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Conall\Desktop\Conall - WCR\Historical Observations\"/>
    </mc:Choice>
  </mc:AlternateContent>
  <xr:revisionPtr revIDLastSave="0" documentId="8_{2146DC2D-F608-4FFE-8484-0FDD40919D42}" xr6:coauthVersionLast="47" xr6:coauthVersionMax="47" xr10:uidLastSave="{00000000-0000-0000-0000-000000000000}"/>
  <bookViews>
    <workbookView xWindow="-120" yWindow="-120" windowWidth="29040" windowHeight="17520" tabRatio="500" firstSheet="6" activeTab="6" xr2:uid="{00000000-000D-0000-FFFF-FFFF00000000}"/>
  </bookViews>
  <sheets>
    <sheet name="inventory" sheetId="1" r:id="rId1"/>
    <sheet name="timelines" sheetId="4" r:id="rId2"/>
    <sheet name="Zurich" sheetId="5" r:id="rId3"/>
    <sheet name="knmi_daily_rr" sheetId="7" r:id="rId4"/>
    <sheet name="not2use" sheetId="3" r:id="rId5"/>
    <sheet name="Nuernberg" sheetId="2" r:id="rId6"/>
    <sheet name="emails" sheetId="8" r:id="rId7"/>
    <sheet name="various"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tc={308F23C4-2854-4A05-8280-22E161D8BFF9}</author>
    <author>tc={2B267034-7795-4938-9FB7-C6F888E295F2}</author>
    <author>tc={AB2164F7-4EC0-4823-A759-5859F634D63C}</author>
    <author>tc={733EF73F-4EEC-408A-94FA-77AE665AF81D}</author>
    <author>tc={4848791E-6A1F-44AD-B63A-C3C301BA15C2}</author>
    <author>tc={5DD0CD7E-0697-4773-AFE9-F738514CCAB5}</author>
    <author>tc={5871801A-DCBC-4C8B-B654-633F2A74F45B}</author>
    <author>tc={1866D616-E40F-4A01-BB78-555C305034CC}</author>
    <author>tc={B3EF4FCE-42F4-4DC5-AEF0-F134096A1560}</author>
    <author>tc={A31273D7-751C-435A-B342-F3E0FB0E9B54}</author>
    <author>tc={C1959CCF-D150-4889-B01B-8CA54CE85CF7}</author>
    <author>tc={80C2A002-438D-4F30-8CFB-3A4394CD06C4}</author>
    <author>tc={71F7F68C-1A6D-411B-8327-710CC1FB29FE}</author>
    <author>tc={B84C1C9C-A0AF-4D93-BAE1-A2E8CB5D98DD}</author>
  </authors>
  <commentList>
    <comment ref="D1" authorId="0" shapeId="0" xr:uid="{308F23C4-2854-4A05-8280-22E161D8BFF9}">
      <text>
        <t>[Threaded comment]
Your version of Excel allows you to read this threaded comment; however, any edits to it will get removed if the file is opened in a newer version of Excel. Learn more: https://go.microsoft.com/fwlink/?linkid=870924
Comment:
    @Corbella Alcantara, Carlota (GIUB)  Have you had to convert "morning", "midday" and "evening" to actual times yourself, or were you able to just use existing estimates? Do you know if there is a common recommended practice for this?
Reply:
    no, there is not a common praxis that we can refer to, as far as I know. I have always converted morgen/midday/abend to hour and minute, as I think it will be easier for the assimilation afterwards. What I have done is morgen--&gt; 0700, noon--&gt;1200, afternoon--&gt;1500, evening--&gt;1900. Then always document on the meta as "orig.time=morning", and do not apply a time offset for longitude (as I think it's quite unnecessary if we don't know the exact time to begin with).</t>
      </text>
    </comment>
    <comment ref="A2" authorId="1" shapeId="0" xr:uid="{2B267034-7795-4938-9FB7-C6F888E295F2}">
      <text>
        <t>[Threaded comment]
Your version of Excel allows you to read this threaded comment; however, any edits to it will get removed if the file is opened in a newer version of Excel. Learn more: https://go.microsoft.com/fwlink/?linkid=870924
Comment:
    @Corbella Alcantara, Carlota (GIUB)  Are the individual Ukrainian folders now up to date? Is there anything extra in 'Ukraine_post1850'?
Reply:
    yes, all the folders are up to date and instead of having a Ukraine folder, each station has an individual one</t>
      </text>
    </comment>
    <comment ref="F2" authorId="2" shapeId="0" xr:uid="{AB2164F7-4EC0-4823-A759-5859F634D63C}">
      <text>
        <t>[Threaded comment]
Your version of Excel allows you to read this threaded comment; however, any edits to it will get removed if the file is opened in a newer version of Excel. Learn more: https://go.microsoft.com/fwlink/?linkid=870924
Comment:
    @Corbella Alcantara, Carlota (GIUB)  Looks like Skrynyk et al. have just published an expanded version of their Ukrainian data set: doi.org/10.1002/gdj3.70050. Hopefully it's not too much extra work to add that in.
Reply:
    💩</t>
      </text>
    </comment>
    <comment ref="A303" authorId="3" shapeId="0" xr:uid="{733EF73F-4EEC-408A-94FA-77AE665AF81D}">
      <text>
        <t xml:space="preserve">[Threaded comment]
Your version of Excel allows you to read this threaded comment; however, any edits to it will get removed if the file is opened in a newer version of Excel. Learn more: https://go.microsoft.com/fwlink/?linkid=870924
Comment:
    @Corbella Alcantara, Carlota (GIUB) I've added the ECA&amp;D daily ta series here. It covers 1814-2003, so there is an overlap of two years with your verion.
Reply:
    the Bologna series from ECA&amp;D is quite different than from Camuffo... what should we do?
</t>
      </text>
    </comment>
    <comment ref="F402" authorId="4" shapeId="0" xr:uid="{4848791E-6A1F-44AD-B63A-C3C301BA15C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What is that series?
I couldnt' find it in CHIMES/GCOS or in the scratch.
@Ruth, Conall Eoin (GIUB) 
Reply:
    It should be in: PALAEO-RA\Instrumental\SEF\Daily_means\TA\CHIMES_ZH10_Dynhard_17940101-17941231_ta_daily.tsv
Reply:
    found it, thanks! This confusion with the names... Dynhard / Dinhard</t>
      </text>
    </comment>
    <comment ref="C427" authorId="5" shapeId="0" xr:uid="{5DD0CD7E-0697-4773-AFE9-F738514CCAB5}">
      <text>
        <t>[Threaded comment]
Your version of Excel allows you to read this threaded comment; however, any edits to it will get removed if the file is opened in a newer version of Excel. Learn more: https://go.microsoft.com/fwlink/?linkid=870924
Comment:
    @Corbella Alcantara, Carlota (GIUB) The Schaffhausen folder also contains ta_bis_subdaily. What is that?
Reply:
    that's because the observer had 2 themormeters in the same station. See Figure 3 in https://essd.copernicus.org/articles/12/1179/2020/
Reply:
    also section 3 of the paper: "In some cases, multiple thermometers and/or barometers were read by the same observer: here the suffix “bis” or “ter” is added to the filename to distinguish between the different instruments."</t>
      </text>
    </comment>
    <comment ref="A463" authorId="6" shapeId="0" xr:uid="{5871801A-DCBC-4C8B-B654-633F2A74F45B}">
      <text>
        <t>[Threaded comment]
Your version of Excel allows you to read this threaded comment; however, any edits to it will get removed if the file is opened in a newer version of Excel. Learn more: https://go.microsoft.com/fwlink/?linkid=870924
Comment:
    @Corbella Alcantara, Carlota (GIUB) I would delete your daily Stockholm ta series as it seems to be contained entirely within the ECA&amp;D version (1756-2024), which I have now added.</t>
      </text>
    </comment>
    <comment ref="J478" authorId="7" shapeId="0" xr:uid="{1866D616-E40F-4A01-BB78-555C305034CC}">
      <text>
        <t>[Threaded comment]
Your version of Excel allows you to read this threaded comment; however, any edits to it will get removed if the file is opened in a newer version of Excel. Learn more: https://go.microsoft.com/fwlink/?linkid=870924
Comment:
    this was written as Amsterdam2 but it's actually another place in the Netherlands, from the Holwerd town/village @Ruth, Conall Eoin (GIUB) 
Reply:
    @Corbella Alcantara, Carlota (GIUB) Are you sure it's actually from there, and not just a typo in the Amsterdam coordinates? (Only the whole-number latitude and longitude differ; the fractions are identical)
Reply:
    you're right, must have been a typo. But a typo in the  degrees of both the lat and the lon...
Reply:
    maybe they dragged down in Excel and so it adds 1</t>
      </text>
    </comment>
    <comment ref="J501" authorId="8" shapeId="0" xr:uid="{B3EF4FCE-42F4-4DC5-AEF0-F134096A1560}">
      <text>
        <t xml:space="preserve">[Threaded comment]
Your version of Excel allows you to read this threaded comment; however, any edits to it will get removed if the file is opened in a newer version of Excel. Learn more: https://go.microsoft.com/fwlink/?linkid=870924
Comment:
    conversion unit adjusted according to historical documentation @Ruth, Conall Eoin (GIUB) </t>
      </text>
    </comment>
    <comment ref="K501" authorId="9" shapeId="0" xr:uid="{A31273D7-751C-435A-B342-F3E0FB0E9B54}">
      <text>
        <t xml:space="preserve">[Threaded comment]
Your version of Excel allows you to read this threaded comment; however, any edits to it will get removed if the file is opened in a newer version of Excel. Learn more: https://go.microsoft.com/fwlink/?linkid=870924
Comment:
    should I only tell you when I change ta, p, or for all variables?
Does it work well when I leave a comment? When you're done, you can delete the comment. @Ruth, Conall Eoin (GIUB) 
Reply:
    Can you tell me when you change ta, Tn or Tx? And yeah, leaving a comment works. Thanks
Reply:
    yes of course
</t>
      </text>
    </comment>
    <comment ref="G570" authorId="10" shapeId="0" xr:uid="{C1959CCF-D150-4889-B01B-8CA54CE85CF7}">
      <text>
        <t>[Threaded comment]
Your version of Excel allows you to read this threaded comment; however, any edits to it will get removed if the file is opened in a newer version of Excel. Learn more: https://go.microsoft.com/fwlink/?linkid=870924
Comment:
    @Ruth, Conall Eoin (GIUB) is this a different Berlin station than the one starting in ~1788? (see rows 24-25). If so, think about 2 different folders (we'd need to change Pisa, Prague , London, then).
Reply:
    I'm guessing BerlinKirch, BerlinGronau, BerlinLambert, and BerlinJablonski are all the same station with different observers over the years. The Palatine Society series may be separate as the society wasn't founded until 1780, I think. Also, in the existing SEF files for BerlinKirch and BerlinPalatine the altitude is slightly different. The coordinates are the same, but that might just be approximate anyway.
Reply:
    @Corbella Alcantara, Carlota (GIUB)  How are you handling sub-daily temperature series with highly irregular measurement frequencies/times? Do you have a method for aggregating such a series to daily resolution or is it better to just leave it as sub-daily?
Reply:
    no, we leave everything as sub-daily. the QC code should flag such implausible jumps. But as a rule of thumb, leave the data as raw as possible, just put in SEF</t>
      </text>
    </comment>
    <comment ref="A575" authorId="11" shapeId="0" xr:uid="{80C2A002-438D-4F30-8CFB-3A4394CD06C4}">
      <text>
        <t xml:space="preserve">[Threaded comment]
Your version of Excel allows you to read this threaded comment; however, any edits to it will get removed if the file is opened in a newer version of Excel. Learn more: https://go.microsoft.com/fwlink/?linkid=870924
Comment:
    @Corbella Alcantara, Carlota (GIUB)  Looks like you might have missed this one.
Reply:
    ah yes arrrrggg </t>
      </text>
    </comment>
    <comment ref="J576" authorId="12" shapeId="0" xr:uid="{71F7F68C-1A6D-411B-8327-710CC1FB29F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added these 2. (temperature units of Waldenburg unknown bc I couldn't find information on what "Thermometer MdC" means. Do you know/
@Ruth, Conall Eoin (GIUB) 
Reply:
    @Corbella Alcantara, Carlota (GIUB)  From what I can find online, I'm guessing "MdC" is a Micheli du Crest thermometer. The scale is split into 100 degrees between cellar-temperature and an upper reference such as the boiling point of water. But these references were't necessarily identical from one such instrument to the next so a standard conversion to Celsius doesn't exist.
Reply:
    Thank you!!</t>
      </text>
    </comment>
    <comment ref="C666" authorId="13" shapeId="0" xr:uid="{B84C1C9C-A0AF-4D93-BAE1-A2E8CB5D98DD}">
      <text>
        <t>[Threaded comment]
Your version of Excel allows you to read this threaded comment; however, any edits to it will get removed if the file is opened in a newer version of Excel. Learn more: https://go.microsoft.com/fwlink/?linkid=870924
Comment:
    @Corbella Alcantara, Carlota (GIUB) For times with zero wind speed I'm guessing the wind direction should be given as NA with a meta comment of "calm". Is that correct/consistent with how you've been handling it?
Reply:
    if there is a wind direction indicated, we put that in degrees, regardless of whether it's calm or stormy. If there are comments regarding strength, I put that in the meta, rather than creating a file for "w". example
:
 Value 225
Meta orig.time=14 | orig.dd=NNW | force=calm
Reply:
    see /scratch3/PALAEO-RA/daily_data/final/Frankfurt/Frankfurt_dd_subdaily_qc.tsv as an example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tc={6E75541D-F644-4DB8-AD63-FE1AA20A2AD6}</author>
  </authors>
  <commentList>
    <comment ref="A8" authorId="0" shapeId="0" xr:uid="{6E75541D-F644-4DB8-AD63-FE1AA20A2AD6}">
      <text>
        <t>[Threaded comment]
Your version of Excel allows you to read this threaded comment; however, any edits to it will get removed if the file is opened in a newer version of Excel. Learn more: https://go.microsoft.com/fwlink/?linkid=870924
Comment:
    @Corbella Alcantara, Carlota (GIUB) Just to confirm, the cut-off date for new series is 31-12-1899, right? Or is it 31-12-1900?
Reply:
    yes exactly, 31-12-1899. Actually the end of a century is the 31st dec of the XX00 year, so 1900... but I think it's easier if we just finish at 1899. What do you think?</t>
      </text>
    </comment>
  </commentList>
</comments>
</file>

<file path=xl/sharedStrings.xml><?xml version="1.0" encoding="utf-8"?>
<sst xmlns="http://schemas.openxmlformats.org/spreadsheetml/2006/main" count="5456" uniqueCount="2142">
  <si>
    <t>Station</t>
  </si>
  <si>
    <t>filename(s)</t>
  </si>
  <si>
    <t>var</t>
  </si>
  <si>
    <t>Resolution</t>
  </si>
  <si>
    <t>Period</t>
  </si>
  <si>
    <t>Source</t>
  </si>
  <si>
    <t>Who’s working on it</t>
  </si>
  <si>
    <t>License</t>
  </si>
  <si>
    <t>Names</t>
  </si>
  <si>
    <t>Comments</t>
  </si>
  <si>
    <t>Dnipro</t>
  </si>
  <si>
    <t>/scratch3/PALAEO-RA/daily_data/original/Ukraine/Dnipro.xlsx</t>
  </si>
  <si>
    <t>ta | p</t>
  </si>
  <si>
    <t>subdaily</t>
  </si>
  <si>
    <t>1833-1851</t>
  </si>
  <si>
    <t>https://uhmi.org.ua/data_repo/</t>
  </si>
  <si>
    <t>Carlota</t>
  </si>
  <si>
    <t>This is an open access article under the terms of the Creative Commons Attribution License | which permits use | distribution and reproduction in any medium | provided the original work is properly cited.</t>
  </si>
  <si>
    <t>Kamianets</t>
  </si>
  <si>
    <t>/scratch3/PALAEO-RA/daily_data/original/Ukraine/Kamyanets-Podilskyi.xlsx</t>
  </si>
  <si>
    <t>1844-1848</t>
  </si>
  <si>
    <t>Kamyanets | Kamianets-Podilskyi | Kamjanez-Podilskyj | Kamenez-Podolski | Camenita | Kamieniec Podolski</t>
  </si>
  <si>
    <t>Typo: Author name is Skrynyk</t>
  </si>
  <si>
    <t>Kharkiv</t>
  </si>
  <si>
    <t>/scratch3/PALAEO-RA/daily_data/original/Ukraine/Kharkiv.xlsx
/scratch3/PALAEO-RA/daily_data/original/Ukraine/Kharkiv_univ.xlsx</t>
  </si>
  <si>
    <t>1840-1844</t>
  </si>
  <si>
    <t>Kharkiv | Kharkiv university</t>
  </si>
  <si>
    <t>Kherson</t>
  </si>
  <si>
    <t>/scratch3/PALAEO-RA/daily_data/original/Ukraine/Kherson.xlsx</t>
  </si>
  <si>
    <t>1808-1839</t>
  </si>
  <si>
    <t>Kyiv</t>
  </si>
  <si>
    <t>/scratch3/PALAEO-RA/daily_data/original/Ukraine/Kyiv.xlsx</t>
  </si>
  <si>
    <t>1837-1841</t>
  </si>
  <si>
    <t>Kyív | Kyiv | Kyev | Kiev</t>
  </si>
  <si>
    <t>Luhansk</t>
  </si>
  <si>
    <t>/scratch3/PALAEO-RA/daily_data/original/Ukraine/Lugansk.xlsx</t>
  </si>
  <si>
    <t>1827-1851</t>
  </si>
  <si>
    <t>Lugansk | Luhansk</t>
  </si>
  <si>
    <t>Odesa</t>
  </si>
  <si>
    <t>/scratch3/PALAEO-RA/daily_data/original/Ukraine/Odessa.xlsx</t>
  </si>
  <si>
    <t>1839-1850</t>
  </si>
  <si>
    <t>Odesa | Odessa</t>
  </si>
  <si>
    <t>Poltava</t>
  </si>
  <si>
    <t>/scratch3/PALAEO-RA/daily_data/original/Ukraine/Poltava.xlsx</t>
  </si>
  <si>
    <t>1824-1851</t>
  </si>
  <si>
    <t>Lugano</t>
  </si>
  <si>
    <t>Pfister</t>
  </si>
  <si>
    <t>Lugano | Lugan</t>
  </si>
  <si>
    <t>Athens</t>
  </si>
  <si>
    <t>CRU-WMO</t>
  </si>
  <si>
    <t>p</t>
  </si>
  <si>
    <t>daily</t>
  </si>
  <si>
    <t>https://sites.uea.ac.uk/cru/</t>
  </si>
  <si>
    <t>Athens | Athênai | Atenas</t>
  </si>
  <si>
    <t>Bodoe</t>
  </si>
  <si>
    <t>Bodoe | Bodo | Bodø | Bådåddjo | Bodö</t>
  </si>
  <si>
    <t>Corfu</t>
  </si>
  <si>
    <t xml:space="preserve">Corfu | Corfú | Kerkyra | Kérkyra | Corcyra </t>
  </si>
  <si>
    <t>Gothenburg</t>
  </si>
  <si>
    <t>Gothenburg | Goteborg | Göteborg</t>
  </si>
  <si>
    <t>Hammerodde</t>
  </si>
  <si>
    <t>Hammerodde | Hammer Odde | Hammerodde Fyr | Hammer Odde Fyr</t>
  </si>
  <si>
    <t>Kazan</t>
  </si>
  <si>
    <t>Kem</t>
  </si>
  <si>
    <t>Kem | Kemi | Vienan Kemi</t>
  </si>
  <si>
    <t>Kostroma</t>
  </si>
  <si>
    <t>Lesina</t>
  </si>
  <si>
    <t>Madrid</t>
  </si>
  <si>
    <t>Nikolaev</t>
  </si>
  <si>
    <t>Mykolaiv | Nikolaev | Nikolaef</t>
  </si>
  <si>
    <t>Orenburg</t>
  </si>
  <si>
    <t>Orenburg | Chkalov</t>
  </si>
  <si>
    <t>Palermo</t>
  </si>
  <si>
    <t>Palermo | Palermu | Paliemmu | Palèimmu</t>
  </si>
  <si>
    <t>Riga</t>
  </si>
  <si>
    <t>Riga | Rīga | Reiga | Rīgõ</t>
  </si>
  <si>
    <t>Stykkisholmur</t>
  </si>
  <si>
    <t>Stykkishólmur | Stykkisholmur</t>
  </si>
  <si>
    <t>Torshavn</t>
  </si>
  <si>
    <t>Torshavn | Feroe | Tórshavn | Thorshavn</t>
  </si>
  <si>
    <t>Biarritz</t>
  </si>
  <si>
    <t>Biarritz | Miarritze | Biàrritz</t>
  </si>
  <si>
    <t>Althorp</t>
  </si>
  <si>
    <t>Yuri tambora paper</t>
  </si>
  <si>
    <t>p | ta</t>
  </si>
  <si>
    <t>check legality of using these series (contact authors)</t>
  </si>
  <si>
    <t>Armagh</t>
  </si>
  <si>
    <t>Armagh | Ard Mhacha | Airmag</t>
  </si>
  <si>
    <t>Avignon</t>
  </si>
  <si>
    <t>Avignon | Avinhon | Avignoun | Avenio</t>
  </si>
  <si>
    <t>Barcelona</t>
  </si>
  <si>
    <t>Upminster</t>
  </si>
  <si>
    <t>p | rr</t>
  </si>
  <si>
    <t>WHERE IS THIS DATA FROM?</t>
  </si>
  <si>
    <t>Birr Castle</t>
  </si>
  <si>
    <t>ILMMT</t>
  </si>
  <si>
    <t>Tx | Tn</t>
  </si>
  <si>
    <t>CC-BY-4.0</t>
  </si>
  <si>
    <t>Birr Castle | Caisleán Bhiorra</t>
  </si>
  <si>
    <t>Belmullet</t>
  </si>
  <si>
    <t>Blacksod Lighthouse | Fód Dubh | Blacksod Point | Belmullet | Béal an Mhuirthead</t>
  </si>
  <si>
    <t>Dublin</t>
  </si>
  <si>
    <t>Dublin | Baile Átha Cliath</t>
  </si>
  <si>
    <t>Killarney</t>
  </si>
  <si>
    <t>Killarney | Cill Airne</t>
  </si>
  <si>
    <t>Malin Head</t>
  </si>
  <si>
    <t>Malin Head | Cionn Mhálanna | Dunalderagh</t>
  </si>
  <si>
    <t>Markree</t>
  </si>
  <si>
    <t>Markree | Markree Observatory</t>
  </si>
  <si>
    <t>Galway</t>
  </si>
  <si>
    <t>Galway | Gaillimh</t>
  </si>
  <si>
    <t>Roches Point</t>
  </si>
  <si>
    <t>Rochespoint | Roche's Point Lighthouse | Roche's Point</t>
  </si>
  <si>
    <t>Athy</t>
  </si>
  <si>
    <t>Athy | Baile Átha Í</t>
  </si>
  <si>
    <t>Belfast</t>
  </si>
  <si>
    <t>Belfast | Béal Feirste | Bilfawst</t>
  </si>
  <si>
    <t>Blackrock</t>
  </si>
  <si>
    <t>Blackrock | An Charraig Dhubh</t>
  </si>
  <si>
    <t>Buncrana</t>
  </si>
  <si>
    <t>Buncrana | Bun Cranncha</t>
  </si>
  <si>
    <t>Castletownshend</t>
  </si>
  <si>
    <t>Castletownshend | Castletownsend | Baile an Chaisleáin</t>
  </si>
  <si>
    <t>Courtown</t>
  </si>
  <si>
    <t>Courtown | Baile na Cúirte</t>
  </si>
  <si>
    <t>Donaghadee</t>
  </si>
  <si>
    <t>Donaghadee | Domhnach Daoi | Tha Dee</t>
  </si>
  <si>
    <t>Dumore East</t>
  </si>
  <si>
    <t>Dunmore East | Dún Mór</t>
  </si>
  <si>
    <t>Glendooen</t>
  </si>
  <si>
    <t>Glen | County Donegal | An Gleann</t>
  </si>
  <si>
    <t>Inishgort</t>
  </si>
  <si>
    <t>Inishgort | Innisgort Island | Inis Goirt</t>
  </si>
  <si>
    <t>Kilkenny</t>
  </si>
  <si>
    <t>Kilkenny | Cill Chainnigh</t>
  </si>
  <si>
    <t>Killough</t>
  </si>
  <si>
    <t>Killough | Cill Locha</t>
  </si>
  <si>
    <t>Killybegs</t>
  </si>
  <si>
    <t>Killybegs | Na Cealla Beaga</t>
  </si>
  <si>
    <t>Kilrush</t>
  </si>
  <si>
    <t>Kilrush | Cill Rois</t>
  </si>
  <si>
    <t>Portarlington</t>
  </si>
  <si>
    <t>Portarlington | Cooletoodera | Cúil an tSúdaire</t>
  </si>
  <si>
    <t>Scattery</t>
  </si>
  <si>
    <t>Scattery | Inis Cathaigh | Scattery Island | Inniscattery Island | Inis Cathaigh</t>
  </si>
  <si>
    <t>Karlsruhe</t>
  </si>
  <si>
    <t>KIT</t>
  </si>
  <si>
    <t>Karlsruhe | Kallsruh | KIT</t>
  </si>
  <si>
    <t>Constantine</t>
  </si>
  <si>
    <t>MEDARE</t>
  </si>
  <si>
    <t>Constantine | Cirta | Qusanṭīnah | Qacentina | Kasantina</t>
  </si>
  <si>
    <t>Fort National</t>
  </si>
  <si>
    <t>Fort National | Larbaâ Nath Irathen | Larebɛa n at Yiraten</t>
  </si>
  <si>
    <t>Ismailia</t>
  </si>
  <si>
    <t>Ismailia | el-Ismāʻīlīyah</t>
  </si>
  <si>
    <t>El Kala</t>
  </si>
  <si>
    <t>El Kala | La Calle</t>
  </si>
  <si>
    <t>Ghazaouet</t>
  </si>
  <si>
    <t>Ghazaouet | Nemours | al-Ġazawāt</t>
  </si>
  <si>
    <t>Nicosia</t>
  </si>
  <si>
    <t>Nicosia | Lefkosia | Lefkoşa</t>
  </si>
  <si>
    <t>Oran</t>
  </si>
  <si>
    <t>Oran | Wahrān | Wehran</t>
  </si>
  <si>
    <t>Chlef</t>
  </si>
  <si>
    <t>Chlef | Orléansville | Ech Cheliff | El Asnam | Orléansville | asch-Schalif | aš-Šalif | al-Asnām | al-Aṣnām | Cclef</t>
  </si>
  <si>
    <t>Port Said</t>
  </si>
  <si>
    <t>Port Said | Bōrsaʿīd. Būr Saʿīd</t>
  </si>
  <si>
    <t>Setif</t>
  </si>
  <si>
    <t>Setif | Sétif | Saṭīf | Stif</t>
  </si>
  <si>
    <t>Sfax</t>
  </si>
  <si>
    <t>Sfax | Ṣafāqus | Sifaks</t>
  </si>
  <si>
    <t>Tebessa</t>
  </si>
  <si>
    <t>Tébessa | Tebessa | Tibissa | Tbessa | Tibesti</t>
  </si>
  <si>
    <t>Tizi Ouzou</t>
  </si>
  <si>
    <t>Tizi Ouzou | Thizi Wezzu | Tizi Wezzu | Tīzī Wuzū</t>
  </si>
  <si>
    <t>Gabes</t>
  </si>
  <si>
    <t>rr</t>
  </si>
  <si>
    <t>Gabes | Gābis | Cabès | Cabes | Kabes</t>
  </si>
  <si>
    <t>El Bayadh</t>
  </si>
  <si>
    <t>Gériville | El Bayadh | al-Bayaḍ | Lbayeḍ</t>
  </si>
  <si>
    <t>Laghouat</t>
  </si>
  <si>
    <t>Laghouat | al-Aghwāṭ | al-Aġwāṭ | Leɣwaṭ</t>
  </si>
  <si>
    <t>Sidi Bel Abbès</t>
  </si>
  <si>
    <t>Sidi bel Abbès | Bel Abbès | Sīdī Bu-l-ʿAbbās | Sidi bel ɛebbas</t>
  </si>
  <si>
    <t>Tunis</t>
  </si>
  <si>
    <t>Tunis | Tūnis</t>
  </si>
  <si>
    <t>Ganja</t>
  </si>
  <si>
    <t>GHCNd</t>
  </si>
  <si>
    <t>Ganja | Gəncə</t>
  </si>
  <si>
    <t>Baku</t>
  </si>
  <si>
    <t>Kremsmünster</t>
  </si>
  <si>
    <t>Kremsmünster | Kremsmuenster</t>
  </si>
  <si>
    <t>Arad</t>
  </si>
  <si>
    <t>Arkhangelsk</t>
  </si>
  <si>
    <t>Arhangelsk | Arkhangelsk</t>
  </si>
  <si>
    <t>Astana</t>
  </si>
  <si>
    <t>Astrakan</t>
  </si>
  <si>
    <t>Atyrau</t>
  </si>
  <si>
    <t>Bad Muskau</t>
  </si>
  <si>
    <t>Bad Muskau | Mužakow | Muskau | Mużaków | Mužakov</t>
  </si>
  <si>
    <t>Bajramaly</t>
  </si>
  <si>
    <t>Bajramaly | Baýramaly | Bayram-Ali | Bairam Ali | Bahrām Ali</t>
  </si>
  <si>
    <t>Bamberg</t>
  </si>
  <si>
    <t>Bamberg | Babenberg | Bambärch</t>
  </si>
  <si>
    <t>Biser</t>
  </si>
  <si>
    <t>Bjornholt</t>
  </si>
  <si>
    <t>Bjornholt | Bjørnholt</t>
  </si>
  <si>
    <t>Bogoroditskoye-Fenino</t>
  </si>
  <si>
    <t>Bogoroditskoye-Fenino | Bogoroditsk</t>
  </si>
  <si>
    <t>Chemnitz</t>
  </si>
  <si>
    <t>Chemnitz | Karl-Marx-Stadt | Kamjenica | Saská Kamenice</t>
  </si>
  <si>
    <t>Cherdyn</t>
  </si>
  <si>
    <t>Cottbus</t>
  </si>
  <si>
    <t>Cottbus | Chóśebuz</t>
  </si>
  <si>
    <t>Ekaterinburg</t>
  </si>
  <si>
    <t>Ekaterinburg | Yekaterinburg | Sverdlovsk</t>
  </si>
  <si>
    <t>Yelatma</t>
  </si>
  <si>
    <t>Elatma | Yelatma</t>
  </si>
  <si>
    <t>Embrun</t>
  </si>
  <si>
    <t>Faerder Fyr</t>
  </si>
  <si>
    <t>Faerder Fyr | Færder Lighthouse | Færder fyr</t>
  </si>
  <si>
    <t>Feodosia</t>
  </si>
  <si>
    <t>Feodosia | Feodosiia | Teodosiia | Feodosiya</t>
  </si>
  <si>
    <t>Fergana</t>
  </si>
  <si>
    <t>Fergana | Fargʻona</t>
  </si>
  <si>
    <t>Ferrara</t>
  </si>
  <si>
    <t>Ferrara | Fràra | Frara</t>
  </si>
  <si>
    <t>Genoa</t>
  </si>
  <si>
    <t>Genoa | Genova | Zêna | Genua</t>
  </si>
  <si>
    <t>Gogland</t>
  </si>
  <si>
    <t>Gogland | Hogland</t>
  </si>
  <si>
    <t>Gorki</t>
  </si>
  <si>
    <t>Gorki | Horki</t>
  </si>
  <si>
    <t>Gudauri</t>
  </si>
  <si>
    <t>Gyzylarbat</t>
  </si>
  <si>
    <t>Gyzylarbat | Kyzyl-Arvat | Serdar | Farāva</t>
  </si>
  <si>
    <t>Helmond</t>
  </si>
  <si>
    <t>Helmond | Hèllemond</t>
  </si>
  <si>
    <t>Halden</t>
  </si>
  <si>
    <t>Halden | Fredrikshald</t>
  </si>
  <si>
    <t>Holmogadd</t>
  </si>
  <si>
    <t>Holmogadd | Holmöarna</t>
  </si>
  <si>
    <t>Hoofddorp</t>
  </si>
  <si>
    <t>Hoorn</t>
  </si>
  <si>
    <t>Hvar</t>
  </si>
  <si>
    <t>Hvar | Pharina | Lesina | Pharos</t>
  </si>
  <si>
    <t>Kaisersbach</t>
  </si>
  <si>
    <t>Kaisersbach Cronhutte | Kaisersbach</t>
  </si>
  <si>
    <t>Kargopol</t>
  </si>
  <si>
    <t>Kazaly</t>
  </si>
  <si>
    <t>Kazalinsk | Kazaly | Qazaly</t>
  </si>
  <si>
    <t>Kerkwerve</t>
  </si>
  <si>
    <t>Kirov</t>
  </si>
  <si>
    <t>Kirov | Vyatka | Khlynov</t>
  </si>
  <si>
    <t>Kola</t>
  </si>
  <si>
    <t>Kola | Guoládat | Kola in Murman | Kola in Murmansk</t>
  </si>
  <si>
    <t>Kunzelsau</t>
  </si>
  <si>
    <t>Kunzelsau | Künzelsau | Kinzelse</t>
  </si>
  <si>
    <t>Leipzig</t>
  </si>
  <si>
    <t>Leipzig | Leibzsch | Lipsk</t>
  </si>
  <si>
    <t>Liepaja</t>
  </si>
  <si>
    <t>Liepaja | Liepāja | Libau</t>
  </si>
  <si>
    <t>Lowestoft</t>
  </si>
  <si>
    <t>Magdeburg</t>
  </si>
  <si>
    <t>Mahackala</t>
  </si>
  <si>
    <t>Mahackala |  Petrovskoye | Port-Petrovsk | Anji</t>
  </si>
  <si>
    <t>Maly Uzen</t>
  </si>
  <si>
    <t>Maly Uzen | Kishi Uzen | Sayozen</t>
  </si>
  <si>
    <t>Mantua</t>
  </si>
  <si>
    <t>Mantova | Mantua</t>
  </si>
  <si>
    <t>Metten</t>
  </si>
  <si>
    <t>Michurinsk</t>
  </si>
  <si>
    <t>Micurinsk | Mitschurinsk | Michurisnk</t>
  </si>
  <si>
    <t>Nizhny Novgorod</t>
  </si>
  <si>
    <t>Niznij Novgorod | Nizhny Novgorod | Nischni Nowgorod | Gorki | Gorkij</t>
  </si>
  <si>
    <t>Novorossijsk</t>
  </si>
  <si>
    <t>Novorossijsk | Novorossiysk</t>
  </si>
  <si>
    <t>Ohringen</t>
  </si>
  <si>
    <t>Ohringen | Öhringen | Ähringe</t>
  </si>
  <si>
    <t>Oktyabrskiy</t>
  </si>
  <si>
    <t>Oktyabrskiy | Oktjabrskij Gorodok</t>
  </si>
  <si>
    <t>Oudenbosch</t>
  </si>
  <si>
    <t>Pakri</t>
  </si>
  <si>
    <t>Pakri | Pakri Islands | Pakri saared | Rågöarna | Pakri saared</t>
  </si>
  <si>
    <t>Parnu</t>
  </si>
  <si>
    <t>Parnu | Pärnu | Pernau</t>
  </si>
  <si>
    <t>Passau</t>
  </si>
  <si>
    <t>Passau | Passau Maierhof | Batavium | Batava | Passavia | Paßau</t>
  </si>
  <si>
    <t>Perm</t>
  </si>
  <si>
    <t>Perm | Yagoshikha | Molotov</t>
  </si>
  <si>
    <t>Pesaro</t>
  </si>
  <si>
    <t>Pesaro | Pés're</t>
  </si>
  <si>
    <t>Pinsk</t>
  </si>
  <si>
    <t>Pinsk | Pińsk</t>
  </si>
  <si>
    <t>Plauen</t>
  </si>
  <si>
    <t>Plauen | Pławno | Plavno</t>
  </si>
  <si>
    <t>Karakol</t>
  </si>
  <si>
    <t>Przhevalsk | Prschewalsk | Karakol</t>
  </si>
  <si>
    <t>La Hague</t>
  </si>
  <si>
    <t>La Hague | Pointe de la Hague | Pte de la Hague</t>
  </si>
  <si>
    <t>Chassiron</t>
  </si>
  <si>
    <t>Pte-De-Chassiron | Pointe de Chassiron | Chassiron</t>
  </si>
  <si>
    <t>Putten</t>
  </si>
  <si>
    <t>Putten-Gld | Putten</t>
  </si>
  <si>
    <t>Riva del Garda</t>
  </si>
  <si>
    <t>Riva | Riva del Garda | Rìva</t>
  </si>
  <si>
    <t>Roermond</t>
  </si>
  <si>
    <t>Roermond | Remunj | Ruremonde | Rurmund | Rühremonde</t>
  </si>
  <si>
    <t>Saentis</t>
  </si>
  <si>
    <t>Saentis | Säntis</t>
  </si>
  <si>
    <t>Salekhard</t>
  </si>
  <si>
    <t>Salekhard | Salechard | Pułñawat | Saljaꜧ harad | Obdorsk</t>
  </si>
  <si>
    <t>Sandvig</t>
  </si>
  <si>
    <t>Sandvig | Allinge-Sandvig</t>
  </si>
  <si>
    <t>Shenkursk</t>
  </si>
  <si>
    <t>Sorve</t>
  </si>
  <si>
    <t>Sorve | Sorve Peninsula | Sõrve | Sworbe | Sörve</t>
  </si>
  <si>
    <t>Sotchi</t>
  </si>
  <si>
    <t>Sotchi | Soči</t>
  </si>
  <si>
    <t>Stromsfoss</t>
  </si>
  <si>
    <t>Stromsfoss sluser | Strømsfoss | Stromsfoss</t>
  </si>
  <si>
    <t>Surgut</t>
  </si>
  <si>
    <t>Surgut | Sərhanł | Sörkut</t>
  </si>
  <si>
    <t>Syktyvkar</t>
  </si>
  <si>
    <t>Syktyvkar | Syktywkar</t>
  </si>
  <si>
    <t>Tallinn</t>
  </si>
  <si>
    <t>Tartu</t>
  </si>
  <si>
    <t>Tartu | Dorpat | Dörpt | Derpt</t>
  </si>
  <si>
    <t>Tashkent</t>
  </si>
  <si>
    <t>Tashkent | Toshkent</t>
  </si>
  <si>
    <t>Tobolsk</t>
  </si>
  <si>
    <t>Totma</t>
  </si>
  <si>
    <t>Tot-Ma | Totma</t>
  </si>
  <si>
    <t>Tranebjerg</t>
  </si>
  <si>
    <t>Troitsko-Pechorsk</t>
  </si>
  <si>
    <t>Troicko-Pecherskoe | Troitsko-Pechorsk | Tróicko-Pečórsk | Myldin | Myldïn</t>
  </si>
  <si>
    <t>Turkestan</t>
  </si>
  <si>
    <t>Turkestan | Türkestan | Turkistan | Türkistan</t>
  </si>
  <si>
    <t>Tuttlingen</t>
  </si>
  <si>
    <t>Tuttlingen | Duttlinga</t>
  </si>
  <si>
    <t>Uccle</t>
  </si>
  <si>
    <t>Uccle | Ukkel</t>
  </si>
  <si>
    <t>Uman</t>
  </si>
  <si>
    <t>Uman | Humań</t>
  </si>
  <si>
    <t>Urjupinsk</t>
  </si>
  <si>
    <t>Urjupinsk | Uryupinsk</t>
  </si>
  <si>
    <t>Vaexjoe</t>
  </si>
  <si>
    <t>Vaexjoe | Växjö</t>
  </si>
  <si>
    <t>Velikie Luki</t>
  </si>
  <si>
    <t xml:space="preserve">Velikie Luki | Welikije Luki </t>
  </si>
  <si>
    <t>Ventspils</t>
  </si>
  <si>
    <t>Ventspils | Windau | Vǟnta</t>
  </si>
  <si>
    <t>Vladikavkaz</t>
  </si>
  <si>
    <t>Vladikavkaz | Ordzhonikidze | Dzaudzhikau | Buro | Wladikawkas</t>
  </si>
  <si>
    <t>Vytegra</t>
  </si>
  <si>
    <t>Vytegra | Wytegra</t>
  </si>
  <si>
    <t>Wangerooge</t>
  </si>
  <si>
    <t>Wangerooge | Wangeroog | Wangeróoch</t>
  </si>
  <si>
    <t>West-Terschelling</t>
  </si>
  <si>
    <t>Winterswijk</t>
  </si>
  <si>
    <t>Winterswijk | Winterswik | Winterswiek | Wenters</t>
  </si>
  <si>
    <t>Wrixum</t>
  </si>
  <si>
    <t>Wrixum Fohr | Wraksem | Wrixum | Vriksum</t>
  </si>
  <si>
    <t>Yalta</t>
  </si>
  <si>
    <t>Yalta | Jalta</t>
  </si>
  <si>
    <t>Zemetchino</t>
  </si>
  <si>
    <t>Zametchino | Zemetchino</t>
  </si>
  <si>
    <t>Ben Nevis</t>
  </si>
  <si>
    <t>weather Rescue Data v2.2</t>
  </si>
  <si>
    <t>https://zenodo.org/records/11001125</t>
  </si>
  <si>
    <t>Ben Nevis | Beinn Nibheis</t>
  </si>
  <si>
    <t>Channel Islands</t>
  </si>
  <si>
    <t>Channel Island | Channel Islands | Îles Anglo-Normandes | Îles d'la Manche</t>
  </si>
  <si>
    <t>Durham</t>
  </si>
  <si>
    <t>Aberdeen</t>
  </si>
  <si>
    <t>Aberdeen | Obar Dheathain | Aiberdeen</t>
  </si>
  <si>
    <t>Ardrossan</t>
  </si>
  <si>
    <t>Ardrossan | Àird Rosain | Ardrussan</t>
  </si>
  <si>
    <t>Bayonne</t>
  </si>
  <si>
    <t>Bayonne | Baiona</t>
  </si>
  <si>
    <t>Berwick</t>
  </si>
  <si>
    <t>Berwick | Berwick-upon-Tweed | Berwick-on-Tweed</t>
  </si>
  <si>
    <t>Brest</t>
  </si>
  <si>
    <t>Brussels</t>
  </si>
  <si>
    <t>Brussels | Bruxelles | Brussel</t>
  </si>
  <si>
    <t>Cambridge</t>
  </si>
  <si>
    <t>Cape Clear</t>
  </si>
  <si>
    <t>Cape Clear | Cape Clear Island | Clear Island | Cléire | Oileán Chléire</t>
  </si>
  <si>
    <t>Cap Gris-Nez</t>
  </si>
  <si>
    <t>Cap Gris-Nez | Swartenesse</t>
  </si>
  <si>
    <t>Charleville</t>
  </si>
  <si>
    <t>Charleville | Charleville-Mézières</t>
  </si>
  <si>
    <t>Kristiansund</t>
  </si>
  <si>
    <t>Christians | Kristiansund | Christianssund | Fosna</t>
  </si>
  <si>
    <t>Copenhagen</t>
  </si>
  <si>
    <t>Copenhagen | København | Kopenhagen | Köpenhamn | Kjøbenhavn</t>
  </si>
  <si>
    <t>Corunna</t>
  </si>
  <si>
    <t>A Coruña | La Coruña | Coruña | La Corunya | La Corunna | The Groyne</t>
  </si>
  <si>
    <t>Cuxhaven</t>
  </si>
  <si>
    <t>Cuxhaven | Cuxhoben</t>
  </si>
  <si>
    <t>Dover</t>
  </si>
  <si>
    <t>Fano</t>
  </si>
  <si>
    <t>Fano Fanø | Nordby Hovegaden | Nordby</t>
  </si>
  <si>
    <t>Greencastle</t>
  </si>
  <si>
    <t>Greencastle | An Caisleán Nua</t>
  </si>
  <si>
    <t>Haparanda</t>
  </si>
  <si>
    <t>Haparanda | Haaparanta</t>
  </si>
  <si>
    <t>Heart's Content</t>
  </si>
  <si>
    <t>Heart's Content | Hearts Content</t>
  </si>
  <si>
    <t>Heligoland</t>
  </si>
  <si>
    <t>Heligoland | Helgoland | deät Lun | Hålilönj</t>
  </si>
  <si>
    <t>Hernosand</t>
  </si>
  <si>
    <t>Hernosand | Härnösand | Harnosand</t>
  </si>
  <si>
    <t>Holyhead</t>
  </si>
  <si>
    <t>Holyhead | Caergybi</t>
  </si>
  <si>
    <t>Hull</t>
  </si>
  <si>
    <t>Kingston upon Hull | Hull</t>
  </si>
  <si>
    <t>Hurstcastle</t>
  </si>
  <si>
    <t>Hurstcastle | Hurst Castle</t>
  </si>
  <si>
    <t>Jersey</t>
  </si>
  <si>
    <t>Jersey | Jèrri | the Bailiwick of Jersey,</t>
  </si>
  <si>
    <t>Kew</t>
  </si>
  <si>
    <t>Kingstown</t>
  </si>
  <si>
    <t>Leith</t>
  </si>
  <si>
    <t>Leith | Lìte</t>
  </si>
  <si>
    <t>Lisbon</t>
  </si>
  <si>
    <t>Lisbon | Lisboa | Very Noble and Ever Loyal City of Lisbon | Mui nobre e sempre leal cidade de Lisboa</t>
  </si>
  <si>
    <t>Liverpool</t>
  </si>
  <si>
    <t>London</t>
  </si>
  <si>
    <t>Lorient</t>
  </si>
  <si>
    <t>Lorient | An Oriant</t>
  </si>
  <si>
    <t>Lyon</t>
  </si>
  <si>
    <t>Lyons Lyon | Liyon</t>
  </si>
  <si>
    <t>Milford Haven</t>
  </si>
  <si>
    <t>Milford Haven |  Aberdaugleddau</t>
  </si>
  <si>
    <t>Moville</t>
  </si>
  <si>
    <t>Moville | Bun an Phobail</t>
  </si>
  <si>
    <t>Nairn</t>
  </si>
  <si>
    <t>Nairn | Inbhir Narann</t>
  </si>
  <si>
    <t>Nottingham</t>
  </si>
  <si>
    <t>Oxford</t>
  </si>
  <si>
    <t>Oksoy</t>
  </si>
  <si>
    <t>Oxo | Oksøy Lighthouse
Oksøy fyrstasjon | Oksoy</t>
  </si>
  <si>
    <t>Paris</t>
  </si>
  <si>
    <t>Pembrokeshire</t>
  </si>
  <si>
    <t>Pembrokeshire | Pembroke | St. Ann's Head Lighthouse | St. Ann's Low Light</t>
  </si>
  <si>
    <t>Penzance</t>
  </si>
  <si>
    <t>Penzance | Pennsans</t>
  </si>
  <si>
    <t>Plymouth</t>
  </si>
  <si>
    <t>Portishead</t>
  </si>
  <si>
    <t>Portland</t>
  </si>
  <si>
    <t xml:space="preserve">Portland | Isle of Portland </t>
  </si>
  <si>
    <t>Portrush</t>
  </si>
  <si>
    <t>Portrush | Port Rois | Tha Port</t>
  </si>
  <si>
    <t>Portsmouth</t>
  </si>
  <si>
    <t>Cobh</t>
  </si>
  <si>
    <t>Queenstown | Cobh | An Cóbh | Cove</t>
  </si>
  <si>
    <t>Île-d'Aix</t>
  </si>
  <si>
    <t>Rochefort | Île-d'Aix | Aix Island</t>
  </si>
  <si>
    <t>Roche's Point</t>
  </si>
  <si>
    <t>Scarborough</t>
  </si>
  <si>
    <t>Scilly</t>
  </si>
  <si>
    <t>Scilly | Isles of Scilly | Syllan</t>
  </si>
  <si>
    <t>Shields</t>
  </si>
  <si>
    <t>Shields | South Shields</t>
  </si>
  <si>
    <t>Skagen</t>
  </si>
  <si>
    <t>Skagen | The Scaw</t>
  </si>
  <si>
    <t>Skudenes</t>
  </si>
  <si>
    <t>Skudesnaes | Skudeneshavn | Skudenes | Skudeneshamn</t>
  </si>
  <si>
    <t>Stockholm</t>
  </si>
  <si>
    <t>Stornoway</t>
  </si>
  <si>
    <t>Stornoway | Steòrnabhagh</t>
  </si>
  <si>
    <t>Strasbourg</t>
  </si>
  <si>
    <t>Strasbourg | Strossburi | Straßburg</t>
  </si>
  <si>
    <t>Sumburgh</t>
  </si>
  <si>
    <t>Sumburgh | Sumburgh Airport</t>
  </si>
  <si>
    <t>Den Helder</t>
  </si>
  <si>
    <t>DenHelder | Den Helder | The Helder</t>
  </si>
  <si>
    <t>Thurso</t>
  </si>
  <si>
    <t>Thurso | Inbhir Theòrsa | Thursa</t>
  </si>
  <si>
    <t>Toulon</t>
  </si>
  <si>
    <t>Toulon | Tolon | Touloun</t>
  </si>
  <si>
    <t>Valentia Island</t>
  </si>
  <si>
    <t>Valentia | Valentia Island | Dairbhre</t>
  </si>
  <si>
    <t>Weymouth</t>
  </si>
  <si>
    <t>Wick</t>
  </si>
  <si>
    <t>Wick | Inbhir Ùige | Week</t>
  </si>
  <si>
    <t>Visby</t>
  </si>
  <si>
    <t>Wisby | Visby</t>
  </si>
  <si>
    <t>Yarmouth</t>
  </si>
  <si>
    <t>Yarmouth | Great Yarmouth</t>
  </si>
  <si>
    <t>York</t>
  </si>
  <si>
    <t>Alexandria</t>
  </si>
  <si>
    <t>EMULATE (weather Rescue Data v2.2)</t>
  </si>
  <si>
    <t>Alexandria | al-Iskandariyya | Aleksandria</t>
  </si>
  <si>
    <t>Algiers</t>
  </si>
  <si>
    <t>Algiers | Dzayer | Alger</t>
  </si>
  <si>
    <t>Angra</t>
  </si>
  <si>
    <t>Angra Angra do Heroísmo | the Very Noble | Loyal and Ever Steadfast City of Angra do Heroísmo</t>
  </si>
  <si>
    <t>Baghdad</t>
  </si>
  <si>
    <t>Bassora</t>
  </si>
  <si>
    <t>Bassora | al-Baṣrah | Basra | Basrah</t>
  </si>
  <si>
    <t>Beirut</t>
  </si>
  <si>
    <t>Beirut | Bayrūt | Paris of the Middle East</t>
  </si>
  <si>
    <t>Biskra</t>
  </si>
  <si>
    <t>Biskra | Biskira</t>
  </si>
  <si>
    <t>Diyarbakir</t>
  </si>
  <si>
    <t>Diyarbakir | Amida | Amid | Amed | Diyar Bekr | Diyarbekir | Tigranakert | Diarbekir</t>
  </si>
  <si>
    <t>Funchal</t>
  </si>
  <si>
    <t>Funchal  City of Funchal | Cidade do Funchal</t>
  </si>
  <si>
    <t>Rome</t>
  </si>
  <si>
    <t>Rome | Roma</t>
  </si>
  <si>
    <t>Sibiu</t>
  </si>
  <si>
    <t>Sibiu | Hermannstadt | Nagyszeben | Cibinium | Härmeschtat | Hermestatt</t>
  </si>
  <si>
    <t>Tenerife</t>
  </si>
  <si>
    <t>Essaouira</t>
  </si>
  <si>
    <t>Essaouira | aṣ-Ṣawīra | Mogador | Mūghādūr | Mūgādūr</t>
  </si>
  <si>
    <t>Wurzburg</t>
  </si>
  <si>
    <t>DWD (weather Rescue Data v2.2)</t>
  </si>
  <si>
    <t>Wurzburg | Wuerzburg | Würzburg | Wirzburg | Herbipolis | Wörtzburch</t>
  </si>
  <si>
    <t>Wertheim</t>
  </si>
  <si>
    <t>Wertheim | Wertheim-Eichel | Wärde</t>
  </si>
  <si>
    <t>Weissenburg</t>
  </si>
  <si>
    <t>Weissenburg | Weißenburg in Bayern | Weißenburg i.Bay. | Weißenburg im Nordgau | Weißenburg am Sand | Weissenburg-Emetzheim</t>
  </si>
  <si>
    <t>Waren</t>
  </si>
  <si>
    <t>Waren | Waren-Muritz | Waren-Müritz | Waren an der Müritz</t>
  </si>
  <si>
    <t>Reykjavik</t>
  </si>
  <si>
    <t>Reykjavik | Reykjavík | Reykjavíkurborg</t>
  </si>
  <si>
    <t>Akureyri</t>
  </si>
  <si>
    <t>Akureyri | Akuyeri</t>
  </si>
  <si>
    <t>Versailles</t>
  </si>
  <si>
    <t>meteofrance</t>
  </si>
  <si>
    <t>Verdun</t>
  </si>
  <si>
    <t>Verdun | Wirten | Virten | Verden | Verden an der Maas | Verdun-sur-Meuse</t>
  </si>
  <si>
    <t>Vendome</t>
  </si>
  <si>
    <t>Vendome | Vendôme</t>
  </si>
  <si>
    <t>Aas</t>
  </si>
  <si>
    <t>MET Norway</t>
  </si>
  <si>
    <t>As | Ås | Aas</t>
  </si>
  <si>
    <t>Aalesund</t>
  </si>
  <si>
    <t>Ålesund | Alesund | Aalesund</t>
  </si>
  <si>
    <t>Vardøradio</t>
  </si>
  <si>
    <t>Vardø | Vardo | Vardøradio | Vardo Radio | MET Norway Station Vardo Radio</t>
  </si>
  <si>
    <t>Trondheim</t>
  </si>
  <si>
    <t>Trondheim | Tråante</t>
  </si>
  <si>
    <t>Tromso</t>
  </si>
  <si>
    <t>Tromsø | Tromso | Tromsö | Romsa | Tromssa</t>
  </si>
  <si>
    <t>Falmouth</t>
  </si>
  <si>
    <t>UK hourly data</t>
  </si>
  <si>
    <t>Falmouth | Aberfal | Aberfala | Peny-cwm-cuic</t>
  </si>
  <si>
    <t>Glasgow</t>
  </si>
  <si>
    <t>Glasgow | Glesga | Glaschu | City of Glasgow</t>
  </si>
  <si>
    <t>Stonyhurst</t>
  </si>
  <si>
    <t>Stonyhurst | Stonyhurst Observatory</t>
  </si>
  <si>
    <t>Woburn</t>
  </si>
  <si>
    <t>MIDAS</t>
  </si>
  <si>
    <t>Sheffield</t>
  </si>
  <si>
    <t>Eastbourne</t>
  </si>
  <si>
    <t>Avully</t>
  </si>
  <si>
    <t>GCOS</t>
  </si>
  <si>
    <t>Avully | Avulie</t>
  </si>
  <si>
    <t>Andechs</t>
  </si>
  <si>
    <t>./DataRescue/Projects/Palatine-Society/5_QCed/Andechs/</t>
  </si>
  <si>
    <t>ta | p | w | dd</t>
  </si>
  <si>
    <t>1781-1792</t>
  </si>
  <si>
    <t>PALAEO-RA</t>
  </si>
  <si>
    <t>1787-1788</t>
  </si>
  <si>
    <t>\PALAEO-RA\DataRescue\SEF_daily\ta\PALAEO-RA_Asia_Baghdad_17821213-17840120_ta_daily</t>
  </si>
  <si>
    <t>ta | p | dd</t>
  </si>
  <si>
    <t>1782-1784</t>
  </si>
  <si>
    <t>Conall</t>
  </si>
  <si>
    <t>Basel</t>
  </si>
  <si>
    <t>GCOS Yuri</t>
  </si>
  <si>
    <t>all</t>
  </si>
  <si>
    <t>subdaily | daily</t>
  </si>
  <si>
    <t>long</t>
  </si>
  <si>
    <t>Basel | Bâle | Basilea</t>
  </si>
  <si>
    <t>\PALAEO-RA\DataRescue\SEF_daily\ta\PALAEO-RA_Asia_Bassora_17840217-17840630_ta_daily</t>
  </si>
  <si>
    <t>Berlin</t>
  </si>
  <si>
    <t>./DataRescue/Projects/Palatine-Society/4_Formatted/Berlin/PALAEO-RA_Palatine-Society_Berlin_17810701-17861231_ta.tsv</t>
  </si>
  <si>
    <t>1781-1786</t>
  </si>
  <si>
    <t>PALAEO-RA | Palatine Society</t>
  </si>
  <si>
    <t>\PALAEO-RA\DataRescue\SEF_daily\ta\PALAEO-RA_Palatine-Society_Berlin_17880101-17881231_ta_daily</t>
  </si>
  <si>
    <t>Boehringen</t>
  </si>
  <si>
    <t>\PALAEO-RA\DataRescue\Projects\Europe\2_Digitized\Boehringen</t>
  </si>
  <si>
    <t>ta: 1770-1782; dd | p: 1763-1782</t>
  </si>
  <si>
    <t>Boehringen | Böhringen</t>
  </si>
  <si>
    <t>Bologna</t>
  </si>
  <si>
    <t>/PALAEO-RA/DataRescue/Projects/Palatine-Society/4_Formatted/Bologna</t>
  </si>
  <si>
    <t>ta | p | dd | rr</t>
  </si>
  <si>
    <t>1782-1792</t>
  </si>
  <si>
    <t>PALAEO-RA | Palatine</t>
  </si>
  <si>
    <t>Bologna | Bulåggna | Bononia</t>
  </si>
  <si>
    <t>\PALAEO-RA\Instrumental\SEF\Daily_means\TA\Camuffo_Camuffo_Bologna_17150101-18151231_ta</t>
  </si>
  <si>
    <t>ta</t>
  </si>
  <si>
    <t>1715-1815</t>
  </si>
  <si>
    <t>Camuffo</t>
  </si>
  <si>
    <t>Bolzano</t>
  </si>
  <si>
    <t>DataRescue/Projects/Europe</t>
  </si>
  <si>
    <t>Bolzano | Bozen | Bauzanum | Bauzanuma | Bauzonum | Balsan | Bulsan</t>
  </si>
  <si>
    <t>Bridestowe</t>
  </si>
  <si>
    <t>Pappert</t>
  </si>
  <si>
    <t xml:space="preserve">daily </t>
  </si>
  <si>
    <t>./DataRescue/Projects/Palatine-Society/SMP-supplement-Pappert-et-al/Palatina_raw/2_Revised/Brussels/Palatine-Society_T3_BE_Brussels_1789-1792_subdaily.xlsx</t>
  </si>
  <si>
    <t>ta | dd | p | rr | w</t>
  </si>
  <si>
    <t>./DataRescue/Projects/Palatine-Society/SMP-supplement-Pappert-et-al/Palatina_raw/2_Revised/Brussels/Palatine-Society_T3_BE_Brussels_1788_daily.xlsx</t>
  </si>
  <si>
    <t>Budapest</t>
  </si>
  <si>
    <t>./DataRescue/Projects/Palatine-Society/3_Revised/Budapest/Palatine-Society_T3_HU_Budapest_1781-1786_daily-prec.xlsx</t>
  </si>
  <si>
    <t>Palatine Society</t>
  </si>
  <si>
    <t>./DataRescue/Projects/Palatine-Society/3_Revised/Budapest/Palatine-Society_T3_HU_Budapest_1781-1792_subdaily.xlsx</t>
  </si>
  <si>
    <t>dd | p | ta | w</t>
  </si>
  <si>
    <t>./DataRescue/Projects/Palatine-Society/3_Revised/Budapest/Palatine-Society_T3_HU_Budapest_1788_daily.xlsx</t>
  </si>
  <si>
    <t>./DataRescue/Projects/Palatine-Society/3_Revised/Copenhagen/Palatine-Society_T3_DK_Copenhagen_1782-1788_subdaily.xlsx</t>
  </si>
  <si>
    <t>eee | p | w | ta | dd</t>
  </si>
  <si>
    <t>1782-1786</t>
  </si>
  <si>
    <t>./DataRescue/Projects/Palatine-Society/3_Revised/Copenhagen/Palatine-Society_T3_DK_Copenhagen_1787-1788_daily.xlsx</t>
  </si>
  <si>
    <t>Delft</t>
  </si>
  <si>
    <t>./DataRescue/Projects/Palatine-Society/3_Revised/Delft/Palatine-Society_T3_NL_Delft_1786_subdaily.xls</t>
  </si>
  <si>
    <t>ta | dd | p | rr | w | eee</t>
  </si>
  <si>
    <t>1784 | 1786</t>
  </si>
  <si>
    <t>Delft | Delfft | Delft_Rijnsburg</t>
  </si>
  <si>
    <t>./DataRescue/Incoming/KNMI/Sub-daily/Delft_Rijnsburg_1721-1734.txt &amp; /Delft_Rijnsburg_1706-1720.txt</t>
  </si>
  <si>
    <t>1706-1734</t>
  </si>
  <si>
    <t>KNMI</t>
  </si>
  <si>
    <t>/scratch3/PALAEO-RA/DataRescue/Incoming/KNMI/Sub-daily.   ./Instrumental/SEF/Daily/QCed/KNMI/TA/KNMI_KNMI-45_Delfft_17771122-17951231_ta.tsv</t>
  </si>
  <si>
    <t>1777-1795</t>
  </si>
  <si>
    <t>./Instrumental/SEF/Daily/KNMI/Elin/TA/KNMI_KNMI-45_Delfft2_18010901-18181014_ta.tsv</t>
  </si>
  <si>
    <t>1801-1818</t>
  </si>
  <si>
    <t>The Hague</t>
  </si>
  <si>
    <t>./DataRescue/Projects/Palatine-Society/SMP-supplement-Pappert-et-al/Palatina_raw/5_QCed/DenHaag/PALAEO-RA_Palatine-Society_DenHaag_17820901-17830430_ta.tsv</t>
  </si>
  <si>
    <t>ta | dd | p | w</t>
  </si>
  <si>
    <t>1782-1783</t>
  </si>
  <si>
    <t>Den Haag | The Hague | 's-Gravenhage | Scheveningen | Hague</t>
  </si>
  <si>
    <t>Dijon</t>
  </si>
  <si>
    <t>./DataRescue/Projects/Palatine-Society/SMP-supplement-Pappert-et-al/Palatina_raw/</t>
  </si>
  <si>
    <t>1783-1784</t>
  </si>
  <si>
    <t>Dijon | Digion</t>
  </si>
  <si>
    <t>Duesseldorf</t>
  </si>
  <si>
    <t>Duesseldorf | Düsseldorf</t>
  </si>
  <si>
    <t>Eidsberg</t>
  </si>
  <si>
    <t>dd | w</t>
  </si>
  <si>
    <t>Erfurt</t>
  </si>
  <si>
    <t>1781-1788</t>
  </si>
  <si>
    <t>Florence</t>
  </si>
  <si>
    <t>\PALAEO-RA\DataRescue\SEF_daily\ta\PALAEO-RA_Europe_Florence_17850105-17881230_ta_daily</t>
  </si>
  <si>
    <t>1785-1788</t>
  </si>
  <si>
    <t>Florence | Firenze</t>
  </si>
  <si>
    <t>\PALAEO-RA\Instrumental\SEF\Daily_means\TA\Camuffo_Camuffo_Florence_17510101-17661231_ta</t>
  </si>
  <si>
    <t>1751-1766</t>
  </si>
  <si>
    <t>Nuuk</t>
  </si>
  <si>
    <t>Gothaab | Nuuk | Godthåb | Godthaab</t>
  </si>
  <si>
    <t>Yuri year without summer</t>
  </si>
  <si>
    <t>Yuri</t>
  </si>
  <si>
    <t>Goettingen</t>
  </si>
  <si>
    <t>eee | rr | p | ta</t>
  </si>
  <si>
    <t>1783-1785</t>
  </si>
  <si>
    <t>Goettingen | Göttingen | Chöttingen</t>
  </si>
  <si>
    <t>1783-1785 | 1787</t>
  </si>
  <si>
    <t>GrandStBernard</t>
  </si>
  <si>
    <t>\PALAEO-RA\DataRescue\SEF_daily\ta\PALAEO-RA_GCOS_GrandStBernard_18170914-18251231_ta_daily</t>
  </si>
  <si>
    <t>1817-1825</t>
  </si>
  <si>
    <t>Gran St Bernard | Grosse St. Bernhard | Col du Grand Saint-Bernard | Colle del Gran San Bernardo | Mont-Joux | Mons Jovis | Grond Son Bernard</t>
  </si>
  <si>
    <t>Gurzelen</t>
  </si>
  <si>
    <t>\PALAEO-RA\DataRescue\SEF_daily\ta\PALAEO-RA_GCOS_Gurzelen_17660201-17841231_ta_daily</t>
  </si>
  <si>
    <t>1766-1784</t>
  </si>
  <si>
    <t>Ingolstadt</t>
  </si>
  <si>
    <t>ta | p | dd | rr | w</t>
  </si>
  <si>
    <t>1781-1782</t>
  </si>
  <si>
    <t>Innsbruck</t>
  </si>
  <si>
    <t>duncan</t>
  </si>
  <si>
    <t>Innschbruck | Innsbruck</t>
  </si>
  <si>
    <t>Kiel</t>
  </si>
  <si>
    <t>/scratch3/PALAEO-RA/DataRescue/Projects/Europe/2_Digitized/Kiel</t>
  </si>
  <si>
    <t>1767-1768</t>
  </si>
  <si>
    <t>LaRochelle</t>
  </si>
  <si>
    <t>1782-1786 | 1789-1790</t>
  </si>
  <si>
    <t>La Rochelle | La Rochéle</t>
  </si>
  <si>
    <t>1787-1787</t>
  </si>
  <si>
    <t>1782-1790</t>
  </si>
  <si>
    <t>1783-1786</t>
  </si>
  <si>
    <t>Mannheim</t>
  </si>
  <si>
    <t>1781-1786 | 1789-1792</t>
  </si>
  <si>
    <t>Mannheim | Mannem | Monnem</t>
  </si>
  <si>
    <t>rr | eee</t>
  </si>
  <si>
    <t>Marseille</t>
  </si>
  <si>
    <t>ta | p | rr</t>
  </si>
  <si>
    <t>1782-1786 | 1788-1792</t>
  </si>
  <si>
    <t>Marseille | Marselha</t>
  </si>
  <si>
    <t>1782-1793</t>
  </si>
  <si>
    <t>Stefan's textfile</t>
  </si>
  <si>
    <t>Middelburg</t>
  </si>
  <si>
    <t>ta | p | eee</t>
  </si>
  <si>
    <t>1782-1788</t>
  </si>
  <si>
    <t>Moscow</t>
  </si>
  <si>
    <t>1785-1792</t>
  </si>
  <si>
    <t>Moscow | Moskva</t>
  </si>
  <si>
    <t>Munich</t>
  </si>
  <si>
    <t>Munich | Münich | Muenich | München | Muenchen | Munchen | Minga</t>
  </si>
  <si>
    <t>1781-1786 | 1788-1792</t>
  </si>
  <si>
    <t>Padua</t>
  </si>
  <si>
    <t>\PALAEO-RA\Projects/Palatine-Society/</t>
  </si>
  <si>
    <t>ta | p | rr | dd</t>
  </si>
  <si>
    <t>Padua | Padova | Pàdova | Pàdoa | Pàoa</t>
  </si>
  <si>
    <t>DOI:10.3390/cli12060086\PD_hom (Padua daily temperature 1725-2023)</t>
  </si>
  <si>
    <t>1725-1773</t>
  </si>
  <si>
    <t>DOI:10.3390/cli12060086</t>
  </si>
  <si>
    <t>PD_Poleni contains daily temperatures at noon derived from the observations of Giovanni Poleni and his son Francesco between 12/01/1725 and 31/12/1764; PD_Morgagni contains daily temperatures at noon derived from the observations of Giambattista Morgagni between 01/01/1740 and 31/12/1768;   PD_Toaldo contains daily temperatures near the sunrise collected by Giuseppe Toaldo between 01/05/1766 and 31/12/1773;</t>
  </si>
  <si>
    <t>/scratch3/PALAEO-RA/DataRescue/Incoming/IMPROVE/PADOVA</t>
  </si>
  <si>
    <t>1725-1997</t>
  </si>
  <si>
    <t>IMPROVE Bolzern</t>
  </si>
  <si>
    <t>ta is tmean = (Tx + Tn)/2 | and is higher than tanoon from PD_hom</t>
  </si>
  <si>
    <t>\PALAEO-RA\Instrumental\SEF\Daily\QCed\Camuffo_Camuffo_Padua_17270101-20181231_rr</t>
  </si>
  <si>
    <t>1727-2018</t>
  </si>
  <si>
    <t>see timeline next page</t>
  </si>
  <si>
    <t>Prague</t>
  </si>
  <si>
    <t>./DataRescue/Projects/Palatine-Society/SMP-supplement-Pappert-et-al/Palatina_raw/5_QCed/Prague/PALAEO-RA_Palatine-Society_Prague_17810801-17861231_rr_daily.tsv</t>
  </si>
  <si>
    <t>Prague | Praha</t>
  </si>
  <si>
    <t>./DataRescue/Projects/Palatine-Society/SMP-supplement-Pappert-et-al/Palatina_raw/5_QCed/Prague/PALAEO-RA_Palatine-Society_Prague_17810801-17911231_p.tsv</t>
  </si>
  <si>
    <t>p | dd | ta | w</t>
  </si>
  <si>
    <t>1781-1791</t>
  </si>
  <si>
    <t>./DataRescue/Projects/Palatine-Society/SMP-supplement-Pappert-et-al/Palatina_raw/5_QCed/Prague/PALAEO-RA_Palatine-Society_Prague_17870101-17871231_ta_daily.tsv</t>
  </si>
  <si>
    <t>\1807_Data_PS\stations\Prag_ta_daily</t>
  </si>
  <si>
    <t>1775-2014</t>
  </si>
  <si>
    <t>Schwander</t>
  </si>
  <si>
    <t>Pyshminsk</t>
  </si>
  <si>
    <t>1790-1791</t>
  </si>
  <si>
    <t>Pyshminsk | Pyshmínsk | Pyshminskiy</t>
  </si>
  <si>
    <t>Regensburg</t>
  </si>
  <si>
    <t>1781-1786 | 1789-1791</t>
  </si>
  <si>
    <t>Regensburg | Rengschburg | Rengschburch</t>
  </si>
  <si>
    <t>Hours are specified but 1obs/day</t>
  </si>
  <si>
    <t>1782-1786 | 1789-1792</t>
  </si>
  <si>
    <t>Rovereto</t>
  </si>
  <si>
    <t>/scratch3/PALAEO-RA/DataRescue/Projects/Europe/2_Digitized/Rovereto</t>
  </si>
  <si>
    <t>1782-1839</t>
  </si>
  <si>
    <t>Rovereto | Roveredo</t>
  </si>
  <si>
    <t>1827-1829</t>
  </si>
  <si>
    <t>altitude of station changes 10m</t>
  </si>
  <si>
    <t>1860-1868</t>
  </si>
  <si>
    <t>Salzburg</t>
  </si>
  <si>
    <t>/scratch3/PALAEO-RA/DataRescue/Projects/Europe/2_Digitized/Salzburg</t>
  </si>
  <si>
    <t>1797-1799</t>
  </si>
  <si>
    <t>Spydeberg</t>
  </si>
  <si>
    <t>ta | p | dd | w</t>
  </si>
  <si>
    <t>/scratch3/PALAEO-RA/DataRescue/Projects/Europe/2_Digitized/Strasbourg</t>
  </si>
  <si>
    <t>p | ta | rr</t>
  </si>
  <si>
    <t>1769-1772</t>
  </si>
  <si>
    <t>StZeno</t>
  </si>
  <si>
    <t>StZeno | San Zeno | Saint Zeno</t>
  </si>
  <si>
    <t>Tegernsee</t>
  </si>
  <si>
    <t>Wuerzburg</t>
  </si>
  <si>
    <t>Wuerzburg | Würzburg | Wörtzburch</t>
  </si>
  <si>
    <t>1788-1788</t>
  </si>
  <si>
    <t>Zagan</t>
  </si>
  <si>
    <t>ta | p | fs | rr</t>
  </si>
  <si>
    <t>PALAEO-RA / RajmundPrzybylak</t>
  </si>
  <si>
    <t>Zagan | Żagań | Sagan | Saganum</t>
  </si>
  <si>
    <t>Zurich</t>
  </si>
  <si>
    <t>various</t>
  </si>
  <si>
    <t>ta | p | dd | rh | rrt | w | Tx | Tn</t>
  </si>
  <si>
    <t>subdialy | daily</t>
  </si>
  <si>
    <t>see next sheet</t>
  </si>
  <si>
    <t>PALAEO-RA | CHIMES</t>
  </si>
  <si>
    <t>Zurich | Zuric | Zürich | Züri</t>
  </si>
  <si>
    <t>AarauBronner</t>
  </si>
  <si>
    <t>CHIMES Yuri</t>
  </si>
  <si>
    <t>1826-1830</t>
  </si>
  <si>
    <t>CHIMES</t>
  </si>
  <si>
    <t>CC-BY-4.2</t>
  </si>
  <si>
    <t>Aarau</t>
  </si>
  <si>
    <t>AarauZschogge</t>
  </si>
  <si>
    <t>1807-1865</t>
  </si>
  <si>
    <t>CC-BY-4.1</t>
  </si>
  <si>
    <t>Beatenberg</t>
  </si>
  <si>
    <t>\PALAEO-RA\Instrumental\SEF\Daily_means\TA\CHIMES_BE04_Beatenberg_18600701-18631130_ta_daily</t>
  </si>
  <si>
    <t>1860-1863</t>
  </si>
  <si>
    <t>Beatenberg | Baatebärg | Baatebaerg</t>
  </si>
  <si>
    <t>Bellinzona</t>
  </si>
  <si>
    <t>\PALAEO-RA\Instrumental\SEF\Daily_means\TA\CHIMES_TI02_Bellinzona_18261101-18321031_ta_daily</t>
  </si>
  <si>
    <t>1826-1832</t>
  </si>
  <si>
    <t>Bellinzona | Belinzóna</t>
  </si>
  <si>
    <t>Bern</t>
  </si>
  <si>
    <t>GCOS | CHIMES</t>
  </si>
  <si>
    <t>many</t>
  </si>
  <si>
    <t>daily | subdaily</t>
  </si>
  <si>
    <t>CHIMES | GCOS</t>
  </si>
  <si>
    <t>Bevers</t>
  </si>
  <si>
    <t>1826-1831</t>
  </si>
  <si>
    <t>The file "Bevers_Bovelin_18260819-18311231_ta_subdaily_qc.tsv" contains data on 31st September 1826; manually added a qc flag of wmo_time_consistency.</t>
  </si>
  <si>
    <t>BeversBovelin</t>
  </si>
  <si>
    <t>ta | p | Tx | Tn</t>
  </si>
  <si>
    <t>1835-1836</t>
  </si>
  <si>
    <t>BeversKraettli</t>
  </si>
  <si>
    <t>1857-1858</t>
  </si>
  <si>
    <t>BuerenAnDerAare</t>
  </si>
  <si>
    <t>1789-1797</t>
  </si>
  <si>
    <t>BuerenAnDerAare | Büren an der Aare | Buron sur Aar</t>
  </si>
  <si>
    <t>Burgdorf</t>
  </si>
  <si>
    <t>1851-1864</t>
  </si>
  <si>
    <t>Burgdorf | Burdlef | Berthoud</t>
  </si>
  <si>
    <t>Chur</t>
  </si>
  <si>
    <t>Chur | Coire | Coira | Cuira | Cuera | Cuoira</t>
  </si>
  <si>
    <t>1862-1864</t>
  </si>
  <si>
    <t>Delemont</t>
  </si>
  <si>
    <t>1801-1832</t>
  </si>
  <si>
    <t>Delemont | Delémont | Delsberg | Dälschbrg | Däuschbrg | Delemon</t>
  </si>
  <si>
    <t>Dinhard</t>
  </si>
  <si>
    <t>1794-1794</t>
  </si>
  <si>
    <t>Dinhard | Dynhard</t>
  </si>
  <si>
    <t>DisentisCarigiet</t>
  </si>
  <si>
    <t>1858-1859</t>
  </si>
  <si>
    <t>Disentis | Múster</t>
  </si>
  <si>
    <t>DisentisCondrau</t>
  </si>
  <si>
    <t>1837-1840</t>
  </si>
  <si>
    <t>DisentisKlinghardt</t>
  </si>
  <si>
    <t>1842-1843</t>
  </si>
  <si>
    <t>Einsiedeln</t>
  </si>
  <si>
    <t>ta | p | rr | Tx | Tn</t>
  </si>
  <si>
    <t>1818-1864</t>
  </si>
  <si>
    <t>EllikonAnDerThur</t>
  </si>
  <si>
    <t>1831-1840</t>
  </si>
  <si>
    <t>Ellikon an der Thur | Ellikon | Ellinkon</t>
  </si>
  <si>
    <t>Fontaines</t>
  </si>
  <si>
    <t>1843-1862</t>
  </si>
  <si>
    <t>Fontaines | Fontanes</t>
  </si>
  <si>
    <t>Fribourg</t>
  </si>
  <si>
    <t>1829-1836</t>
  </si>
  <si>
    <t>Fribourg | Freiburg</t>
  </si>
  <si>
    <t>Gais</t>
  </si>
  <si>
    <t>ta | Tn | Tx</t>
  </si>
  <si>
    <t>1861-1865</t>
  </si>
  <si>
    <t>Gotthard Pass</t>
  </si>
  <si>
    <t>1729-1792</t>
  </si>
  <si>
    <t>Gotthard | Gotthardpass | Passo del San Gottardo | St. Gotthard Pass</t>
  </si>
  <si>
    <t>p | dd</t>
  </si>
  <si>
    <t>Gottstatt</t>
  </si>
  <si>
    <t>1841-1847</t>
  </si>
  <si>
    <t>Gottstatt | Kloster Gottstatt</t>
  </si>
  <si>
    <t>HerisauMerz</t>
  </si>
  <si>
    <t>ta | p | Tn</t>
  </si>
  <si>
    <t>1821-1831</t>
  </si>
  <si>
    <t>Herisau</t>
  </si>
  <si>
    <t>HerisauNef</t>
  </si>
  <si>
    <t>1822-1844</t>
  </si>
  <si>
    <t>Küsnacht</t>
  </si>
  <si>
    <t>ta | dd | rh | Tn | Tx</t>
  </si>
  <si>
    <t>1852-1856</t>
  </si>
  <si>
    <t>Kuesnacht | Küsnacht | Chüsnacht | Chüsnecht</t>
  </si>
  <si>
    <t>Kezmarok</t>
  </si>
  <si>
    <t>Kezmarok | Kežmarok | Kesmark | Käsmark | Késmárk | Kezmark | Kieżmark</t>
  </si>
  <si>
    <t>LausanneUnknown</t>
  </si>
  <si>
    <t>1808-1809</t>
  </si>
  <si>
    <t>Lausanne | Lausannen | Losannen | Losena Losanna</t>
  </si>
  <si>
    <t>LausanneVerdeil</t>
  </si>
  <si>
    <t>LuzernIneichen</t>
  </si>
  <si>
    <t>Luzern | Lozärn | Lucerne | Lucerna</t>
  </si>
  <si>
    <t>LuzernSchwytzer</t>
  </si>
  <si>
    <t>1844-1864</t>
  </si>
  <si>
    <t>Morges</t>
  </si>
  <si>
    <t>1849-1854</t>
  </si>
  <si>
    <t>Neuchâtel</t>
  </si>
  <si>
    <t>1753-1782</t>
  </si>
  <si>
    <t>Neuchatel | Neuenburg | Neuenburg am See | Neuchâtel | Ntchati | Neocastello | Nuovocastello</t>
  </si>
  <si>
    <t>Nufenen</t>
  </si>
  <si>
    <t>1834-1846</t>
  </si>
  <si>
    <t>Nufenen | Nueinas</t>
  </si>
  <si>
    <t>Saanen</t>
  </si>
  <si>
    <t>1860-1862</t>
  </si>
  <si>
    <t>Saanen | Gessenay</t>
  </si>
  <si>
    <t>Schaffhausen</t>
  </si>
  <si>
    <t>1794-1845</t>
  </si>
  <si>
    <t>Schaffhausen | Schafuuse | Schaffuuse | Schafhuuse | Schaffhouse | Sciaffusa | Schaffusa</t>
  </si>
  <si>
    <t>Marschlins</t>
  </si>
  <si>
    <t>1782-1863</t>
  </si>
  <si>
    <t>Marschlins | Schloss Marschlin</t>
  </si>
  <si>
    <t>Note: Chur Salis-Marschlins (CHIMES-GR01) is not the same as Schloss Marschlins (CHIMES-GR04) | located near Landquart</t>
  </si>
  <si>
    <t>1844-1871</t>
  </si>
  <si>
    <t>Solothurn</t>
  </si>
  <si>
    <t>Solothurn | Soledurn | Soleure | Soletta | Soloturn | Salodurum</t>
  </si>
  <si>
    <t>StGallen</t>
  </si>
  <si>
    <t>1813-1853</t>
  </si>
  <si>
    <t>St.Gallen. St. Gallen | Sanggale | Sankt Gallen | San Gallo | Saint-Gall | Sogn Gagl</t>
  </si>
  <si>
    <t>Sutz</t>
  </si>
  <si>
    <t>1785-1802</t>
  </si>
  <si>
    <t>Sutz | Sutz-Lattrigen</t>
  </si>
  <si>
    <t>Tegerfelden</t>
  </si>
  <si>
    <t>1843-1853</t>
  </si>
  <si>
    <t>Uetliberg</t>
  </si>
  <si>
    <t>ta | p | Tn | rr</t>
  </si>
  <si>
    <t>1841-1863</t>
  </si>
  <si>
    <t>Uetliberg | Ütliberg | Uto</t>
  </si>
  <si>
    <t>Utzenstorf</t>
  </si>
  <si>
    <t>1834-1840</t>
  </si>
  <si>
    <t>Vevey</t>
  </si>
  <si>
    <t>1805-1840</t>
  </si>
  <si>
    <t>Vevey | Vevê | Vivis</t>
  </si>
  <si>
    <t>Weissenstein</t>
  </si>
  <si>
    <t>1828-1831</t>
  </si>
  <si>
    <t>WinterthurFurrer</t>
  </si>
  <si>
    <t>ta | p | dd | Tn | Tx</t>
  </si>
  <si>
    <t>1857-1867</t>
  </si>
  <si>
    <t xml:space="preserve">Winterthur | Winterthour | Vitudurum | Winti </t>
  </si>
  <si>
    <t>WinterthurUnknown</t>
  </si>
  <si>
    <t>1808-1816</t>
  </si>
  <si>
    <t>Zug</t>
  </si>
  <si>
    <t>1843-1873</t>
  </si>
  <si>
    <t>Zug | Zùùg | Zoug | Zugo | Tugium</t>
  </si>
  <si>
    <t>Edinburgh</t>
  </si>
  <si>
    <t>ta,p</t>
  </si>
  <si>
    <t>Duncan</t>
  </si>
  <si>
    <t>Edinburgh | Dùn Èideann | Eedinburra</t>
  </si>
  <si>
    <t>Gordon Castle</t>
  </si>
  <si>
    <t>Gordon Castle | Bog o’ Gight | Fochabers | Fothabair | Fachabair</t>
  </si>
  <si>
    <t xml:space="preserve">\PALAEO-RA\Instrumental\SEF\Daily_means\TA\Cornes_Boyle_London_16841211-16860210_ta_daily  </t>
  </si>
  <si>
    <t>1684-1686</t>
  </si>
  <si>
    <t>Cornes</t>
  </si>
  <si>
    <t>use data from SEF/Daily/QCed/London | it's raw</t>
  </si>
  <si>
    <t>./DataRescue/BORIS/XLS/Europe/London/Europe_T3_GB_London_Locke_1669-1675_subdaily.xls ./DataRescue/Projects/Europe/2_Digitized/London/Europe_T2_GB_London_Locke_1669-1675_subdaily.ods</t>
  </si>
  <si>
    <t>1669-1675</t>
  </si>
  <si>
    <t>BORIS</t>
  </si>
  <si>
    <t>All Londons from Cornes | e.g. | London_11_17870101-18221231_mslp.tsv                                                                                                   London_12_18230101-18411231_mslp.tsv</t>
  </si>
  <si>
    <t>1691-pr.</t>
  </si>
  <si>
    <t xml:space="preserve">all these Londons are from LPD Cornes!! https://rmets.onlinelibrary.wiley.com/doi/full/10.1002/gdj3.226 </t>
  </si>
  <si>
    <t>Lunenburg</t>
  </si>
  <si>
    <t>Daily</t>
  </si>
  <si>
    <t>Lunenburg | Luneburg | Lüneburg | the Hanseatic City of Lüneburg | Lümborg</t>
  </si>
  <si>
    <t>Cadiz</t>
  </si>
  <si>
    <t>improve book</t>
  </si>
  <si>
    <t>1786-2000</t>
  </si>
  <si>
    <t>IMPROVE</t>
  </si>
  <si>
    <t>use given we cite</t>
  </si>
  <si>
    <t>Cadiz | Cádiz | Cadis</t>
  </si>
  <si>
    <t>1820-2000</t>
  </si>
  <si>
    <t>https://repositorio.ual.es/handle/10835/6806</t>
  </si>
  <si>
    <t>p | ta | dd</t>
  </si>
  <si>
    <t>1816-1830</t>
  </si>
  <si>
    <t>Sanchez-Rodrigo</t>
  </si>
  <si>
    <t>1799-1800</t>
  </si>
  <si>
    <t>ta | dd</t>
  </si>
  <si>
    <t>1802-1803</t>
  </si>
  <si>
    <t>subdaily | noon</t>
  </si>
  <si>
    <t>1820-1822</t>
  </si>
  <si>
    <t>Sevilla</t>
  </si>
  <si>
    <t>Tx | Tn | p | dd</t>
  </si>
  <si>
    <t>1803-1805 (incomplete)</t>
  </si>
  <si>
    <t>1812-1830 (incomplete)</t>
  </si>
  <si>
    <t>Presov</t>
  </si>
  <si>
    <t>Stefan</t>
  </si>
  <si>
    <t>Subdaily</t>
  </si>
  <si>
    <t>1717-1720</t>
  </si>
  <si>
    <t>Presov | Eperjes | Prešov | Eperies | Preschau | Preszów | Fragopolis | Eperiessinum</t>
  </si>
  <si>
    <t>Bessested</t>
  </si>
  <si>
    <t>1749-1751</t>
  </si>
  <si>
    <t>ACRE</t>
  </si>
  <si>
    <t>Bessested | Bessastaðir | Álftanes</t>
  </si>
  <si>
    <t>Milan</t>
  </si>
  <si>
    <t>1763-1862</t>
  </si>
  <si>
    <t>Milan | Milano | Mailand</t>
  </si>
  <si>
    <t>1783-1786 | 1788-1792</t>
  </si>
  <si>
    <t>./DataRescue/Incoming/IMPROVE/SEF/IMPROVE_IMPROVE_Stockholm_17560101-18801231_mslp.tsv</t>
  </si>
  <si>
    <t>1756-1880/2024</t>
  </si>
  <si>
    <t>StPetersburg</t>
  </si>
  <si>
    <t>./Instrumental/SEF/Daily/QCed/IMPROVE/IMPROVE_IMPROVE_StPetersburg_17430304-18791231_ta.tsv</t>
  </si>
  <si>
    <t>1743-1879</t>
  </si>
  <si>
    <t>St Petersburg | Saint Petersburg | St. Petersburg | Pertrograd | Leningrad</t>
  </si>
  <si>
    <t>./DataRescue/Projects/Palatine-Society/5_QCed/StPetersburg/</t>
  </si>
  <si>
    <t>/scratch3/PALAEO-RA/DataRescue/Projects/Europe/2_Digitized/StPetersburg</t>
  </si>
  <si>
    <t>1805-1821</t>
  </si>
  <si>
    <t>RSM00026063</t>
  </si>
  <si>
    <t>1881-2024</t>
  </si>
  <si>
    <t>none?</t>
  </si>
  <si>
    <t>Uppsala</t>
  </si>
  <si>
    <t>/scratch3/PALAEO-RA/DataRescue/Incoming/IMPROVE/SEF/</t>
  </si>
  <si>
    <t>1722-1870</t>
  </si>
  <si>
    <t>Uppsala | Upsala</t>
  </si>
  <si>
    <t>\PALAEO-RA\Instrumental\SEF\Daily_means\TA\Jefferson_Jefferson_Paris_17850609-17890925_ta_daily</t>
  </si>
  <si>
    <t>ta | rh</t>
  </si>
  <si>
    <t>1785-1789</t>
  </si>
  <si>
    <t>Jefferson</t>
  </si>
  <si>
    <t>DOI:10.1002/joc.2349 | A daily series of mean sea‐level pressure for Paris | 1670–2007</t>
  </si>
  <si>
    <t>1665-2007</t>
  </si>
  <si>
    <t>https://rmets.onlinelibrary.wiley.com/doi/full/10.1002/gdj3.226</t>
  </si>
  <si>
    <t>daily and subdaily</t>
  </si>
  <si>
    <t>1747-2011</t>
  </si>
  <si>
    <t>original Cornes</t>
  </si>
  <si>
    <t>Pliemon | T. | Foelsche | U. | Rohr | C. | &amp; Pfister | C. (2023). Precipitation reconstructions for Paris based on the observations by Louis Morin | 1665–1713 CE [Data set]. Zenodo. https://doi.org/10.5281/zenodo.7404635</t>
  </si>
  <si>
    <t>1665-1713</t>
  </si>
  <si>
    <t>Pliemon</t>
  </si>
  <si>
    <t>La série des températures journalières à Paris de 1658 à 2023 | DOI:10.37053/lameteorologie-2024-0083</t>
  </si>
  <si>
    <t>ta | Tx | Tn</t>
  </si>
  <si>
    <t>1658-2023</t>
  </si>
  <si>
    <t>Rousseau</t>
  </si>
  <si>
    <t>Paris_Morin</t>
  </si>
  <si>
    <t>Pliemon (https://doi.org/10.5194/cp-19-2237-2023)</t>
  </si>
  <si>
    <t>1675-1713</t>
  </si>
  <si>
    <t>Alkmaar</t>
  </si>
  <si>
    <t>/DataRescue/Incoming/KNMI/Sub-daily/46-Alkmaar_1741-1748.dat</t>
  </si>
  <si>
    <t>ta | rr | dd</t>
  </si>
  <si>
    <t>1741-1748</t>
  </si>
  <si>
    <t>THESE DATA CAN BE USED FREELY PROVIDED THAT THE FOLLOWING SOURCE IS ACKNOWLEDGED:  ROYAL NETHERLANDS METEOROLOGICAL INSTITUTE.</t>
  </si>
  <si>
    <t>Amsterdam</t>
  </si>
  <si>
    <t>KNMI: https://www.knmi.nl/nederland-nu/klimatologie/daggegevens/antieke-waarnemingen</t>
  </si>
  <si>
    <t>1762-1778</t>
  </si>
  <si>
    <t>Amsterdam2</t>
  </si>
  <si>
    <t>\PALAEO-RA\Instrumental\SEF\Daily_means\TA\KNMI_KNMI-53_Amsterdam2_17790101-17851231_ta_daily</t>
  </si>
  <si>
    <t>1779-1785</t>
  </si>
  <si>
    <t>DeBilt</t>
  </si>
  <si>
    <t>p | dd | rh | rr | ta</t>
  </si>
  <si>
    <t>1897-1905</t>
  </si>
  <si>
    <t>Bilt | De Bilt | DeBilt</t>
  </si>
  <si>
    <t>Bergen</t>
  </si>
  <si>
    <t>dd | ta | rr</t>
  </si>
  <si>
    <t>1741-1746</t>
  </si>
  <si>
    <t>Breda</t>
  </si>
  <si>
    <t>./DataRescue/Incoming/KNMI/Sub-daily/</t>
  </si>
  <si>
    <t>1726-1741</t>
  </si>
  <si>
    <t>1778-1781</t>
  </si>
  <si>
    <t>DenHelder</t>
  </si>
  <si>
    <t>ta | p | rr | rh</t>
  </si>
  <si>
    <t>1850-1905</t>
  </si>
  <si>
    <t>dd</t>
  </si>
  <si>
    <t>1848-1905</t>
  </si>
  <si>
    <t>Groningen</t>
  </si>
  <si>
    <t>Groningen | Gröningen | Groeningen</t>
  </si>
  <si>
    <t>Haarlem</t>
  </si>
  <si>
    <t>1788-1840</t>
  </si>
  <si>
    <t>Leiden</t>
  </si>
  <si>
    <t>1697-1698</t>
  </si>
  <si>
    <t>1740-1792</t>
  </si>
  <si>
    <t>p | dd | rr</t>
  </si>
  <si>
    <t>1740-1758</t>
  </si>
  <si>
    <t>Maastricht</t>
  </si>
  <si>
    <t>ta | rr | rh</t>
  </si>
  <si>
    <t>1852-1905</t>
  </si>
  <si>
    <t>Maastricht | Maestricht | Mesjtreech | Mestreech</t>
  </si>
  <si>
    <t>1851-1905</t>
  </si>
  <si>
    <t>1865-1904</t>
  </si>
  <si>
    <t>Utrecht</t>
  </si>
  <si>
    <t>1728-1739; 1836-1846; 1850-1896</t>
  </si>
  <si>
    <t>Tn | Tx</t>
  </si>
  <si>
    <t>1850-1896</t>
  </si>
  <si>
    <t>rh</t>
  </si>
  <si>
    <t>1728-1739; 1836-1846; 1848-1896</t>
  </si>
  <si>
    <t>1728-1739; 1850-1896</t>
  </si>
  <si>
    <t>Vissingen</t>
  </si>
  <si>
    <t>1768-1773</t>
  </si>
  <si>
    <t>Vlissingen | Vissingen | Vlissienge</t>
  </si>
  <si>
    <t>1854-1903</t>
  </si>
  <si>
    <t>rh | ta | dd | rr</t>
  </si>
  <si>
    <t>1854-1905</t>
  </si>
  <si>
    <t>Zwanenburg</t>
  </si>
  <si>
    <t>1738-1860</t>
  </si>
  <si>
    <t>Granada</t>
  </si>
  <si>
    <t>http://hdl.handle.net/10835/6248</t>
  </si>
  <si>
    <t>1728-1730</t>
  </si>
  <si>
    <t>Navarrete</t>
  </si>
  <si>
    <t>ta p | dd</t>
  </si>
  <si>
    <t>noon</t>
  </si>
  <si>
    <t>1796-1797</t>
  </si>
  <si>
    <t>Cartagena</t>
  </si>
  <si>
    <t>1806-1807</t>
  </si>
  <si>
    <t>Rostock</t>
  </si>
  <si>
    <t>Rostock | the Hanseatic and University City of Rostock | Hanse- und Universitätsstadt Rostock</t>
  </si>
  <si>
    <t>Clermont-Ferrand</t>
  </si>
  <si>
    <t>Clermont-Ferrand | Clarmont-Ferrand | Clarmont d’Auvèrnhe</t>
  </si>
  <si>
    <t>Lille</t>
  </si>
  <si>
    <t>Lille | Rijsel | Lile | Rysel</t>
  </si>
  <si>
    <t>Montauban</t>
  </si>
  <si>
    <t>Montauban | Montalban</t>
  </si>
  <si>
    <t>Rieux-Volvestre</t>
  </si>
  <si>
    <t>Rieux-Volvestre | Rieux | Rius</t>
  </si>
  <si>
    <t>Rouen</t>
  </si>
  <si>
    <t>Rouen | Roan | Rothomagus | Rodomo | Rudaburg | Roðem | Ruþaborg</t>
  </si>
  <si>
    <t>Saint-Brieuc</t>
  </si>
  <si>
    <t>Saint-Brieuc | Sant-Brieg</t>
  </si>
  <si>
    <t xml:space="preserve">Saint-Paul-Trois-Châteaux </t>
  </si>
  <si>
    <t>Saint-Paul-Trois-Châteaux | Sant Pau de Tricastin</t>
  </si>
  <si>
    <t>Stroud</t>
  </si>
  <si>
    <t>Turku</t>
  </si>
  <si>
    <t>Turku | Åbo</t>
  </si>
  <si>
    <t>Helsinki</t>
  </si>
  <si>
    <t>Helsinki | Helsingfors | Helsingin kaupunki | Helsingfors stad</t>
  </si>
  <si>
    <t>Geneva</t>
  </si>
  <si>
    <t>https://doi.org/10.5194/cp-15-1345-2019</t>
  </si>
  <si>
    <t>p | rr | ta</t>
  </si>
  <si>
    <t>1782-1789</t>
  </si>
  <si>
    <t>Geneva | Genève | Genf | Ginebra</t>
  </si>
  <si>
    <t>See timelines in next sheet of inventory</t>
  </si>
  <si>
    <t>Series of historical meteorological measurements in Geneva 1782-1791 | Stefan Häderli &amp; Stephanie Pfister</t>
  </si>
  <si>
    <t>GCOS (Yuri)</t>
  </si>
  <si>
    <t>./DataRescue/Incoming/DigiHom/Genf/</t>
  </si>
  <si>
    <t>1798-1860</t>
  </si>
  <si>
    <t>DigiHom</t>
  </si>
  <si>
    <t>Hohenpeissenberg</t>
  </si>
  <si>
    <t>DOI:10.5194/cp-17-2361-2021-supplement\PALAEO-RA_Palatine-Society_Hohenpeissenberg_17810101-17921231_ta_daily</t>
  </si>
  <si>
    <t>Hohenpeissenberg | Hohenpeißenberg</t>
  </si>
  <si>
    <t>Venice</t>
  </si>
  <si>
    <t>https://figshare.com/collections/Venice_pressure_and_temperature_by_Tommaso_Temanza/8095543</t>
  </si>
  <si>
    <t>Venice | Venezia | Venedig | Venesia</t>
  </si>
  <si>
    <t>Gdansk</t>
  </si>
  <si>
    <t>\1807_Data_PS\stations\validation\RAJMUND_Gdansk_18070101-18071231_ta</t>
  </si>
  <si>
    <t>1807-1807</t>
  </si>
  <si>
    <t>RAJMUND</t>
  </si>
  <si>
    <t>Gdansk | Gdánsk | Gdúnsk | Danzig</t>
  </si>
  <si>
    <t>\1807_Data_PS\stations\Barcelona_ta_daily</t>
  </si>
  <si>
    <t>1800-1821</t>
  </si>
  <si>
    <t>Bolzern</t>
  </si>
  <si>
    <t>Ylitornio</t>
  </si>
  <si>
    <t>Yuri-stations + Stefan email</t>
  </si>
  <si>
    <t>1800-1838</t>
  </si>
  <si>
    <t>acknowledge the following PhD thesis: 
Holopainen | J. (2006): Reconstructions of past climates from documentary and natural sources in Finland since the 18th century. Ph.D. dissertation. Publications of the Department of Geology D9 | Yliopistopaino | Helsinki | 33 pp.</t>
  </si>
  <si>
    <t>Ylitornio | Övertorneå | Badje-Duortnus | Pajetuárnus</t>
  </si>
  <si>
    <t>1802-1838</t>
  </si>
  <si>
    <t>Mulhouse</t>
  </si>
  <si>
    <t>1800-1810</t>
  </si>
  <si>
    <t>Frontiers</t>
  </si>
  <si>
    <t>Mulhouse | Mìlhüsa | Mülhausen | Muelhausen</t>
  </si>
  <si>
    <t>Central Belgium Temperature</t>
  </si>
  <si>
    <t>Gaston Demaré</t>
  </si>
  <si>
    <t>1767-1899</t>
  </si>
  <si>
    <t>IMPROVE | PALAEO-RA</t>
  </si>
  <si>
    <t>CBT | Central Belgium Temperature</t>
  </si>
  <si>
    <t>Central England Temperature</t>
  </si>
  <si>
    <t>from website</t>
  </si>
  <si>
    <t>1772-2025</t>
  </si>
  <si>
    <t>MetOffice</t>
  </si>
  <si>
    <t>CET | Central England Temperature | Birmingham</t>
  </si>
  <si>
    <t>Vilnius</t>
  </si>
  <si>
    <t>\1807_Data_PS\stations\RAJMUND_Vilnius_18070101-18071231_ta</t>
  </si>
  <si>
    <t>Vilnius | Vilna | Wilno | Wilna</t>
  </si>
  <si>
    <t>Breslau</t>
  </si>
  <si>
    <t>\1807_Data_PS\stations\RAJMUND_Wroclaw_18070101-18071231_ta</t>
  </si>
  <si>
    <t>Bresslau | Breslau | Breßlau | Vaurtizlau | Vratislavia | Vratizlau | Warcisław | Wordisclavia | Wortizlania | Wrezlau | Wrezlaw | Wrocisław | Wrocław | Wroclaw | Wratislau | Wrotizla | Brassel | Bresloy</t>
  </si>
  <si>
    <t>/scratch3/PALAEO-RA/DataRescue/Projects/Kanold</t>
  </si>
  <si>
    <t>1717-1718</t>
  </si>
  <si>
    <t>1717-1726</t>
  </si>
  <si>
    <t>Loebau</t>
  </si>
  <si>
    <t>1720-1730</t>
  </si>
  <si>
    <t>Loebau | Löbau | Lausitz | Lubij</t>
  </si>
  <si>
    <t>new data from Rajmund | online. https://repod.icm.edu.pl/file.xhtml?fileId=88598&amp;version=1.0</t>
  </si>
  <si>
    <t>1773-1781</t>
  </si>
  <si>
    <t>Rajmund</t>
  </si>
  <si>
    <t>new data from Rajmund through email</t>
  </si>
  <si>
    <t>1777-1884</t>
  </si>
  <si>
    <t>wants coauthorship</t>
  </si>
  <si>
    <t>Warsaw</t>
  </si>
  <si>
    <t>1760-1882</t>
  </si>
  <si>
    <t>Warsaw | Warszawa</t>
  </si>
  <si>
    <t>1791-1854</t>
  </si>
  <si>
    <t>Raciborz</t>
  </si>
  <si>
    <t>Raciborz | Racibórz | Ratibor | Rattebor | Racibor</t>
  </si>
  <si>
    <t>Turin</t>
  </si>
  <si>
    <t>\1807_Data_PS\stations\WeaR_TOR_17530101-18631231_ta_hom</t>
  </si>
  <si>
    <t>1753-1863</t>
  </si>
  <si>
    <t>WeaR</t>
  </si>
  <si>
    <t>Torino | Turin</t>
  </si>
  <si>
    <t>Augsburg</t>
  </si>
  <si>
    <t>\PALAEO-RA\DataRescue\Projects\Europe\2_Digitized\Augsburg\</t>
  </si>
  <si>
    <t>1813 | 1815-1817</t>
  </si>
  <si>
    <t>Augsburg | Ougschburg</t>
  </si>
  <si>
    <t>Domodossola</t>
  </si>
  <si>
    <t>Domodossola-Rosmini_1871-2014_giorn</t>
  </si>
  <si>
    <t>1871-2014</t>
  </si>
  <si>
    <t>SMI</t>
  </si>
  <si>
    <t>Domodossola | Dòmm</t>
  </si>
  <si>
    <t>Piacenza</t>
  </si>
  <si>
    <t>Piacenza-Alberoni_serie 1871-2022</t>
  </si>
  <si>
    <t>1871-2022</t>
  </si>
  <si>
    <t>Piacenza | Piaṡëinsa | Placentia</t>
  </si>
  <si>
    <t>Frankfurt</t>
  </si>
  <si>
    <t>./DataRescue/Projects/Europe/3_Revised/Frankfurt/Europe_T3_DE_Frankfurt_1750-1752_subdaily.xlsx</t>
  </si>
  <si>
    <t>1750-1752</t>
  </si>
  <si>
    <t>Frankfurt | Frankfurt am Main | Frangford | Frangford am Maa</t>
  </si>
  <si>
    <t>./DataRescue/Projects/Europe/3_Revised/Frankfurt/Europe_T3_DE_Frankfurt_1749_subdaily.xlsx</t>
  </si>
  <si>
    <t>./DataRescue/Projects/Europe/3_Revised/Frankfurt/Europe_T3_DE_Frankfurt_1753-1755_subdaily.xlsx</t>
  </si>
  <si>
    <t>1753-1755</t>
  </si>
  <si>
    <t>Halle</t>
  </si>
  <si>
    <t>/scratch3/PALAEO-RA/DataRescue/Projects/Europe/2_Digitized/Halle</t>
  </si>
  <si>
    <t>Halle | Saale</t>
  </si>
  <si>
    <t>p | ta units unknown</t>
  </si>
  <si>
    <t xml:space="preserve">Jena </t>
  </si>
  <si>
    <t>/scratch3/PALAEO-RA/DataRescue/Projects/Europe/2_Digitized/Jena</t>
  </si>
  <si>
    <t>Jena | Zeiss-Planetarium</t>
  </si>
  <si>
    <t>Jena</t>
  </si>
  <si>
    <t>TG_SOUID_100172</t>
  </si>
  <si>
    <t>1824-2024</t>
  </si>
  <si>
    <t>ECA&amp;D</t>
  </si>
  <si>
    <t>Kaliningrad</t>
  </si>
  <si>
    <t>/scratch3/PALAEO-RA/DataRescue/Projects/Europe/2_Digitized/Kaliningrad</t>
  </si>
  <si>
    <t>Kaliningrad | Königsberg | Koenigsberg</t>
  </si>
  <si>
    <t>Montpellier</t>
  </si>
  <si>
    <t>/scratch3/PALAEO-RA/DataRescue/Projects/Europe/2_Digitized/Montpellier</t>
  </si>
  <si>
    <t>1705-1748</t>
  </si>
  <si>
    <t>Montpellier | Montpelhièr</t>
  </si>
  <si>
    <t>Nuernberg</t>
  </si>
  <si>
    <t>/scratch3/PALAEO-RA/DataRescue/Projects/Europe/2_Digitized/Nuernberg</t>
  </si>
  <si>
    <t>1732-1743</t>
  </si>
  <si>
    <t>Nuernberg | Nuremberg | Nürnberg | Nämberch | Nurnberg</t>
  </si>
  <si>
    <t>1718-1730</t>
  </si>
  <si>
    <t>/scratch3/PALAEO-RA/DataRescue/Projects/Europe/2_Digitized/Oxford</t>
  </si>
  <si>
    <t>1666-1684</t>
  </si>
  <si>
    <t>/scratch3/PALAEO-RA/DataRescue/Projects/Europe/2_Digitized/Trondheim</t>
  </si>
  <si>
    <t>1762-1764</t>
  </si>
  <si>
    <t>Tuebingen</t>
  </si>
  <si>
    <t>/scratch3/PALAEO-RA/DataRescue/Projects/Europe/2_Digitized/Tubingen</t>
  </si>
  <si>
    <t>1691-1694</t>
  </si>
  <si>
    <t>Tuebingen | Tubingen | Tübingen | Dibenga</t>
  </si>
  <si>
    <t>Ulm</t>
  </si>
  <si>
    <t>/scratch3/PALAEO-RA/DataRescue/Projects/Europe/2_Digitized/Ulm</t>
  </si>
  <si>
    <t>1715-1721</t>
  </si>
  <si>
    <t>\PALAEO-RA\DataRescue\SEF_daily\ta\PALAEO-RA_Europe_Ulm_17100923-17140320_ta_daily</t>
  </si>
  <si>
    <t>1710-1714</t>
  </si>
  <si>
    <t>/scratch3/PALAEO-RA/DataRescue/Projects/Europe/2_Digitized/Upminster</t>
  </si>
  <si>
    <t>rr | p</t>
  </si>
  <si>
    <t>1708-1709</t>
  </si>
  <si>
    <t>Vienna</t>
  </si>
  <si>
    <t>/scratch3/PALAEO-RA/DataRescue/Projects/Europe/2_Digitized/Vienna</t>
  </si>
  <si>
    <t>1709-1717</t>
  </si>
  <si>
    <t>Vienna | Viena | Wien | Wean</t>
  </si>
  <si>
    <t>Aeroft d. / Aeroft m. are Aerostathum digiti / minutae. These are Rhenisch digits for which 12 digits == 1 zoll | 1 digit == 2.61mmHg and 60 minutae = 1 digit.</t>
  </si>
  <si>
    <t>/scratch3/PALAEO-RA/DataRescue/Projects/Europe/2_Digitized/Warsaw</t>
  </si>
  <si>
    <t>1725-1728</t>
  </si>
  <si>
    <t>\1807_Data_PS\stations\RAJMUND_Warsaw_18070101-18071231_ta</t>
  </si>
  <si>
    <t>Wittenberg</t>
  </si>
  <si>
    <t>/scratch3/PALAEO-RA/DataRescue/Projects/Europe/2_Digitized/Wittenberg</t>
  </si>
  <si>
    <t>p | ta | dd | rr</t>
  </si>
  <si>
    <t>1728-1729</t>
  </si>
  <si>
    <t>Wittenberg | Lutherstadt Wittenberg</t>
  </si>
  <si>
    <t>English Thermometer (Term. Angl.) w inverted Fahrenheit units | but unknown max and min</t>
  </si>
  <si>
    <t>Berlin_Kirch</t>
  </si>
  <si>
    <t>PALAEO-RA\DataRescue\BORIS\XLS\Europe\Berlin</t>
  </si>
  <si>
    <t>1720-1774</t>
  </si>
  <si>
    <t>Berlin_Lambert</t>
  </si>
  <si>
    <t>/scratch3/PALAEO-RA/DataRescue/Projects/Europe/5_QCed/Berlin</t>
  </si>
  <si>
    <t>Berlin_Gronau</t>
  </si>
  <si>
    <t>Berlin_Jablonski</t>
  </si>
  <si>
    <t>Zitenice</t>
  </si>
  <si>
    <t>tambora's paper Yuri</t>
  </si>
  <si>
    <t>1790-1818</t>
  </si>
  <si>
    <t>Zitenice | Žitenice | Schüttenitz</t>
  </si>
  <si>
    <t>Waldenburg</t>
  </si>
  <si>
    <t>/scratch3/PALAEO-RA/DataRescue/Projects/GCOS/3_Revised/Waldenburg</t>
  </si>
  <si>
    <t>1776-1790</t>
  </si>
  <si>
    <t>Waldenburg | Wolbeg | Wolberg | Waldebug | Waldeburg</t>
  </si>
  <si>
    <t>/scratch3/PALAEO-RA/DataRescue/Projects/GCOS/3_Revised/Gurzelen</t>
  </si>
  <si>
    <t>Trieste</t>
  </si>
  <si>
    <t>Raicich | Fabio; Colucci | Renato R (2021): Daily mean-sea-level atmospheric pressure from 1841 to 2018 at Trieste | Italy [dataset]. PANGAEA | https://doi.org/10.1594/PANGAEA.926895</t>
  </si>
  <si>
    <t>1841-2018</t>
  </si>
  <si>
    <t>Raicich</t>
  </si>
  <si>
    <t>Creative Commons Attribution-ShareAlike 4.0 International (CC-BY-SA-4.0) (URI: https://creativecommons.org/licenses/by-sa/4.0/)</t>
  </si>
  <si>
    <t>Extremadura | Alange</t>
  </si>
  <si>
    <t xml:space="preserve"> BAALAN1_meteo_early_records.tab</t>
  </si>
  <si>
    <t>rh | p | ta</t>
  </si>
  <si>
    <t>Vaquero</t>
  </si>
  <si>
    <t>Alange</t>
  </si>
  <si>
    <t>Note that I didn't process any file with start date &gt;1900</t>
  </si>
  <si>
    <t xml:space="preserve"> BAALAN2_meteo_early_records.tab</t>
  </si>
  <si>
    <t xml:space="preserve"> BAALAN3_meteo_early_records.tab</t>
  </si>
  <si>
    <t xml:space="preserve"> BAALAN4_meteo_early_records.tab</t>
  </si>
  <si>
    <t>1882-1884</t>
  </si>
  <si>
    <t>1885-1893</t>
  </si>
  <si>
    <t>1882-1893</t>
  </si>
  <si>
    <t>Extremadura | Badajoz</t>
  </si>
  <si>
    <t xml:space="preserve"> BABADA2_meteo_early_records.tab</t>
  </si>
  <si>
    <t>1880-1889</t>
  </si>
  <si>
    <t>Badajoz</t>
  </si>
  <si>
    <t xml:space="preserve"> BABADA6_meteo_early_records.tab</t>
  </si>
  <si>
    <t>1830-1833</t>
  </si>
  <si>
    <t>Extremadura | Cabeza la Vaca</t>
  </si>
  <si>
    <t xml:space="preserve"> BACVAC1_meteo_early_records.tab</t>
  </si>
  <si>
    <t>p | dd | w</t>
  </si>
  <si>
    <t>1882-1883</t>
  </si>
  <si>
    <t>Cabeza la Vaca</t>
  </si>
  <si>
    <t>Tn | Tx | rr</t>
  </si>
  <si>
    <t>Extremadura | Valdesevilla</t>
  </si>
  <si>
    <t xml:space="preserve"> BAVALD1_meteo_early_records.tab</t>
  </si>
  <si>
    <t>1880-1883</t>
  </si>
  <si>
    <t>Valdesevilla</t>
  </si>
  <si>
    <t>Extremadura | Valencia del Ventoso</t>
  </si>
  <si>
    <t xml:space="preserve"> BAVVEN1_meteo_early_records.tab</t>
  </si>
  <si>
    <t>Valencia del Ventoso</t>
  </si>
  <si>
    <t>Extremadura | Zafra</t>
  </si>
  <si>
    <t xml:space="preserve"> BAZAFR1_meteo_early_records.tab</t>
  </si>
  <si>
    <t>Zafra</t>
  </si>
  <si>
    <t>Extremadura | Cáceres</t>
  </si>
  <si>
    <t xml:space="preserve"> CCCACE2_meteo_early_records.tab</t>
  </si>
  <si>
    <t>ta | dd | p</t>
  </si>
  <si>
    <t>Caceres | Cáceres</t>
  </si>
  <si>
    <t>Extremadura-Baños_de_Montemayor</t>
  </si>
  <si>
    <t xml:space="preserve"> CCMONT1_meteo_early_records.tab</t>
  </si>
  <si>
    <t>1883-1887</t>
  </si>
  <si>
    <t>Baños de Montemayor | Bannos de Montemayor | Banos de Montemayor</t>
  </si>
  <si>
    <t>Portugal | Campo Maior</t>
  </si>
  <si>
    <t xml:space="preserve"> PTCAMP4_meteo_early_records.tab</t>
  </si>
  <si>
    <t>1872-1939</t>
  </si>
  <si>
    <t>Campo Maior</t>
  </si>
  <si>
    <t>Untersuchung der ältesten Temperaturmessungen mit Hilfe des strengen Winters 1708-1709 | Walter Lenke</t>
  </si>
  <si>
    <t>Lenke</t>
  </si>
  <si>
    <t>Hamburg</t>
  </si>
  <si>
    <t xml:space="preserve">Hamburg | Hamborg | Freie und Hansestadt Hamburg | Friee un Hansestadt Hamborg </t>
  </si>
  <si>
    <t>Königsberg</t>
  </si>
  <si>
    <t>Königsberg | Koenigsberg | Kaliningrad</t>
  </si>
  <si>
    <t>Zeitz</t>
  </si>
  <si>
    <t>Zeitz | Žič</t>
  </si>
  <si>
    <t>Istanbul (Halkali)</t>
  </si>
  <si>
    <t>halkali_data_afternoon_1896_1897_1912/halkali_data_morning_1896-1917</t>
  </si>
  <si>
    <t>Tn | Tx | rh | p | w</t>
  </si>
  <si>
    <t>1896-1917</t>
  </si>
  <si>
    <t>DOI: 10.5285/c6e27bda1fc849c098a7fff7ff69fd5a</t>
  </si>
  <si>
    <t>Creative Commons</t>
  </si>
  <si>
    <t>Istanbul | Halkali Agricultural School</t>
  </si>
  <si>
    <t>Aachen</t>
  </si>
  <si>
    <t>TG_SOUID_102318</t>
  </si>
  <si>
    <t>1891-2011</t>
  </si>
  <si>
    <t>Aachen | Aix-la-Chapelle | Aken</t>
  </si>
  <si>
    <t>AiPetri</t>
  </si>
  <si>
    <t>TG_SOUID_105523</t>
  </si>
  <si>
    <t>1895-2012</t>
  </si>
  <si>
    <t>Ai-Petri</t>
  </si>
  <si>
    <t>Andenes</t>
  </si>
  <si>
    <t>TG_SOUID_157206</t>
  </si>
  <si>
    <t>1867-1972</t>
  </si>
  <si>
    <t xml:space="preserve">Andenes | Ánddanjárga </t>
  </si>
  <si>
    <t>Armagh (Observatory)</t>
  </si>
  <si>
    <t>TG_SOUID_146811</t>
  </si>
  <si>
    <t>1844-2024</t>
  </si>
  <si>
    <t>Bjuraker</t>
  </si>
  <si>
    <t>TG_SOUID_136602</t>
  </si>
  <si>
    <t>1879-1966</t>
  </si>
  <si>
    <t>Bjuraker | Bjuråker</t>
  </si>
  <si>
    <t>Bjuroklubb</t>
  </si>
  <si>
    <t>TG_SOUID_136983</t>
  </si>
  <si>
    <t>1879-1997</t>
  </si>
  <si>
    <t>Bjuroklubb | Bjuröklubb</t>
  </si>
  <si>
    <t>Bremen</t>
  </si>
  <si>
    <t>TG_SOUID_100138</t>
  </si>
  <si>
    <t>1890-2024</t>
  </si>
  <si>
    <t>Bremen | Freie Hansestadt Bremen | Breem | Bräm</t>
  </si>
  <si>
    <t>Buxton</t>
  </si>
  <si>
    <t>TG_SOUID_107043</t>
  </si>
  <si>
    <t>1875-2024</t>
  </si>
  <si>
    <t>Delsbo</t>
  </si>
  <si>
    <t>TG_SOUID_136590</t>
  </si>
  <si>
    <t>1878-1995</t>
  </si>
  <si>
    <t>Falun</t>
  </si>
  <si>
    <t>TG_SOUID_136437</t>
  </si>
  <si>
    <t>1860-2024</t>
  </si>
  <si>
    <t>Fichtelberg</t>
  </si>
  <si>
    <t>TG_SOUID_102350</t>
  </si>
  <si>
    <t>Gallivare</t>
  </si>
  <si>
    <t>TG_SOUID_137361</t>
  </si>
  <si>
    <t>1888-2024</t>
  </si>
  <si>
    <t>Gallivare | Gällivare | Jällivaara | Jiellevárri | Váhčir | Jiellevárre | Váhtjer | Jellivaara)</t>
  </si>
  <si>
    <t>Geisenheim</t>
  </si>
  <si>
    <t>TG_SOUID_122700</t>
  </si>
  <si>
    <t>1884-2024</t>
  </si>
  <si>
    <t>Girona (AnticInstitut)</t>
  </si>
  <si>
    <t>TG_SOUID_155333</t>
  </si>
  <si>
    <t>1896-1966</t>
  </si>
  <si>
    <t>Girona</t>
  </si>
  <si>
    <t>Godegard</t>
  </si>
  <si>
    <t>TG_SOUID_135960</t>
  </si>
  <si>
    <t>1878-1988</t>
  </si>
  <si>
    <t>Godegard | Godegård</t>
  </si>
  <si>
    <t>Gospic</t>
  </si>
  <si>
    <t>TG_SOUID_105180</t>
  </si>
  <si>
    <t>1872-2021</t>
  </si>
  <si>
    <t>Gospic | Grad Gospić | Gospić</t>
  </si>
  <si>
    <t>Gumri</t>
  </si>
  <si>
    <t>AM000037686</t>
  </si>
  <si>
    <t>1895-1992</t>
  </si>
  <si>
    <t>Gyumri</t>
  </si>
  <si>
    <t>Halle (Stadt)</t>
  </si>
  <si>
    <t>TG_SOUID_181086</t>
  </si>
  <si>
    <t>1851-1966</t>
  </si>
  <si>
    <t>TG_SOUID_137214</t>
  </si>
  <si>
    <t>1859-2012</t>
  </si>
  <si>
    <t>Harnosand</t>
  </si>
  <si>
    <t>TG_SOUID_136698</t>
  </si>
  <si>
    <t>1858-2024</t>
  </si>
  <si>
    <t>Henichesk</t>
  </si>
  <si>
    <t>UPM00033910</t>
  </si>
  <si>
    <t>1883-2022</t>
  </si>
  <si>
    <t>Henichesk | Genichesk</t>
  </si>
  <si>
    <t>Hochobir</t>
  </si>
  <si>
    <t>TG_SOUID_230276</t>
  </si>
  <si>
    <t>1881-1944</t>
  </si>
  <si>
    <t>Izmail</t>
  </si>
  <si>
    <t>UPM00033889</t>
  </si>
  <si>
    <t>1886-2022</t>
  </si>
  <si>
    <t>Izmail | Ismail | Smil | Smeilu</t>
  </si>
  <si>
    <t>Jelgava</t>
  </si>
  <si>
    <t>TG_SOUID_218862</t>
  </si>
  <si>
    <t>1889-2024</t>
  </si>
  <si>
    <t>Jelgava | Mitava</t>
  </si>
  <si>
    <t>Jokkmokk</t>
  </si>
  <si>
    <t>TG_SOUID_137307</t>
  </si>
  <si>
    <t>1860-2018</t>
  </si>
  <si>
    <t xml:space="preserve">Jokkmokk | Jåhkåmåhkke | Dálvvadis | Jokimukka | Jokinmukka | Jokmokki </t>
  </si>
  <si>
    <t>Karesuando</t>
  </si>
  <si>
    <t>TG_SOUID_137475</t>
  </si>
  <si>
    <t>1878-2012</t>
  </si>
  <si>
    <t>Karesuando | Kaaresuvanto | Karesuvanto | Gárasavvon | Karesuanto</t>
  </si>
  <si>
    <t>TG_SOUID_100182</t>
  </si>
  <si>
    <t>1876-2008</t>
  </si>
  <si>
    <t>Karlstad</t>
  </si>
  <si>
    <t>TG_SOUID_136152</t>
  </si>
  <si>
    <t>1858-2008</t>
  </si>
  <si>
    <t>Kisinev</t>
  </si>
  <si>
    <t>MD000033815</t>
  </si>
  <si>
    <t>1886-2024</t>
  </si>
  <si>
    <t>Kisinev | Chișinău | Kishinev</t>
  </si>
  <si>
    <t>Kislovodsk</t>
  </si>
  <si>
    <t>TG_SOUID_152343</t>
  </si>
  <si>
    <t>1886-2019</t>
  </si>
  <si>
    <t>KonKolodez</t>
  </si>
  <si>
    <t>TG_SOUID_151753</t>
  </si>
  <si>
    <t>1893-2019</t>
  </si>
  <si>
    <t xml:space="preserve">Kon-Kolodez </t>
  </si>
  <si>
    <t>Kursk</t>
  </si>
  <si>
    <t>TG_SOUID_100309</t>
  </si>
  <si>
    <t>1891-2019</t>
  </si>
  <si>
    <t>KvikkjokkArrenjarka</t>
  </si>
  <si>
    <t>TG_SOUID_137346</t>
  </si>
  <si>
    <t>1887-2013</t>
  </si>
  <si>
    <t>Kvikkjokk | Kvikkjokk-Arrenjarka | Huhttán</t>
  </si>
  <si>
    <t>Lund</t>
  </si>
  <si>
    <t>TG_SOUID_135183</t>
  </si>
  <si>
    <t>1784-2024</t>
  </si>
  <si>
    <t>Minsk</t>
  </si>
  <si>
    <t>BOM00026850</t>
  </si>
  <si>
    <t>1891-2024</t>
  </si>
  <si>
    <t>Minsk | Mensk | Menesk</t>
  </si>
  <si>
    <t>Nora</t>
  </si>
  <si>
    <t>TG_SOUID_166157</t>
  </si>
  <si>
    <t>1874-1917</t>
  </si>
  <si>
    <t>Nurnberg</t>
  </si>
  <si>
    <t>TG_SOUID_102382</t>
  </si>
  <si>
    <t>1879-2024</t>
  </si>
  <si>
    <t>UPM00033837</t>
  </si>
  <si>
    <t>1894-2024</t>
  </si>
  <si>
    <t>Osijek</t>
  </si>
  <si>
    <t>TG_SOUID_105201</t>
  </si>
  <si>
    <t>1858-2021</t>
  </si>
  <si>
    <t>Osijek | Grad Osijek</t>
  </si>
  <si>
    <t>Oxford (RadcliffeMeteorologicalStation)</t>
  </si>
  <si>
    <t>TG_SOUID_100929</t>
  </si>
  <si>
    <t>1815-2024</t>
  </si>
  <si>
    <t>Pitea</t>
  </si>
  <si>
    <t>TG_SOUID_137112</t>
  </si>
  <si>
    <t>1859-2024</t>
  </si>
  <si>
    <t>Pitea | Piteå | Piitime | Piitin</t>
  </si>
  <si>
    <t>Putbus</t>
  </si>
  <si>
    <t>TG_SOUID_127464</t>
  </si>
  <si>
    <t>1853-2024</t>
  </si>
  <si>
    <t>TG_SOUID_107042</t>
  </si>
  <si>
    <t>1883-2024</t>
  </si>
  <si>
    <t>Simferopol</t>
  </si>
  <si>
    <t>UPM00033946</t>
  </si>
  <si>
    <t>Simferpool | Aqmescit</t>
  </si>
  <si>
    <t>Sochi</t>
  </si>
  <si>
    <t>TG_SOUID_117387</t>
  </si>
  <si>
    <t>1874-2019</t>
  </si>
  <si>
    <t>Sonnblick</t>
  </si>
  <si>
    <t>TG_SOUID_236607</t>
  </si>
  <si>
    <t>Sonnblick | Zentralanstalt für Meteorologie und Geodynamik | ZAMG</t>
  </si>
  <si>
    <t>Stensele</t>
  </si>
  <si>
    <t>TG_SOUID_137076</t>
  </si>
  <si>
    <t>1860-2004</t>
  </si>
  <si>
    <t>Tbilisi</t>
  </si>
  <si>
    <t>GG000037545</t>
  </si>
  <si>
    <t>Tbilisi | Tiflis</t>
  </si>
  <si>
    <t>Umea</t>
  </si>
  <si>
    <t>TG_SOUID_136902</t>
  </si>
  <si>
    <t>1858-1979</t>
  </si>
  <si>
    <t>Umea | Umeå | Ubmeje | Uumaja</t>
  </si>
  <si>
    <t>Vasilevici</t>
  </si>
  <si>
    <t>BOM00033038</t>
  </si>
  <si>
    <t>Vasilevici | Vasilevo | Vasilevo Belediyesi</t>
  </si>
  <si>
    <t>Vienna (HoheWarte)</t>
  </si>
  <si>
    <t>TG_SOUID_235424</t>
  </si>
  <si>
    <t>1855-2024</t>
  </si>
  <si>
    <t>Yerevan</t>
  </si>
  <si>
    <t>AM000037789</t>
  </si>
  <si>
    <t>1885-2003</t>
  </si>
  <si>
    <t>Yerevan | Erevan</t>
  </si>
  <si>
    <t>Zagreb (Gric)</t>
  </si>
  <si>
    <t>TG_SOUID_100060</t>
  </si>
  <si>
    <t>1861-2021</t>
  </si>
  <si>
    <t>Zagreb | Grab Zagreb</t>
  </si>
  <si>
    <t>Cyprus_tt</t>
  </si>
  <si>
    <t>1881-1922</t>
  </si>
  <si>
    <t>Ashcroft (doi.org/10.5194/essd-10-1613-2018-supplement)</t>
  </si>
  <si>
    <t>CC-BY-NC-3.0</t>
  </si>
  <si>
    <t>ElKala</t>
  </si>
  <si>
    <t>Algeria_tt</t>
  </si>
  <si>
    <t>1877-1922</t>
  </si>
  <si>
    <t>CC-BY-3.0</t>
  </si>
  <si>
    <t>ElKala | LaCalle</t>
  </si>
  <si>
    <t>TiziOuzou</t>
  </si>
  <si>
    <t>Algeria_tt; Algeria_wd; Algeria_ff</t>
  </si>
  <si>
    <t>ta | dd | w</t>
  </si>
  <si>
    <t>1879-1938</t>
  </si>
  <si>
    <t>Malta</t>
  </si>
  <si>
    <t>Nancy</t>
  </si>
  <si>
    <t>Sevastopol</t>
  </si>
  <si>
    <t>Valencia</t>
  </si>
  <si>
    <t>Valencia | València</t>
  </si>
  <si>
    <t>Vestervig</t>
  </si>
  <si>
    <t>./Documentary/H.Version06august/plots/Cherry_CH_Zurich_borealwinter.png</t>
  </si>
  <si>
    <t>./Documentary/H.Version06august/H.Cherry_CH_Zurich.txt</t>
  </si>
  <si>
    <t>./Exchange/Presentation_022_Broennimann_AxisRe_Zurich.ppt</t>
  </si>
  <si>
    <t>./Exchange/Presentation_040_Broennimann_JCI_Zurich.ppt</t>
  </si>
  <si>
    <t>./Exchange/043_G96.19_14_Zurich_19thC_FINAL.pdf</t>
  </si>
  <si>
    <t>./Exchange/035_G96.16_13_Zurich_18thC.pdf</t>
  </si>
  <si>
    <t>./Exchange/BORIS/Web/Presentation_022_Broennimann_AxisRe_Zurich.ppt</t>
  </si>
  <si>
    <t>./Exchange/BORIS/Web/Presentation_040_Broennimann_JCI_Zurich.ppt</t>
  </si>
  <si>
    <t>./Exchange/044_G96.17_15_ZurichScheuchzer.pdf</t>
  </si>
  <si>
    <t>./DataRescue/Projects/Europe/3_Revised/Zurich/Zurich_Precipitation.txt</t>
  </si>
  <si>
    <t>./DataRescue/Projects/Europe/2_Digitized/Zurich/Zurich_Precipitation.txt</t>
  </si>
  <si>
    <t>./DataRescue/Projects/Europe/Scripts/Zurich/Zurich.R</t>
  </si>
  <si>
    <t>./DataRescue/Projects/GCOS/3_Revised/Zurich/GCOS_T3_CH_Zurich_Horner_1825_subdaily-Muehlestein.xls</t>
  </si>
  <si>
    <t>./DataRescue/Projects/GCOS/3_Revised/Zurich/GCOS_T3_CH_Zurich_Horner_1830_subdaily-duplicates.xls</t>
  </si>
  <si>
    <t>./DataRescue/Projects/GCOS/3_Revised/Zurich/GCOS_T3_CH_Zurich_Hornig_1851-1852_subdaily.xls</t>
  </si>
  <si>
    <t>./DataRescue/Projects/GCOS/3_Revised/Zurich/GCOS_T3_CH_Zurich_Escher_1816_subdaily.xlsx</t>
  </si>
  <si>
    <t>./DataRescue/Projects/GCOS/3_Revised/Zurich/GCOS_T3_CH_Zurich_Horner_1827-1831_subdaily.xlsx</t>
  </si>
  <si>
    <t>./DataRescue/Projects/GCOS/3_Revised/Zurich/GCOS_T3_CH_Zurich_Horner_1825_subdaily-Bleycherweg.xls</t>
  </si>
  <si>
    <t>./DataRescue/Projects/GCOS/3_Revised/Zurich/GCOS_T3_CH_Zurich_Hofmeister_1834_subdaily.xlsx</t>
  </si>
  <si>
    <t>./DataRescue/Projects/GCOS/3_Revised/Zurich/GCOS_T3_CH_Zurich_Hofmeister_1838_subdaily.xls</t>
  </si>
  <si>
    <t>./DataRescue/Projects/GCOS/3_Revised/Zurich/GCOS_T3_CH_Zurich_Feer_1811-1814_subdaily.xls</t>
  </si>
  <si>
    <t>./DataRescue/Projects/GCOS/3_Revised/Zurich/GCOS_T3_CH_Zurich_Horner_1835_subdaily.xls</t>
  </si>
  <si>
    <t>./DataRescue/Projects/GCOS/3_Revised/Zurich/GCOS_T3_CH_Zurich_Meyer_1761-1762_subdaily.xlsx</t>
  </si>
  <si>
    <t>./DataRescue/Projects/GCOS/3_Revised/Zurich/GCOS_T3_CH_Zurich_Feer_1819-1822_subdaily.xls</t>
  </si>
  <si>
    <t>./DataRescue/Projects/GCOS/3_Revised/Zurich/GCOS_T3_CH_Zurich_Muralt_1787-1793_subdaily.xlsx</t>
  </si>
  <si>
    <t>./DataRescue/Projects/GCOS/3_Revised/Zurich/GCOS_T3_CH_Zurich_Horner_1827-1829_subdaily.xls</t>
  </si>
  <si>
    <t>./DataRescue/Projects/GCOS/3_Revised/Zurich/GCOS_T3_CH_Zurich_Horner_1814-1821_subdaily.xls</t>
  </si>
  <si>
    <t>./DataRescue/Projects/GCOS/3_Revised/Zurich/GCOS_T3_CH_Zurich_Muralt_1760-1793_subdaily-temp.xlsx</t>
  </si>
  <si>
    <t>./DataRescue/Projects/GCOS/3_Revised/Zurich/GCOS_T3_CH_Zurich_Horner_1823_subdaily.xls</t>
  </si>
  <si>
    <t>./DataRescue/Projects/GCOS/3_Revised/Zurich/GCOS_T3_CH_Zurich_Feer_1823-1827_subdaily.xls</t>
  </si>
  <si>
    <t>./DataRescue/Projects/GCOS/3_Revised/Zurich/GCOS_T3_CH_Zurich_Hofmeister_1835-1837_subdaily-temp.xlsx</t>
  </si>
  <si>
    <t>./DataRescue/Projects/GCOS/3_Revised/Zurich/GCOS_T3_CH_Zurich_Hirzel_1770-1774_subdaily.xlsx</t>
  </si>
  <si>
    <t>./DataRescue/Projects/GCOS/3_Revised/Zurich/GCOS_T3_CH_Zurich_Hirzel_1781-1786_subdaily.xls</t>
  </si>
  <si>
    <t>./DataRescue/Projects/GCOS/3_Revised/Zurich/GCOS_T3_CH_Zurich_Hofmeister_1840-1841_subdaily.xlsx</t>
  </si>
  <si>
    <t>./DataRescue/Projects/GCOS/3_Revised/Zurich/GCOS_T3_CH_Zurich_SNG_1830-1832_subdaily.xls</t>
  </si>
  <si>
    <t>./DataRescue/Projects/GCOS/3_Revised/Zurich/GCOS_T3_CH_Zurich_Hirzel_1775-1780_subdaily.xls</t>
  </si>
  <si>
    <t>./DataRescue/Projects/GCOS/3_Revised/Zurich/GCOS_T3_CH_Zurich_Muralt_1760-1769_subdaily.xlsx</t>
  </si>
  <si>
    <t>./DataRescue/Projects/GCOS/3_Revised/Zurich/GCOS_T3_CH_Zurich_NGZ_1849-1851_daily.xlsx</t>
  </si>
  <si>
    <t>./DataRescue/Projects/GCOS/3_Revised/Zurich/GCOS_T3_CH_Zurich_Horner_1832-1834_subdaily.xls</t>
  </si>
  <si>
    <t>./DataRescue/Projects/GCOS/3_Revised/Zurich/GCOS_T3_CH_Zurich_Feer_1807-1810_subdaily.xls</t>
  </si>
  <si>
    <t>./DataRescue/Projects/GCOS/3_Revised/Zurich/GCOS_T3_CH_Zurich_Weiss_1823-1824_subdaily.xls</t>
  </si>
  <si>
    <t>./DataRescue/Projects/GCOS/3_Revised/Zurich/GCOS_T3_CH_Zurich_Feer_1815-1818_subdaily.xls</t>
  </si>
  <si>
    <t>./DataRescue/Projects/GCOS/3_Revised/Zurich/GCOS_T3_CH_Zurich_Muralt_1781-1785_subdaily.xlsx</t>
  </si>
  <si>
    <t>./DataRescue/Projects/GCOS/3_Revised/Zurich/GCOS_T3_CH_Zurich_Hirzel_1795-1802_subdaily_temperature.xlsx</t>
  </si>
  <si>
    <t>./DataRescue/Projects/GCOS/3_Revised/Zurich/GCOS_T3_CH_Zurich_Scheuchzer_1731-1733_subdaily-pressure.xls</t>
  </si>
  <si>
    <t>./DataRescue/Projects/GCOS/3_Revised/Zurich/GCOS_T3_CH_Zurich_Horner_1812-1814_subdaily.xls</t>
  </si>
  <si>
    <t>./DataRescue/Projects/GCOS/7_Daily/Zurich/PALAEO-RA_GCOS_Zurich_Hofmeister_18340910-18411231_p_daily.tsv</t>
  </si>
  <si>
    <t>./DataRescue/Projects/GCOS/7_Daily/Zurich/PALAEO-RA_GCOS_Zurich_Escher_18160601-18161231_ta_daily.tsv</t>
  </si>
  <si>
    <t>./DataRescue/Projects/GCOS/7_Daily/Zurich/PALAEO-RA_GCOS_Zurich_Feer_18070101-18271231_ta_daily.tsv</t>
  </si>
  <si>
    <t>./DataRescue/Projects/GCOS/7_Daily/Zurich/PALAEO-RA_GCOS_Zurich_Hofmeister_18340910-18411231_ta_daily.tsv</t>
  </si>
  <si>
    <t>./DataRescue/Projects/GCOS/7_Daily/Zurich/PALAEO-RA_GCOS_Zurich_Scheuchzer_17310201-17330620_p_daily.tsv</t>
  </si>
  <si>
    <t>./DataRescue/Projects/GCOS/7_Daily/Zurich/PALAEO-RA_GCOS_Zurich_Meyer_17610601-17621231_p_daily.tsv</t>
  </si>
  <si>
    <t>./DataRescue/Projects/GCOS/7_Daily/Zurich/PALAEO-RA_GCOS_Zurich_Hirzel_17700101-17861231_ta_daily.tsv</t>
  </si>
  <si>
    <t>./DataRescue/Projects/GCOS/7_Daily/Zurich/PALAEO-RA_GCOS_Zurich_SNG_18300614-18320331_ta_daily.tsv</t>
  </si>
  <si>
    <t>./DataRescue/Projects/GCOS/7_Daily/Zurich/PALAEO-RA_GCOS_Zurich_Escher_18160601-18161231_p_daily.tsv</t>
  </si>
  <si>
    <t>./DataRescue/Projects/GCOS/7_Daily/Zurich/PALAEO-RA_GCOS_Zurich_Hirzel_17700101-17861231_p_daily.tsv</t>
  </si>
  <si>
    <t>./DataRescue/Projects/GCOS/7_Daily/Zurich/PALAEO-RA_GCOS_Zurich_Meyer_17610601-17621231_ta_daily.tsv</t>
  </si>
  <si>
    <t>./DataRescue/Projects/GCOS/7_Daily/Zurich/PALAEO-RA_GCOS_Zurich_Horner_18320611-18341108_ta_dry_daily.tsv</t>
  </si>
  <si>
    <t>./DataRescue/Projects/GCOS/7_Daily/Zurich/PALAEO-RA_GCOS_Zurich_Weiss_18231201-18240630_ta_daily.tsv</t>
  </si>
  <si>
    <t>./DataRescue/Projects/GCOS/7_Daily/Zurich/PALAEO-RA_GCOS_Zurich_Muralt_17600101-17930413_p_daily.tsv</t>
  </si>
  <si>
    <t>./DataRescue/Projects/GCOS/7_Daily/Zurich/PALAEO-RA_GCOS_Zurich_Horner_18120204-18250724_p_bis_daily.tsv</t>
  </si>
  <si>
    <t>./DataRescue/Projects/GCOS/7_Daily/Zurich/PALAEO-RA_GCOS_Zurich_Hornig_18511020-18520430_ta_daily.tsv</t>
  </si>
  <si>
    <t>./DataRescue/Projects/GCOS/7_Daily/Zurich/PALAEO-RA_GCOS_Zurich_Hirzel_17950101-18020930_ta_daily.tsv</t>
  </si>
  <si>
    <t>./DataRescue/Projects/GCOS/7_Daily/Zurich/PALAEO-RA_GCOS_Zurich_SNG_18300614-18320331_p_daily.tsv</t>
  </si>
  <si>
    <t>./DataRescue/Projects/GCOS/7_Daily/Zurich/PALAEO-RA_GCOS_Zurich_Horner_18120204-18350818_ta_daily.tsv</t>
  </si>
  <si>
    <t>./DataRescue/Projects/GCOS/7_Daily/Zurich/PALAEO-RA_GCOS_Zurich_Horner_18120610-18350818_p_daily.tsv</t>
  </si>
  <si>
    <t>./DataRescue/Projects/GCOS/7_Daily/Zurich/PALAEO-RA_GCOS_Zurich_Muralt_17600101-17930531_ta_daily.tsv</t>
  </si>
  <si>
    <t>./DataRescue/Projects/GCOS/7_Daily/Zurich/PALAEO-RA_GCOS_Zurich_Weiss_18231201-18240630_p_daily.tsv</t>
  </si>
  <si>
    <t>./DataRescue/Projects/GCOS/7_Daily/Zurich/PALAEO-RA_GCOS_Zurich_Feer_18070101-18271231_p_daily.tsv</t>
  </si>
  <si>
    <t>./DataRescue/Projects/GCOS/5_QCed/Zurich/PALAEO-RA_GCOS_Zurich_Hornig_18511020-18520430_Tx_F.tsv</t>
  </si>
  <si>
    <t>./DataRescue/Projects/GCOS/5_QCed/Zurich/PALAEO-RA_GCOS_Zurich_Hofmeister_18340910-18411231_p.tsv</t>
  </si>
  <si>
    <t>./DataRescue/Projects/GCOS/5_QCed/Zurich/PALAEO-RA_GCOS_Zurich_Hirzel_17700101-17861231_p.tsv</t>
  </si>
  <si>
    <t>./DataRescue/Projects/GCOS/5_QCed/Zurich/qc_GCOS_Zurich_Weiss_ta_subdaily.txt</t>
  </si>
  <si>
    <t>./DataRescue/Projects/GCOS/5_QCed/Zurich/PALAEO-RA_GCOS_Zurich_Hornig_18511020-18520430_Tn_R.tsv</t>
  </si>
  <si>
    <t>./DataRescue/Projects/GCOS/5_QCed/Zurich/qc_GCOS_Zurich_Hofmeister_ta_subdaily.txt</t>
  </si>
  <si>
    <t>./DataRescue/Projects/GCOS/5_QCed/Zurich/qc_GCOS_Zurich_Horner_p_subdaily.txt</t>
  </si>
  <si>
    <t>./DataRescue/Projects/GCOS/5_QCed/Zurich/PALAEO-RA_GCOS_Zurich_Scheuchzer_17310201-17330620_p.tsv</t>
  </si>
  <si>
    <t>./DataRescue/Projects/GCOS/5_QCed/Zurich/PALAEO-RA_GCOS_Zurich_Escher_18160601-18161231_rrt.tsv</t>
  </si>
  <si>
    <t>./DataRescue/Projects/GCOS/5_QCed/Zurich/PALAEO-RA_GCOS_Zurich_Horner_18250626-18311102_rh.tsv</t>
  </si>
  <si>
    <t>./DataRescue/Projects/GCOS/5_QCed/Zurich/PALAEO-RA_GCOS_Zurich_SNG_18300614-18320331_ta.tsv</t>
  </si>
  <si>
    <t>./DataRescue/Projects/GCOS/5_QCed/Zurich/PALAEO-RA_GCOS_Zurich_Weiss_18231201-18240630_ta.tsv</t>
  </si>
  <si>
    <t>./DataRescue/Projects/GCOS/5_QCed/Zurich/qc_GCOS_Zurich_Feer_ta_subdaily.txt</t>
  </si>
  <si>
    <t>./DataRescue/Projects/GCOS/5_QCed/Zurich/PALAEO-RA_GCOS_Zurich_Muralt_17600101-17930531_ta.tsv</t>
  </si>
  <si>
    <t>./DataRescue/Projects/GCOS/5_QCed/Zurich/PALAEO-RA_GCOS_Zurich_Escher_18160601-18161231_ta.tsv</t>
  </si>
  <si>
    <t>./DataRescue/Projects/GCOS/5_QCed/Zurich/PALAEO-RA_GCOS_Zurich_Horner_18320611-18341108_ta_dry.tsv</t>
  </si>
  <si>
    <t>./DataRescue/Projects/GCOS/5_QCed/Zurich/qc_GCOS_Zurich_Meyer_ta_subdaily.txt</t>
  </si>
  <si>
    <t>./DataRescue/Projects/GCOS/5_QCed/Zurich/PALAEO-RA_GCOS_Zurich_Hornig_18511020-18520430_Tx_R.tsv</t>
  </si>
  <si>
    <t>./DataRescue/Projects/GCOS/5_QCed/Zurich/PALAEO-RA_GCOS_Zurich_Feer_18070101-18271231_rh.tsv</t>
  </si>
  <si>
    <t>./DataRescue/Projects/GCOS/5_QCed/Zurich/qc_GCOS_Zurich_Hirzel_p_subdaily.txt</t>
  </si>
  <si>
    <t>./DataRescue/Projects/GCOS/5_QCed/Zurich/PALAEO-RA_GCOS_Zurich_Hofmeister_18340910-18411231_ta.tsv</t>
  </si>
  <si>
    <t>./DataRescue/Projects/GCOS/5_QCed/Zurich/PALAEO-RA_GCOS_Zurich_Hirzel_17700101-17861231_dd.tsv</t>
  </si>
  <si>
    <t>./DataRescue/Projects/GCOS/5_QCed/Zurich/PALAEO-RA_GCOS_Zurich_Horner_18120204-18250724_p_bis.tsv</t>
  </si>
  <si>
    <t>./DataRescue/Projects/GCOS/5_QCed/Zurich/PALAEO-RA_GCOS_Zurich_Muralt_17810103-17930408_rrt.tsv</t>
  </si>
  <si>
    <t>./DataRescue/Projects/GCOS/5_QCed/Zurich/qc_GCOS_Zurich_Muralt_ta_subdaily.txt</t>
  </si>
  <si>
    <t>./DataRescue/Projects/GCOS/5_QCed/Zurich/PALAEO-RA_GCOS_Zurich_Hornig_18511020-18520430_Tn_F.tsv</t>
  </si>
  <si>
    <t>./DataRescue/Projects/GCOS/5_QCed/Zurich/PALAEO-RA_GCOS_Zurich_Horner_18320611-18341108_tb.tsv</t>
  </si>
  <si>
    <t>./DataRescue/Projects/GCOS/5_QCed/Zurich/PALAEO-RA_GCOS_Zurich_Feer_18070101-18271231_p.tsv</t>
  </si>
  <si>
    <t>./DataRescue/Projects/GCOS/5_QCed/Zurich/PALAEO-RA_GCOS_Zurich_Feer_18070101-18271231_rrt.tsv</t>
  </si>
  <si>
    <t>./DataRescue/Projects/GCOS/5_QCed/Zurich/PALAEO-RA_GCOS_Zurich_Hornig_18511020-18520430_dd.tsv</t>
  </si>
  <si>
    <t>./DataRescue/Projects/GCOS/5_QCed/Zurich/PALAEO-RA_GCOS_Zurich_Feer_18070101-18271231_dd.tsv</t>
  </si>
  <si>
    <t>./DataRescue/Projects/GCOS/5_QCed/Zurich/PALAEO-RA_GCOS_Zurich_Muralt_17600101-17930413_dd.tsv</t>
  </si>
  <si>
    <t>./DataRescue/Projects/GCOS/5_QCed/Zurich/qc_GCOS_Zurich_Weiss_p_subdaily.txt</t>
  </si>
  <si>
    <t>./DataRescue/Projects/GCOS/5_QCed/Zurich/PALAEO-RA_GCOS_Zurich_Horner_18120610-18350818_p.tsv</t>
  </si>
  <si>
    <t>./DataRescue/Projects/GCOS/5_QCed/Zurich/qc_GCOS_Zurich_Hofmeister_p_subdaily.txt</t>
  </si>
  <si>
    <t>./DataRescue/Projects/GCOS/5_QCed/Zurich/qc_GCOS_Zurich_Hirzel_ta_subdaily.txt</t>
  </si>
  <si>
    <t>./DataRescue/Projects/GCOS/5_QCed/Zurich/PALAEO-RA_GCOS_Zurich_Hornig_18511020-18520430_ta.tsv</t>
  </si>
  <si>
    <t>./DataRescue/Projects/GCOS/5_QCed/Zurich/PALAEO-RA_GCOS_Zurich_Feer_18070101-18271231_ta.tsv</t>
  </si>
  <si>
    <t>./DataRescue/Projects/GCOS/5_QCed/Zurich/PALAEO-RA_GCOS_Zurich_Meyer_17610601-17621231_p.tsv</t>
  </si>
  <si>
    <t>./DataRescue/Projects/GCOS/5_QCed/Zurich/PALAEO-RA_GCOS_Zurich_Horner_18150101-18341108_dd.tsv</t>
  </si>
  <si>
    <t>./DataRescue/Projects/GCOS/5_QCed/Zurich/PALAEO-RA_GCOS_Zurich_Hirzel_17700101-17861231_ta.tsv</t>
  </si>
  <si>
    <t>./DataRescue/Projects/GCOS/5_QCed/Zurich/PALAEO-RA_GCOS_Zurich_Meyer_17610601-17621231_ta.tsv</t>
  </si>
  <si>
    <t>./DataRescue/Projects/GCOS/5_QCed/Zurich/PALAEO-RA_GCOS_Zurich_SNG_18300614-18320331_w.tsv</t>
  </si>
  <si>
    <t>./DataRescue/Projects/GCOS/5_QCed/Zurich/PALAEO-RA_GCOS_Zurich_SNG_18300614-18320331_p.tsv</t>
  </si>
  <si>
    <t>./DataRescue/Projects/GCOS/5_QCed/Zurich/PALAEO-RA_GCOS_Zurich_Hofmeister_18380101-18411231_dd.tsv</t>
  </si>
  <si>
    <t>./DataRescue/Projects/GCOS/5_QCed/Zurich/PALAEO-RA_GCOS_Zurich_Muralt_17600101-17930413_p.tsv</t>
  </si>
  <si>
    <t>./DataRescue/Projects/GCOS/5_QCed/Zurich/PALAEO-RA_GCOS_Zurich_Weiss_18231203-18240627_rrt.tsv</t>
  </si>
  <si>
    <t>./DataRescue/Projects/GCOS/5_QCed/Zurich/PALAEO-RA_GCOS_Zurich_Weiss_18231201-18240630_dd.tsv</t>
  </si>
  <si>
    <t>./DataRescue/Projects/GCOS/5_QCed/Zurich/qc_GCOS_Zurich_Feer_p_subdaily.txt</t>
  </si>
  <si>
    <t>./DataRescue/Projects/GCOS/5_QCed/Zurich/PALAEO-RA_GCOS_Zurich_SNG_18300614-18320331_dd.tsv</t>
  </si>
  <si>
    <t>./DataRescue/Projects/GCOS/5_QCed/Zurich/PALAEO-RA_GCOS_Zurich_Horner_18120204-18350818_ta.tsv</t>
  </si>
  <si>
    <t>./DataRescue/Projects/GCOS/5_QCed/Zurich/qc_GCOS_Zurich_Horner_ta_subdaily.txt</t>
  </si>
  <si>
    <t>./DataRescue/Projects/GCOS/5_QCed/Zurich/qc_GCOS_Zurich_Feer_rh_subdaily.txt</t>
  </si>
  <si>
    <t>./DataRescue/Projects/GCOS/5_QCed/Zurich/PALAEO-RA_GCOS_Zurich_Hirzel_17950101-18020930_ta.tsv</t>
  </si>
  <si>
    <t>./DataRescue/Projects/GCOS/5_QCed/Zurich/PALAEO-RA_GCOS_Zurich_Horner_18270102-18311224_rrt.tsv</t>
  </si>
  <si>
    <t>./DataRescue/Projects/GCOS/5_QCed/Zurich/PALAEO-RA_GCOS_Zurich_SNG_18300615-18320330_rrt.tsv</t>
  </si>
  <si>
    <t>./DataRescue/Projects/GCOS/5_QCed/Zurich/PALAEO-RA_GCOS_Zurich_Escher_18160601-18161231_dd.tsv</t>
  </si>
  <si>
    <t>./DataRescue/Projects/GCOS/5_QCed/Zurich/PALAEO-RA_GCOS_Zurich_Weiss_18231201-18240630_p.tsv</t>
  </si>
  <si>
    <t>./DataRescue/Projects/GCOS/5_QCed/Zurich/PALAEO-RA_GCOS_Zurich_Escher_18160601-18161231_rh.tsv</t>
  </si>
  <si>
    <t>./DataRescue/Projects/GCOS/5_QCed/Zurich/PALAEO-RA_GCOS_Zurich_Escher_18160601-18161231_p.tsv</t>
  </si>
  <si>
    <t>./DataRescue/Projects/GCOS/5_QCed/Zurich/PALAEO-RA_GCOS_Zurich_SNG_18300614-18320331_rh.tsv</t>
  </si>
  <si>
    <t>./DataRescue/Projects/GCOS/5_QCed/Zurich/PALAEO-RA_GCOS_Zurich_Horner_18270101-18341108_w.tsv</t>
  </si>
  <si>
    <t>./DataRescue/Projects/GCOS/2_Digitized/Zurich/GCOS_T2_CH_Zurich_Hofmeister_1840-1841_subdaily.xlsx</t>
  </si>
  <si>
    <t>./DataRescue/Projects/GCOS/2_Digitized/Zurich/GCOS_T2_CH_Zurich_Horner_1827-1831_subdaily.xlsx</t>
  </si>
  <si>
    <t>./DataRescue/Projects/GCOS/2_Digitized/Zurich/GCOS_T2_CH_Zurich_Meyer_1761-1762_subdaily.xlsx</t>
  </si>
  <si>
    <t>./DataRescue/Projects/GCOS/2_Digitized/Zurich/GCOS_T2_CH_Zurich_Horner_1827-1829_subdaily.xls</t>
  </si>
  <si>
    <t>./DataRescue/Projects/GCOS/2_Digitized/Zurich/GCOS_T2_CH_Zurich_Horner_1823_subdaily.xls</t>
  </si>
  <si>
    <t>./DataRescue/Projects/GCOS/2_Digitized/Zurich/GCOS_T2_CH_Zurich_Feer_1807-1810_subdaily.xls</t>
  </si>
  <si>
    <t>./DataRescue/Projects/GCOS/2_Digitized/Zurich/GCOS_T2_CH_Zurich_SNG_1830-1832_subdaily.xls</t>
  </si>
  <si>
    <t>./DataRescue/Projects/GCOS/2_Digitized/Zurich/GCOS_T2_CH_Zurich_Hofmeister_1835-1837_subdaily-temp.xlsx</t>
  </si>
  <si>
    <t>./DataRescue/Projects/GCOS/2_Digitized/Zurich/GCOS_T2_CH_Zurich_Horner_1814-1821_subdaily.xls</t>
  </si>
  <si>
    <t>./DataRescue/Projects/GCOS/2_Digitized/Zurich/GCOS_T2_CH_Zurich_Feer_1815-1818_subdaily.xls</t>
  </si>
  <si>
    <t>./DataRescue/Projects/GCOS/2_Digitized/Zurich/GCOS_T2_CH_Zurich_Horner_1830_subdaily-duplicates.xls</t>
  </si>
  <si>
    <t>./DataRescue/Projects/GCOS/2_Digitized/Zurich/GCOS_T2_CH_Zurich_Hornig_1851-1852_subdaily.xls</t>
  </si>
  <si>
    <t>./DataRescue/Projects/GCOS/2_Digitized/Zurich/GCOS_T2_CH_Zurich_Weiss_1823-1824_subdaily.xls</t>
  </si>
  <si>
    <t>./DataRescue/Projects/GCOS/2_Digitized/Zurich/GCOS_T2_CH_Zurich_Muralt_1760-1793_subdaily-temp.xlsx</t>
  </si>
  <si>
    <t>./DataRescue/Projects/GCOS/2_Digitized/Zurich/GCOS_T2_CH_Zurich_Scheuchzer_1731-1733_subdaily-pressure.xls</t>
  </si>
  <si>
    <t>./DataRescue/Projects/GCOS/2_Digitized/Zurich/GCOS_T2_CH_Zurich_NGZ_1849-1851_daily.xlsx</t>
  </si>
  <si>
    <t>./DataRescue/Projects/GCOS/2_Digitized/Zurich/GCOS_T2_CH_Zurich_Hofmeister_1834_subdaily.xlsx</t>
  </si>
  <si>
    <t>./DataRescue/Projects/GCOS/2_Digitized/Zurich/GCOS_T2_CH_Zurich_Feer_1823-1827_subdaily.xls</t>
  </si>
  <si>
    <t>./DataRescue/Projects/GCOS/2_Digitized/Zurich/GCOS_T2_CH_Zurich_Muralt_1787-1793_subdaily.xlsx</t>
  </si>
  <si>
    <t>./DataRescue/Projects/GCOS/2_Digitized/Zurich/GCOS_T2_CH_Zurich_Hirzel_1795-1802_subdaily_temperature.xlsx</t>
  </si>
  <si>
    <t>./DataRescue/Projects/GCOS/2_Digitized/Zurich/GCOS_T2_CH_Zurich_Muralt_1787-1793_subdaily-temp.xlsx</t>
  </si>
  <si>
    <t>./DataRescue/Projects/GCOS/2_Digitized/Zurich/GCOS_T2_CH_Zurich_Hirzel_1770-1774_subdaily.xlsx</t>
  </si>
  <si>
    <t>./DataRescue/Projects/GCOS/2_Digitized/Zurich/GCOS_T2_CH_Zurich_Horner_1832-1834_subdaily.xls</t>
  </si>
  <si>
    <t>./DataRescue/Projects/GCOS/2_Digitized/Zurich/GCOS_T2_CH_Zurich_Muralt_1760-1769_subdaily.xlsx</t>
  </si>
  <si>
    <t>./DataRescue/Projects/GCOS/2_Digitized/Zurich/GCOS_T2_CH_Zurich_Escher_1816_subdaily.xlsx</t>
  </si>
  <si>
    <t>./DataRescue/Projects/GCOS/2_Digitized/Zurich/GCOS_T2_CH_Zurich_Hofmeister_1838_subdaily.xls</t>
  </si>
  <si>
    <t>./DataRescue/Projects/GCOS/2_Digitized/Zurich/GCOS_T2_CH_Zurich_Horner_1812-1814_subdaily.xls</t>
  </si>
  <si>
    <t>./DataRescue/Projects/GCOS/2_Digitized/Zurich/GCOS_T2_CH_Zurich_Feer_1819-1822_subdaily.xls</t>
  </si>
  <si>
    <t>./DataRescue/Projects/GCOS/2_Digitized/Zurich/GCOS_T2_CH_Zurich_Feer_1811-1814_subdaily.xls</t>
  </si>
  <si>
    <t>./DataRescue/Projects/GCOS/2_Digitized/Zurich/GCOS_T2_CH_Zurich_Muralt_1781-1785_subdaily.xlsx</t>
  </si>
  <si>
    <t>./DataRescue/Projects/GCOS/2_Digitized/Zurich/GCOS_T2_CH_Zurich_Horner_1825_subdaily-Bleycherweg.xls</t>
  </si>
  <si>
    <t>./DataRescue/Projects/GCOS/2_Digitized/Zurich/GCOS_T2_CH_Zurich_Horner_1825_subdaily-Muehlestein.xls</t>
  </si>
  <si>
    <t>./DataRescue/Projects/GCOS/2_Digitized/Zurich/GCOS_T2_CH_Zurich_Hirzel_1781-1786_subdaily.xls</t>
  </si>
  <si>
    <t>./DataRescue/Projects/GCOS/2_Digitized/Zurich/GCOS_T2_CH_Zurich_Hirzel_1775-1780_subdaily.xls</t>
  </si>
  <si>
    <t>./DataRescue/Projects/GCOS/2_Digitized/Zurich/GCOS_T2_CH_Zurich_Horner_1835_subdaily.xls</t>
  </si>
  <si>
    <t>./DataRescue/Projects/GCOS/Scripts/Zurich/Zurich_Hirzel.R</t>
  </si>
  <si>
    <t>./DataRescue/Projects/GCOS/Scripts/Zurich/Zurich_Hornig.R</t>
  </si>
  <si>
    <t>./DataRescue/Projects/GCOS/Scripts/Zurich/Zurich_Meyer.R</t>
  </si>
  <si>
    <t>./DataRescue/Projects/GCOS/Scripts/Zurich/Zurich_Escher.R</t>
  </si>
  <si>
    <t>./DataRescue/Projects/GCOS/Scripts/Zurich/Zurich_Muralt.R</t>
  </si>
  <si>
    <t>./DataRescue/Projects/GCOS/Scripts/Zurich/Zurich_Hofmeister.R</t>
  </si>
  <si>
    <t>./DataRescue/Projects/GCOS/Scripts/Zurich/Zurich_Horner.R</t>
  </si>
  <si>
    <t>./DataRescue/Projects/GCOS/Scripts/Zurich/Zurich_SNG.R</t>
  </si>
  <si>
    <t>./DataRescue/Projects/GCOS/Scripts/Zurich/Zurich_Scheuchzer.R</t>
  </si>
  <si>
    <t>./DataRescue/Projects/GCOS/Scripts/Zurich/Zurich_Feer.R</t>
  </si>
  <si>
    <t>./DataRescue/Projects/GCOS/Scripts/Zurich/Zurich_Weiss.R</t>
  </si>
  <si>
    <t>./DataRescue/Projects/GCOS/0_Sources/Zurich/Meyer/GCOS_T0_CH_Zurich_Meyer_1761-1762_subdaily.pdf</t>
  </si>
  <si>
    <t>./DataRescue/Projects/GCOS/0_Sources/Zurich/Hofmeister/GCOS_T0_CH_Zurich_Hofmeister_1834_subdaily.pdf</t>
  </si>
  <si>
    <t>./DataRescue/Projects/GCOS/0_Sources/Zurich/Hofmeister/GCOS_T0_CH_Zurich_Hofmeister_1840-1841_subdaily.pdf</t>
  </si>
  <si>
    <t>./DataRescue/Projects/GCOS/0_Sources/Zurich/Hofmeister/GCOS_T0_CH_Zurich_Hofmeister_1838_subdaily.pdf</t>
  </si>
  <si>
    <t>./DataRescue/Projects/GCOS/0_Sources/Zurich/Feer/GCOS_T0_CH_Zurich_Feer_1819-1822_subdaily.pdf</t>
  </si>
  <si>
    <t>./DataRescue/Projects/GCOS/0_Sources/Zurich/Feer/GCOS_T0_CH_Zurich_Feer_1838_subdaily.pdf</t>
  </si>
  <si>
    <t>./DataRescue/Projects/GCOS/0_Sources/Zurich/Feer/GCOS_T0_CH_Zurich_Feer_1811-1814_subdaily.pdf</t>
  </si>
  <si>
    <t>./DataRescue/Projects/GCOS/0_Sources/Zurich/Feer/GCOS_T0_CH_Zurich_Feer_1815-1818_subdaily.pdf</t>
  </si>
  <si>
    <t>./DataRescue/Projects/GCOS/0_Sources/Zurich/Feer/GCOS_T0_CH_Zurich_Feer_1807-1810_subdaily.pdf</t>
  </si>
  <si>
    <t>./DataRescue/Projects/GCOS/0_Sources/Zurich/Feer/GCOS_T0_CH_Zurich_Feer_1823-1827_subdaily.pdf</t>
  </si>
  <si>
    <t>./DataRescue/Projects/GCOS/0_Sources/Zurich/Scheuchzer/GCOS_T0_CH_Zurich_Scheuchzer_1720-1733_subdaily-pressure.pdf</t>
  </si>
  <si>
    <t>./DataRescue/Projects/GCOS/0_Sources/Zurich/Weiss/GCOS_T0_CH_Zurich_Weiss_1823-1824_subdaily.pdf</t>
  </si>
  <si>
    <t>./DataRescue/Projects/GCOS/0_Sources/Zurich/NGZ/GCOS_T0_CH_Zurich_NGZ_1840-1852_daily.pdf</t>
  </si>
  <si>
    <t>./DataRescue/Projects/GCOS/0_Sources/Zurich/Horner/GCOS_T0_CH_Zurich_Horner_1814-1821_subdaily.pdf</t>
  </si>
  <si>
    <t>./DataRescue/Projects/GCOS/0_Sources/Zurich/Horner/GCOS_T0_CH_Zurich_Horner_1830_subdaily-duplicates.pdf</t>
  </si>
  <si>
    <t>./DataRescue/Projects/GCOS/0_Sources/Zurich/Horner/GCOS_T0_CH_Zurich_Horner_1823-1829_subdaily.pdf</t>
  </si>
  <si>
    <t>./DataRescue/Projects/GCOS/0_Sources/Zurich/Horner/GCOS_T0_CH_Zurich_Horner_1832-1835_subdaily.pdf</t>
  </si>
  <si>
    <t>./DataRescue/Projects/GCOS/0_Sources/Zurich/Horner/GCOS_T0_CH_Zurich_Horner_1812-1814_subdaily.pdf</t>
  </si>
  <si>
    <t>./DataRescue/Projects/GCOS/0_Sources/Zurich/Horner/GCOS_T0_CH_Zurich_Horner_1827-1831_subdaily.pdf</t>
  </si>
  <si>
    <t>./DataRescue/Projects/GCOS/0_Sources/Zurich/Muralt/GCOS_T0_CH_Zurich_Muralt_1760-1769_subdaily.pdf</t>
  </si>
  <si>
    <t>./DataRescue/Projects/GCOS/0_Sources/Zurich/Muralt/GCOS_T0_CH_Zurich_Muralt_1781-1793_subdaily.pdf</t>
  </si>
  <si>
    <t>./DataRescue/Projects/GCOS/0_Sources/Zurich/Muralt/GCOS_T0_CH_Zurich_Muralt_1760-1793_subdaily-temp.pdf</t>
  </si>
  <si>
    <t>./DataRescue/Projects/GCOS/0_Sources/Zurich/Hirzel/GCOS_T0_CH_Zurich_Hirzel_1795-1802_subdaily_temperature.pdf</t>
  </si>
  <si>
    <t>./DataRescue/Projects/GCOS/0_Sources/Zurich/Hirzel/GCOS_T0_CH_Zurich_Hirzel_1770-1774_subdaily.pdf</t>
  </si>
  <si>
    <t>./DataRescue/Projects/GCOS/0_Sources/Zurich/Hirzel/GCOS_T0_CH_Zurich_Hirzel_1781-1786_subdaily.pdf</t>
  </si>
  <si>
    <t>./DataRescue/Projects/GCOS/0_Sources/Zurich/Hirzel/GCOS_T0_CH_Zurich_Hirzel_1775-1780_subdaily.pdf</t>
  </si>
  <si>
    <t>./DataRescue/Projects/GCOS/0_Sources/Zurich/SNG/GCOS_T0_CH_Zurich_SNG_1830-1832_subdaily.pdf</t>
  </si>
  <si>
    <t>./DataRescue/Projects/GCOS/0_Sources/Zurich/Hornig/GCOS_T0_CH_Zurich_Hornig_1851-1852_subdaily.pdf</t>
  </si>
  <si>
    <t>./DataRescue/Projects/GCOS/1_Templates/Zurich/GCOS_T1_CH_Zurich_Horner_1827-1829_subdaily.xls</t>
  </si>
  <si>
    <t>./DataRescue/Projects/GCOS/1_Templates/Zurich/GCOS_T1_CH_Zurich_Muralt_1787-1793_subdaily.xlsx</t>
  </si>
  <si>
    <t>./DataRescue/Projects/GCOS/1_Templates/Zurich/GCOS_T1_CH_Zurich_Feer_1823-1827_subdaily.xls</t>
  </si>
  <si>
    <t>./DataRescue/Projects/GCOS/1_Templates/Zurich/GCOS_T1_CH_Zurich_Horner_1814-1821_subdaily.xls</t>
  </si>
  <si>
    <t>./DataRescue/Projects/GCOS/1_Templates/Zurich/GCOS_T1_CH_Zurich_Escher_1816_subdaily.xlsx</t>
  </si>
  <si>
    <t>./DataRescue/Projects/GCOS/1_Templates/Zurich/GCOS_T1_CH_Zurich_Hirzel_1770-1774_subdaily.xls</t>
  </si>
  <si>
    <t>./DataRescue/Projects/GCOS/1_Templates/Zurich/GCOS_T1_CH_Zurich_Horner_1823_subdaily.xls</t>
  </si>
  <si>
    <t>./DataRescue/Projects/GCOS/1_Templates/Zurich/GCOS_T1_CH_Zurich_Horner_1825_subdaily-Muehlestein.xls</t>
  </si>
  <si>
    <t>./DataRescue/Projects/GCOS/1_Templates/Zurich/GCOS_T1_CH_Zurich_Weiss_1823-1824_subdaily.xls</t>
  </si>
  <si>
    <t>./DataRescue/Projects/GCOS/1_Templates/Zurich/GCOS_T1_CH_Zurich_Hofmeister_1834_subdaily.xlsx</t>
  </si>
  <si>
    <t>./DataRescue/Projects/GCOS/1_Templates/Zurich/GCOS_T1_CH_Zurich_Feer_1815-1818_subdaily.xls</t>
  </si>
  <si>
    <t>./DataRescue/Projects/GCOS/1_Templates/Zurich/GCOS_T1_CH_Zurich_Hofmeister_1840-1841_subdaily.xlsx</t>
  </si>
  <si>
    <t>./DataRescue/Projects/GCOS/1_Templates/Zurich/GCOS_T1_CH_Zurich_Feer_1807-1810_subdaily.xls</t>
  </si>
  <si>
    <t>./DataRescue/Projects/GCOS/1_Templates/Zurich/GCOS_T1_CH_Zurich_Horner_1825_subdaily-Bleycherweg.xls</t>
  </si>
  <si>
    <t>./DataRescue/Projects/GCOS/1_Templates/Zurich/GCOS_T1_CH_Zurich_NGZ_1849-1851_daily.xlsx</t>
  </si>
  <si>
    <t>./DataRescue/Projects/GCOS/1_Templates/Zurich/GCOS_T1_CH_Zurich_Hornig_1851-1852_subdaily.xls</t>
  </si>
  <si>
    <t>./DataRescue/Projects/GCOS/1_Templates/Zurich/GCOS_T1_CH_Zurich_SNG_1830-1832_subdaily.xls</t>
  </si>
  <si>
    <t>./DataRescue/Projects/GCOS/1_Templates/Zurich/GCOS_T1_CH_Zurich_Horner_1812-1814_subdaily.xls</t>
  </si>
  <si>
    <t>./DataRescue/Projects/GCOS/1_Templates/Zurich/GCOS_T1_CH_Zurich_Horner_1827-1831_subdaily.xls</t>
  </si>
  <si>
    <t>./DataRescue/Projects/GCOS/1_Templates/Zurich/GCOS_T1_CH_Zurich_Horner_1832-1834_subdaily.xls</t>
  </si>
  <si>
    <t>./DataRescue/Projects/GCOS/1_Templates/Zurich/GCOS_T1_CH_Zurich_Hofmeister_1838_subdaily.xls</t>
  </si>
  <si>
    <t>./DataRescue/Projects/GCOS/1_Templates/Zurich/GCOS_T1_CH_Zurich_Feer_1811-1814_subdaily.xls</t>
  </si>
  <si>
    <t>./DataRescue/Projects/GCOS/1_Templates/Zurich/GCOS_T1_CH_Zurich_Muralt_1781-1785_subdaily.xlsx</t>
  </si>
  <si>
    <t>./DataRescue/Projects/GCOS/1_Templates/Zurich/GCOS_T1_CH_Zurich_Hirzel_1775-1780_subdaily.xls</t>
  </si>
  <si>
    <t>./DataRescue/Projects/GCOS/1_Templates/Zurich/GCOS_T1_CH_Zurich_Feer_1819-1822_subdaily.xls</t>
  </si>
  <si>
    <t>./DataRescue/Projects/GCOS/1_Templates/Zurich/GCOS_T1_CH_Zurich_Hirzel_1795-1802_subdaily_temperature.xls</t>
  </si>
  <si>
    <t>./DataRescue/Projects/GCOS/1_Templates/Zurich/GCOS_T1_CH_Zurich_Horner_1830_subdaily-duplicates.xls</t>
  </si>
  <si>
    <t>./DataRescue/Projects/GCOS/1_Templates/Zurich/GCOS_T1_CH_Zurich_Horner_1835_subdaily.xls</t>
  </si>
  <si>
    <t>./DataRescue/Projects/GCOS/1_Templates/Zurich/GCOS_T1_CH_Zurich_Hirzel_1781-1786_subdaily.xls</t>
  </si>
  <si>
    <t>./DataRescue/Projects/GCOS/4_Formatted/Zurich/PALAEO-RA_GCOS_Zurich_Hornig_18511020-18520430_Tx_R.tsv</t>
  </si>
  <si>
    <t>./DataRescue/Projects/GCOS/4_Formatted/Zurich/PALAEO-RA_GCOS_Zurich_Hornig_18511020-18520430_ta.tsv</t>
  </si>
  <si>
    <t>./DataRescue/Projects/GCOS/4_Formatted/Zurich/PALAEO-RA_GCOS_Zurich_Horner_18270102-18311224_rrt.tsv</t>
  </si>
  <si>
    <t>./DataRescue/Projects/GCOS/4_Formatted/Zurich/PALAEO-RA_GCOS_Zurich_Horner_18150101-18341108_dd.tsv</t>
  </si>
  <si>
    <t>./DataRescue/Projects/GCOS/4_Formatted/Zurich/PALAEO-RA_GCOS_Zurich_Hirzel_17700101-17861231_p.tsv</t>
  </si>
  <si>
    <t>./DataRescue/Projects/GCOS/4_Formatted/Zurich/PALAEO-RA_GCOS_Zurich_Hornig_18511020-18520430_Tn_F.tsv</t>
  </si>
  <si>
    <t>./DataRescue/Projects/GCOS/4_Formatted/Zurich/PALAEO-RA_GCOS_Zurich_Hofmeister_18380101-18411231_dd.tsv</t>
  </si>
  <si>
    <t>./DataRescue/Projects/GCOS/4_Formatted/Zurich/PALAEO-RA_GCOS_Zurich_Feer_18070101-18271231_ta.tsv</t>
  </si>
  <si>
    <t>./DataRescue/Projects/GCOS/4_Formatted/Zurich/PALAEO-RA_GCOS_Zurich_Meyer_17610601-17621231_p.tsv</t>
  </si>
  <si>
    <t>./DataRescue/Projects/GCOS/4_Formatted/Zurich/PALAEO-RA_GCOS_Zurich_Hirzel_17700101-17861231_ta.tsv</t>
  </si>
  <si>
    <t>./DataRescue/Projects/GCOS/4_Formatted/Zurich/PALAEO-RA_GCOS_Zurich_Weiss_18231201-18240630_ta.tsv</t>
  </si>
  <si>
    <t>./DataRescue/Projects/GCOS/4_Formatted/Zurich/PALAEO-RA_GCOS_Zurich_Hornig_18511020-18520430_Tx_F.tsv</t>
  </si>
  <si>
    <t>./DataRescue/Projects/GCOS/4_Formatted/Zurich/PALAEO-RA_GCOS_Zurich_Hirzel_17950101-18020930_ta.tsv</t>
  </si>
  <si>
    <t>./DataRescue/Projects/GCOS/4_Formatted/Zurich/PALAEO-RA_GCOS_Zurich_Escher_18160601-18161231_dd.tsv</t>
  </si>
  <si>
    <t>./DataRescue/Projects/GCOS/4_Formatted/Zurich/PALAEO-RA_GCOS_Zurich_Weiss_18231203-18240627_rrt.tsv</t>
  </si>
  <si>
    <t>./DataRescue/Projects/GCOS/4_Formatted/Zurich/PALAEO-RA_GCOS_Zurich_Hornig_18511020-18520430_Tn_R.tsv</t>
  </si>
  <si>
    <t>./DataRescue/Projects/GCOS/4_Formatted/Zurich/PALAEO-RA_GCOS_Zurich_SNG_18300614-18320331_rh.tsv</t>
  </si>
  <si>
    <t>./DataRescue/Projects/GCOS/4_Formatted/Zurich/PALAEO-RA_GCOS_Zurich_Horner_18120204-18350818_ta.tsv</t>
  </si>
  <si>
    <t>./DataRescue/Projects/GCOS/4_Formatted/Zurich/PALAEO-RA_GCOS_Zurich_SNG_18300615-18320330_rrt.tsv</t>
  </si>
  <si>
    <t>./DataRescue/Projects/GCOS/4_Formatted/Zurich/PALAEO-RA_GCOS_Zurich_Weiss_18231201-18240630_p.tsv</t>
  </si>
  <si>
    <t>./DataRescue/Projects/GCOS/4_Formatted/Zurich/PALAEO-RA_GCOS_Zurich_Feer_18070101-18271231_rrt.tsv</t>
  </si>
  <si>
    <t>./DataRescue/Projects/GCOS/4_Formatted/Zurich/PALAEO-RA_GCOS_Zurich_SNG_18300614-18320331_dd.tsv</t>
  </si>
  <si>
    <t>./DataRescue/Projects/GCOS/4_Formatted/Zurich/PALAEO-RA_GCOS_Zurich_Escher_18160601-18161231_rh.tsv</t>
  </si>
  <si>
    <t>./DataRescue/Projects/GCOS/4_Formatted/Zurich/PALAEO-RA_GCOS_Zurich_SNG_18300614-18320331_ta.tsv</t>
  </si>
  <si>
    <t>./DataRescue/Projects/GCOS/4_Formatted/Zurich/PALAEO-RA_GCOS_Zurich_Muralt_17810103-17930408_rrt.tsv</t>
  </si>
  <si>
    <t>./DataRescue/Projects/GCOS/4_Formatted/Zurich/PALAEO-RA_GCOS_Zurich_Horner_18120204-18250724_p_bis.tsv</t>
  </si>
  <si>
    <t>./DataRescue/Projects/GCOS/4_Formatted/Zurich/PALAEO-RA_GCOS_Zurich_Horner_18320611-18341108_ta_dry.tsv</t>
  </si>
  <si>
    <t>./DataRescue/Projects/GCOS/4_Formatted/Zurich/PALAEO-RA_GCOS_Zurich_Horner_18120610-18350818_p.tsv</t>
  </si>
  <si>
    <t>./DataRescue/Projects/GCOS/4_Formatted/Zurich/PALAEO-RA_GCOS_Zurich_Escher_18160601-18161231_ta.tsv</t>
  </si>
  <si>
    <t>./DataRescue/Projects/GCOS/4_Formatted/Zurich/PALAEO-RA_GCOS_Zurich_Muralt_17600101-17930413_p.tsv</t>
  </si>
  <si>
    <t>./DataRescue/Projects/GCOS/4_Formatted/Zurich/PALAEO-RA_GCOS_Zurich_Meyer_17610601-17621231_ta.tsv</t>
  </si>
  <si>
    <t>./DataRescue/Projects/GCOS/4_Formatted/Zurich/PALAEO-RA_GCOS_Zurich_Horner_18250626-18311102_rh.tsv</t>
  </si>
  <si>
    <t>./DataRescue/Projects/GCOS/4_Formatted/Zurich/PALAEO-RA_GCOS_Zurich_Muralt_17600101-17930531_ta.tsv</t>
  </si>
  <si>
    <t>./DataRescue/Projects/GCOS/4_Formatted/Zurich/PALAEO-RA_GCOS_Zurich_Scheuchzer_17310201-17330620_p.tsv</t>
  </si>
  <si>
    <t>./DataRescue/Projects/GCOS/4_Formatted/Zurich/PALAEO-RA_GCOS_Zurich_Feer_18070101-18271231_dd.tsv</t>
  </si>
  <si>
    <t>./DataRescue/Projects/GCOS/4_Formatted/Zurich/PALAEO-RA_GCOS_Zurich_Weiss_18231201-18240630_dd.tsv</t>
  </si>
  <si>
    <t>./DataRescue/Projects/GCOS/4_Formatted/Zurich/PALAEO-RA_GCOS_Zurich_Hofmeister_18340910-18411231_p.tsv</t>
  </si>
  <si>
    <t>./DataRescue/Projects/GCOS/4_Formatted/Zurich/PALAEO-RA_GCOS_Zurich_Feer_18070101-18271231_p.tsv</t>
  </si>
  <si>
    <t>./DataRescue/Projects/GCOS/4_Formatted/Zurich/PALAEO-RA_GCOS_Zurich_Hirzel_17700101-17861231_dd.tsv</t>
  </si>
  <si>
    <t>./DataRescue/Projects/GCOS/4_Formatted/Zurich/PALAEO-RA_GCOS_Zurich_Hofmeister_18340910-18411231_ta.tsv</t>
  </si>
  <si>
    <t>./DataRescue/Projects/GCOS/4_Formatted/Zurich/PALAEO-RA_GCOS_Zurich_Hornig_18511020-18520430_dd.tsv</t>
  </si>
  <si>
    <t>./DataRescue/Projects/GCOS/4_Formatted/Zurich/PALAEO-RA_GCOS_Zurich_Escher_18160601-18161231_p.tsv</t>
  </si>
  <si>
    <t>./DataRescue/Projects/GCOS/4_Formatted/Zurich/PALAEO-RA_GCOS_Zurich_Horner_18270101-18341108_w.tsv</t>
  </si>
  <si>
    <t>./DataRescue/Projects/GCOS/4_Formatted/Zurich/PALAEO-RA_GCOS_Zurich_Muralt_17600101-17930413_dd.tsv</t>
  </si>
  <si>
    <t>./DataRescue/Projects/GCOS/4_Formatted/Zurich/PALAEO-RA_GCOS_Zurich_Escher_18160601-18161231_rrt.tsv</t>
  </si>
  <si>
    <t>./DataRescue/Projects/GCOS/4_Formatted/Zurich/PALAEO-RA_GCOS_Zurich_SNG_18300614-18320331_p.tsv</t>
  </si>
  <si>
    <t>./DataRescue/Projects/GCOS/4_Formatted/Zurich/PALAEO-RA_GCOS_Zurich_Horner_18320611-18341108_tb.tsv</t>
  </si>
  <si>
    <t>./DataRescue/Projects/GCOS/4_Formatted/Zurich/PALAEO-RA_GCOS_Zurich_SNG_18300614-18320331_w.tsv</t>
  </si>
  <si>
    <t>./DataRescue/Projects/GCOS/4_Formatted/Zurich/PALAEO-RA_GCOS_Zurich_Feer_18070101-18271231_rh.tsv</t>
  </si>
  <si>
    <t>./DataRescue/SEF_daily/ta/PALAEO-RA_GCOS_Zurich_Horner_18320611-18341108_ta_dry_daily.tsv</t>
  </si>
  <si>
    <t>./DataRescue/SEF_daily/ta/PALAEO-RA_GCOS_Zurich_SNG_18300614-18320331_ta_daily.tsv</t>
  </si>
  <si>
    <t>./DataRescue/SEF_daily/ta/PALAEO-RA_GCOS_Zurich_Hirzel_17700101-17861231_ta_daily.tsv</t>
  </si>
  <si>
    <t>./DataRescue/SEF_daily/ta/PALAEO-RA_GCOS_Zurich_Escher_18160601-18161231_ta_daily.tsv</t>
  </si>
  <si>
    <t>./DataRescue/SEF_daily/ta/PALAEO-RA_GCOS_Zurich_Horner_18120204-18350818_ta_daily.tsv</t>
  </si>
  <si>
    <t>./DataRescue/SEF_daily/ta/PALAEO-RA_GCOS_Zurich_Weiss_18231201-18240630_ta_daily.tsv</t>
  </si>
  <si>
    <t>./DataRescue/SEF_daily/ta/PALAEO-RA_GCOS_Zurich_Meyer_17610601-17621231_ta_daily.tsv</t>
  </si>
  <si>
    <t>./DataRescue/SEF_daily/ta/PALAEO-RA_GCOS_Zurich_Hofmeister_18340910-18411231_ta_daily.tsv</t>
  </si>
  <si>
    <t>./DataRescue/SEF_daily/ta/PALAEO-RA_GCOS_Zurich_Muralt_17600101-17930531_ta_daily.tsv</t>
  </si>
  <si>
    <t>./DataRescue/SEF_daily/ta/PALAEO-RA_GCOS_Zurich_Feer_18070101-18271231_ta_daily.tsv</t>
  </si>
  <si>
    <t>./DataRescue/SEF_daily/ta/PALAEO-RA_GCOS_Zurich_Hirzel_17950101-18020930_ta_daily.tsv</t>
  </si>
  <si>
    <t>./DataRescue/SEF_daily/ta/PALAEO-RA_GCOS_Zurich_Hornig_18511020-18520430_ta_daily.tsv</t>
  </si>
  <si>
    <t>./DataRescue/SEF_daily/p/PALAEO-RA_GCOS_Zurich_Hirzel_17700101-17861231_p_daily.tsv</t>
  </si>
  <si>
    <t>./DataRescue/SEF_daily/p/PALAEO-RA_GCOS_Zurich_Escher_18160601-18161231_p_daily.tsv</t>
  </si>
  <si>
    <t>./DataRescue/SEF_daily/p/PALAEO-RA_GCOS_Zurich_Horner_18120204-18250724_p_bis_daily.tsv</t>
  </si>
  <si>
    <t>./DataRescue/SEF_daily/p/PALAEO-RA_GCOS_Zurich_SNG_18300614-18320331_p_daily.tsv</t>
  </si>
  <si>
    <t>./DataRescue/SEF_daily/p/PALAEO-RA_GCOS_Zurich_Weiss_18231201-18240630_p_daily.tsv</t>
  </si>
  <si>
    <t>./DataRescue/SEF_daily/p/PALAEO-RA_GCOS_Zurich_Horner_18120610-18350818_p_daily.tsv</t>
  </si>
  <si>
    <t>./DataRescue/SEF_daily/p/PALAEO-RA_GCOS_Zurich_Meyer_17610601-17621231_p_daily.tsv</t>
  </si>
  <si>
    <t>./DataRescue/SEF_daily/p/PALAEO-RA_GCOS_Zurich_Feer_18070101-18271231_p_daily.tsv</t>
  </si>
  <si>
    <t>./DataRescue/SEF_daily/p/PALAEO-RA_GCOS_Zurich_Scheuchzer_17310201-17330620_p_daily.tsv</t>
  </si>
  <si>
    <t>./DataRescue/SEF_daily/p/PALAEO-RA_GCOS_Zurich_Hofmeister_18340910-18411231_p_daily.tsv</t>
  </si>
  <si>
    <t>./DataRescue/SEF_daily/p/PALAEO-RA_GCOS_Zurich_Muralt_17600101-17930413_p_daily.tsv</t>
  </si>
  <si>
    <t>./DataRescue/BORIS/XLStoSEF-scripts/Europe/Zurich/Zurich.R</t>
  </si>
  <si>
    <t>./DataRescue/BORIS/XLS/Europe/Zurich/Zurich_Precipitation.txt</t>
  </si>
  <si>
    <t>./Web/Presentations/Presentation_022_Broennimann_AxisRe_Zurich.ppt</t>
  </si>
  <si>
    <t>./Instrumental/SEF/Homogeneous/P/PALAEO-RA_GCOS_Zurich_Horner_02_183201-185212_p.tsv</t>
  </si>
  <si>
    <t>./Instrumental/SEF/Homogeneous/P/PALAEO-RA_GCOS_Zurich_Horner_03_186312-187011_p.tsv</t>
  </si>
  <si>
    <t>./Instrumental/SEF/Homogeneous/P/CHIMES_ZH01_Zurich_Scheuchzer_01_170801-171802_p.tsv</t>
  </si>
  <si>
    <t>./Instrumental/SEF/Homogeneous/P/PALAEO-RA_GCOS_Zurich_Feer_01_180701-182511_p.tsv</t>
  </si>
  <si>
    <t>./Instrumental/SEF/Homogeneous/P/PALAEO-RA_GCOS_Zurich_Feer_02_182512-182712_p.tsv</t>
  </si>
  <si>
    <t>./Instrumental/SEF/Homogeneous/P/CHIMES_ZH01_Zurich_Ott_01_175608-176202_p.tsv</t>
  </si>
  <si>
    <t>./Instrumental/SEF/Homogeneous/P/CHIMES_ZH01_Zurich_Scheuchzer_03_172809-173101_p.tsv</t>
  </si>
  <si>
    <t>./Instrumental/SEF/Homogeneous/P/PALAEO-RA_GCOS_Zurich_Muralt_02_178101-178201_p.tsv</t>
  </si>
  <si>
    <t>./Instrumental/SEF/Homogeneous/P/PALAEO-RA_GCOS_Zurich_Muralt_03_178202-178512_p.tsv</t>
  </si>
  <si>
    <t>./Instrumental/SEF/Homogeneous/P/PALAEO-RA_GCOS_Zurich_Muralt_04_178701-179303_p.tsv</t>
  </si>
  <si>
    <t>./Instrumental/SEF/Homogeneous/P/CHIMES_ZH01_Zurich_Ott_02_176405-176904_p.tsv</t>
  </si>
  <si>
    <t>./Instrumental/SEF/Homogeneous/P/CHIMES_ZH01_Zurich_Scheuchzer_02_171803-172808_p.tsv</t>
  </si>
  <si>
    <t>./Instrumental/SEF/Homogeneous/P/PALAEO-RA_GCOS_Zurich_Muralt_01_176001-176912_p.tsv</t>
  </si>
  <si>
    <t>./Instrumental/SEF/Homogeneous/P/PALAEO-RA_GCOS_Zurich_Horner_01_181207-183112_p.tsv</t>
  </si>
  <si>
    <t>./Instrumental/SEF/Homogeneous/NR/PALAEO-RA_GCOS_Zurich_Feer_01_180701-182209_nr.tsv</t>
  </si>
  <si>
    <t>./Instrumental/SEF/Homogeneous/NR/PALAEO-RA_GCOS_Zurich_Horner_182701-183112_nr_merged.tsv</t>
  </si>
  <si>
    <t>./Instrumental/SEF/Homogeneous/NR/CHIMES_ZH01_Zurich_Scheuchzer_01_170801-172903_nr.tsv</t>
  </si>
  <si>
    <t>./Instrumental/SEF/Homogeneous/NR/CHIMES_ZH01_Zurich_Scheuchzer_02_172904-173006_nr.tsv</t>
  </si>
  <si>
    <t>./Instrumental/SEF/Homogeneous/NR/CHIMES_ZH01_Zurich_Ulrich_183601-185212_nr_merged.tsv</t>
  </si>
  <si>
    <t>./Instrumental/SEF/Homogeneous/NR/PALAEO-RA_GCOS_Zurich_Muralt_178101-179304_nr_merged.tsv</t>
  </si>
  <si>
    <t>./Instrumental/SEF/Homogeneous/NR/PALAEO-RA_GCOS_Zurich_Feer_02_182210-182712_nr.tsv</t>
  </si>
  <si>
    <t>./Instrumental/SEF/Homogeneous/RR/CHIMES_ZH01_Zurich_Ulrich_02_184102-185212_rr.tsv</t>
  </si>
  <si>
    <t>./Instrumental/SEF/Homogeneous/RR/CHIMES_ZH01_Zurich_Scheuchzer_02_172712-174004_rr.tsv</t>
  </si>
  <si>
    <t>./Instrumental/SEF/Homogeneous/RR/CHIMES_ZH01_Zurich_Scheuchzer_01_170801-172711_rr.tsv</t>
  </si>
  <si>
    <t>./Instrumental/SEF/Homogeneous/RR/CHIMES_ZH01_Zurich_Ulrich_01_183601-184101_rr.tsv</t>
  </si>
  <si>
    <t>./Instrumental/SEF/Homogeneous/RR/CHIMES_ZH01_Zurich_Scheuchzer_03_174005-175312_rr.tsv</t>
  </si>
  <si>
    <t>./Instrumental/SEF/Homogeneous/TA/CHIMES_ZH01_Zurich_Ott_02_175812-176904_ta.tsv</t>
  </si>
  <si>
    <t>./Instrumental/SEF/Homogeneous/TA/CHIMES_ZH01_Zurich_Ott_01_175608-175811_ta.tsv</t>
  </si>
  <si>
    <t>./Instrumental/SEF/Homogeneous/TA/PALAEO-RA_GCOS_Zurich_Hofmeister_01_183412-183801_ta.tsv</t>
  </si>
  <si>
    <t>./Instrumental/SEF/Homogeneous/TA/PALAEO-RA_GCOS_Zurich_Muralt_01_176001-178707_ta.tsv</t>
  </si>
  <si>
    <t>./Instrumental/SEF/Homogeneous/TA/PALAEO-RA_GCOS_Zurich_Hofmeister_02_183802-184112_ta.tsv</t>
  </si>
  <si>
    <t>./Instrumental/SEF/Homogeneous/TA/PALAEO-RA_GCOS_Zurich_Muralt_03_179010-179303_ta.tsv</t>
  </si>
  <si>
    <t>./Instrumental/SEF/Homogeneous/TA/PALAEO-RA_GCOS_Zurich_Muralt_02_178708-179009_ta.tsv</t>
  </si>
  <si>
    <t>./Instrumental/SEF/Merged/NR/CHIMES_ZH01_Zurich_Ulrich_183601-185212_nr_merged.tsv</t>
  </si>
  <si>
    <t>./Instrumental/SEF/Merged/NR/PALAEO-RA_GCOS_Zurich_Muralt_178101-179304_nr_merged.tsv</t>
  </si>
  <si>
    <t>./Instrumental/SEF/Merged/NR/CHIMES_ZH01_Zurich_Scheuchzer_170801-173006_nr_merged.tsv</t>
  </si>
  <si>
    <t>./Instrumental/SEF/Merged/NR/PALAEO-RA_GCOS_Zurich_Feer_180701-182712_nr_merged.tsv</t>
  </si>
  <si>
    <t>./Instrumental/SEF/Merged/NR/PALAEO-RA_GCOS_Zurich_Horner_182701-183112_nr_merged.tsv</t>
  </si>
  <si>
    <t>./Instrumental/SEF/Daily_means/TA/CHIMES_ZH01_Zurich_Bruegger_18600701-18660414_ta_daily.tsv</t>
  </si>
  <si>
    <t>./Instrumental/SEF/Daily_means/TA/CHIMES_ZH01_Zurich_Unknown_17610101-17610728_ta_daily.tsv</t>
  </si>
  <si>
    <t>./Instrumental/SEF/Daily_means/TA/CHIMES_ZH01_Zurich_Hirzel_17610101-17691231_ta_daily.tsv</t>
  </si>
  <si>
    <t>./Instrumental/SEF/Daily_means/TA/CHIMES_ZH01_Zurich_Ulrich_18360101-18521231_ta_daily.tsv</t>
  </si>
  <si>
    <t>./Instrumental/SEF/Daily_means/TA/CHIMES_ZH01_Zurich_Meyer_17590601-17641231_ta_mean.tsv</t>
  </si>
  <si>
    <t>./Instrumental/SEF/Daily_means/TA/CHIMES_ZH01_Zurich_Ott_17560713-17690620_ta_daily.tsv</t>
  </si>
  <si>
    <t>./Instrumental/SEF/Daily_means/RR/CHIMES_ZH01_Zurich_Scheuchzer_17080101-17300630_rr_daily.tsv</t>
  </si>
  <si>
    <t>./Instrumental/SEF/Daily_means/RR/CHIMES_ZH01_Zurich_Ulrich_18360101-18521231_rr.tsv</t>
  </si>
  <si>
    <t>./Instrumental/SEF/Daily_means/P/CHIMES_ZH01_Zurich_Ulrich_18360101-18521231_p_daily.tsv</t>
  </si>
  <si>
    <t>./Instrumental/SEF/Daily_means/P/CHIMES_ZH01_Zurich_Ott_17560713-17691006_p_daily.tsv</t>
  </si>
  <si>
    <t>./Instrumental/SEF/Daily_means/P/CHIMES_ZH01_Zurich_Hirzel_17610101-17691231_p_daily.tsv</t>
  </si>
  <si>
    <t>./Instrumental/SEF/Daily_means/P/CHIMES_ZH01_Zurich_Meyer_17590601-17650331_p_mean.tsv</t>
  </si>
  <si>
    <t>./Instrumental/SEF/Daily_means/P/CHIMES_ZH01_Zurich_Unknown_17610101-17610729_p_daily.tsv</t>
  </si>
  <si>
    <t>./Instrumental/SEF/Daily_means/P/CHIMES_ZH01_Zurich_Bruegger_18600901-18630427_p_daily.tsv</t>
  </si>
  <si>
    <t>./Instrumental/SEF/Daily_means/P/CHIMES_ZH01_Zurich_Hofmeister_18350101-18371231_p_daily.tsv</t>
  </si>
  <si>
    <t>./Instrumental/SEF/Daily_means/P/CHIMES_ZH01_Zurich_Scheuchzer_17080101-17310131_p_daily.tsv</t>
  </si>
  <si>
    <t>./Instrumental/SEF/Daily/QCed/Chimes/RR/CHIMES_ZH01_Zurich_Scheuchzer_17080101-17300630_rr.tsv</t>
  </si>
  <si>
    <t>./Instrumental/SEF/Daily/QCed/Chimes/RR/CHIMES_ZH01_Zurich_Ulrich_18360101-18521231_rr.tsv</t>
  </si>
  <si>
    <t>./Instrumental/SEF/Daily/QCed/Chimes/TX/CHIMES_ZH01_Zurich_Bruegger_18600701-18610331_Tx.tsv</t>
  </si>
  <si>
    <t>./Instrumental/SEF/Daily/QCed/Chimes/TX/CHIMES_ZH01_Zurich_Ulrich_18360101-18481231_Tx.tsv</t>
  </si>
  <si>
    <t>./Instrumental/SEF/Daily/QCed/Chimes/TA/CHIMES_ZH01_Zurich_Ott_17560713-17690620_ta.tsv</t>
  </si>
  <si>
    <t>./Instrumental/SEF/Daily/QCed/Chimes/TA/CHIMES_ZH01_Zurich_Hirzel_17610101-17691231_ta.tsv</t>
  </si>
  <si>
    <t>./Instrumental/SEF/Daily/QCed/Chimes/TA/CHIMES_ZH01_Zurich_Unknown_17610101-17610728_ta.tsv</t>
  </si>
  <si>
    <t>./Instrumental/SEF/Daily/QCed/Chimes/TA/CHIMES_ZH01_Zurich_Bruegger_18600701-18660414_ta.tsv</t>
  </si>
  <si>
    <t>./Instrumental/SEF/Daily/QCed/Chimes/TA/CHIMES_ZH01_Zurich_Meyer_17590601-17641231_ta_mean.tsv</t>
  </si>
  <si>
    <t>./Instrumental/SEF/Daily/QCed/Chimes/TA/CHIMES_ZH01_Zurich_Ulrich_18360101-18521231_ta.tsv</t>
  </si>
  <si>
    <t>./Instrumental/SEF/Daily/QCed/Chimes/TN/CHIMES_ZH01_Zurich_Bruegger_18600701-18610331_Tn.tsv</t>
  </si>
  <si>
    <t>./Instrumental/SEF/Daily/QCed/Chimes/TN/CHIMES_ZH01_Zurich_Ulrich_18360101-18521231_Tn.tsv</t>
  </si>
  <si>
    <t>./Instrumental/SEF/Daily/QCed/Chimes/P/CHIMES_ZH01_Zurich_Bruegger_18600901-18630427_p.tsv</t>
  </si>
  <si>
    <t>./Instrumental/SEF/Daily/QCed/Chimes/P/CHIMES_ZH01_Zurich_Unknown_17610101-17610729_p.tsv</t>
  </si>
  <si>
    <t>./Instrumental/SEF/Daily/QCed/Chimes/P/CHIMES_ZH01_Zurich_Scheuchzer_17080101-17310131_p.tsv</t>
  </si>
  <si>
    <t>./Instrumental/SEF/Daily/QCed/Chimes/P/CHIMES_ZH01_Zurich_Ulrich_18360101-18521231_p.tsv</t>
  </si>
  <si>
    <t>./Instrumental/SEF/Daily/QCed/Chimes/P/CHIMES_ZH01_Zurich_Hirzel_17610101-17691231_p.tsv</t>
  </si>
  <si>
    <t>./Instrumental/SEF/Daily/QCed/Chimes/P/CHIMES_ZH01_Zurich_Hofmeister_18350101-18371231_p.tsv</t>
  </si>
  <si>
    <t>./Instrumental/SEF/Daily/QCed/Chimes/P/CHIMES_ZH01_Zurich_Ott_17560713-17691006_p.tsv</t>
  </si>
  <si>
    <t>./Instrumental/SEF/Daily/QCed/Chimes/P/CHIMES_ZH01_Zurich_Meyer_17590601-17650331_p_mean.tsv</t>
  </si>
  <si>
    <t>./Instrumental/SEF/Daily/Chimes/CHIMES_ZH01_Zurich_Scheuchzer_17080101-17310131_p.tsv</t>
  </si>
  <si>
    <t>./Instrumental/SEF/Daily/Chimes/CHIMES_ZH01_Zurich_Ott_17560713-17690620_ta.tsv</t>
  </si>
  <si>
    <t>./Instrumental/SEF/Daily/Chimes/CHIMES_ZH01_Zurich_Bruegger_18600901-18630427_p.tsv</t>
  </si>
  <si>
    <t>./Instrumental/SEF/Daily/Chimes/CHIMES_ZH01_Zurich_Bruegger_18600701-18610331_Tn.tsv</t>
  </si>
  <si>
    <t>./Instrumental/SEF/Daily/Chimes/CHIMES_ZH01_Zurich_Ulrich_18360101-18521231_ta.tsv</t>
  </si>
  <si>
    <t>./Instrumental/SEF/Daily/Chimes/CHIMES_ZH01_Zurich_Hirzel_17610101-17691231_p.tsv</t>
  </si>
  <si>
    <t>./Instrumental/SEF/Daily/Chimes/CHIMES_ZH01_Zurich_Ott_17560713-17691006_p.tsv</t>
  </si>
  <si>
    <t>./Instrumental/SEF/Daily/Chimes/CHIMES_ZH01_Zurich_Scheuchzer_17080101-17300630_rr.tsv</t>
  </si>
  <si>
    <t>./Instrumental/SEF/Daily/Chimes/CHIMES_ZH01_Zurich_Ulrich_18360101-18481231_Tx.tsv</t>
  </si>
  <si>
    <t>./Instrumental/SEF/Daily/Chimes/CHIMES_ZH01_Zurich_Ulrich_18360101-18521231_p.tsv</t>
  </si>
  <si>
    <t>./Instrumental/SEF/Daily/Chimes/CHIMES_ZH01_Zurich_Unknown_17610101-17610729_p.tsv</t>
  </si>
  <si>
    <t>./Instrumental/SEF/Daily/Chimes/CHIMES_ZH01_Zurich_Scheuchzer_17180101-17181231_p_bis.tsv</t>
  </si>
  <si>
    <t>./Instrumental/SEF/Daily/Chimes/CHIMES_ZH01_Zurich_Hirzel_17610101-17691231_ta.tsv</t>
  </si>
  <si>
    <t>./Instrumental/SEF/Daily/Chimes/CHIMES_ZH01_Zurich_Meyer_17590601-17650331_p_mean.tsv</t>
  </si>
  <si>
    <t>./Instrumental/SEF/Daily/Chimes/CHIMES_ZH01_Zurich_Unknown_17610101-17610728_ta.tsv</t>
  </si>
  <si>
    <t>./Instrumental/SEF/Daily/Chimes/CHIMES_ZH01_Zurich_Ulrich_18360101-18521231_Tn.tsv</t>
  </si>
  <si>
    <t>./Instrumental/SEF/Daily/Chimes/CHIMES_ZH01_Zurich_Bruegger_18600701-18610331_Tx.tsv</t>
  </si>
  <si>
    <t>./Instrumental/SEF/Daily/Chimes/CHIMES_ZH01_Zurich_Ulrich_18360101-18521231_rr.tsv</t>
  </si>
  <si>
    <t>./Instrumental/SEF/Daily/Chimes/CHIMES_ZH01_Zurich_Hofmeister_18350101-18371231_p.tsv</t>
  </si>
  <si>
    <t>./Instrumental/SEF/Daily/Chimes/CHIMES_ZH01_Zurich_Meyer_17590601-17641231_ta_mean.tsv</t>
  </si>
  <si>
    <t>./Instrumental/SEF/Daily/Chimes/CHIMES_ZH01_Zurich_Bruegger_18600701-18660414_ta.tsv</t>
  </si>
  <si>
    <t>./Instrumental/Scripts/plots/GCOS_Zurich_Horner_1812-1870_p.png</t>
  </si>
  <si>
    <t>./Instrumental/Scripts/plots/ZH01_Zurich_Scheuchzer_1708-1730_nr.png</t>
  </si>
  <si>
    <t>./Instrumental/Scripts/plots/GCOS_Zurich_Muralt_1760-1793_p.png</t>
  </si>
  <si>
    <t>./Instrumental/Scripts/plots/ZH01_Zurich_Scheuchzer_1708-1753_rr.png</t>
  </si>
  <si>
    <t>./Instrumental/Scripts/plots/ZH01_Zurich_Ulrich_1836-1852_rr.png</t>
  </si>
  <si>
    <t>./Instrumental/Scripts/plots/GCOS_Zurich_Muralt_1760-1793_ta.png</t>
  </si>
  <si>
    <t>./Instrumental/Scripts/plots/ZH01_Zurich_Ott_1756-1769_ta.png</t>
  </si>
  <si>
    <t>./Instrumental/Scripts/plots/GCOS_Zurich_Feer_1807-1827_p.png</t>
  </si>
  <si>
    <t>./Instrumental/Scripts/plots/GCOS_Zurich_Feer_1807-1827_nr.png</t>
  </si>
  <si>
    <t>./Instrumental/Scripts/plots/ZH01_Zurich_Ott_1756-1769_p.png</t>
  </si>
  <si>
    <t>./Instrumental/Scripts/plots/ZH01_Zurich_Scheuchzer_1708-1731_p.png</t>
  </si>
  <si>
    <t>./Instrumental/Scripts/plots/GCOS_Zurich_Hofmeister_1834-1841_ta.png</t>
  </si>
  <si>
    <t>./timeseries_for_Yuri/EKF400v2_Zurich_1750-2000.Rdata</t>
  </si>
  <si>
    <t>YURI</t>
  </si>
  <si>
    <t>SCRATCH</t>
  </si>
  <si>
    <t>COMMON</t>
  </si>
  <si>
    <t>DIFFERENT</t>
  </si>
  <si>
    <t>only in Yuri</t>
  </si>
  <si>
    <t>only in scracth</t>
  </si>
  <si>
    <t>Bruegger 18600701 18610331 Tn</t>
  </si>
  <si>
    <t>Escher 18160601 18161231 dd</t>
  </si>
  <si>
    <t>Escher 18160601 18161231 p</t>
  </si>
  <si>
    <t>Bruegger 18600701 18610331 Tx</t>
  </si>
  <si>
    <t>Escher 18160601 18161231 ta</t>
  </si>
  <si>
    <t>Bruegger 18600701 18660414 ta</t>
  </si>
  <si>
    <t>Escher 18160601 18161231 rh</t>
  </si>
  <si>
    <t>Feer 18070101 18271231 p</t>
  </si>
  <si>
    <t>Escher 18160601 18161231 rrt</t>
  </si>
  <si>
    <t>Feer 18070101 18271231 ta</t>
  </si>
  <si>
    <t>Hirzel 17950101 18020930 ta</t>
  </si>
  <si>
    <t>Feer 18070101 18271231 dd</t>
  </si>
  <si>
    <t>Hofmeister 18340910 18411231 p</t>
  </si>
  <si>
    <t>Hofmeister 18340910 18411231 ta</t>
  </si>
  <si>
    <t>Hirzel 17610101 17861231 p</t>
  </si>
  <si>
    <t>Feer 18070101 18271231 rh</t>
  </si>
  <si>
    <t>Meyer 17610601 17621231 p</t>
  </si>
  <si>
    <t>Hirzel 17610101 17861231 ta</t>
  </si>
  <si>
    <t>Feer 18070101 18271231 rrt</t>
  </si>
  <si>
    <t>Meyer 17610601 17621231 ta</t>
  </si>
  <si>
    <t>Muralt 17600101 17930413 p</t>
  </si>
  <si>
    <t>Hirzel 17700101 17861231 dd</t>
  </si>
  <si>
    <t>Hirzel 17700101 17861231 p</t>
  </si>
  <si>
    <t>Horner 18120204 18210216 ta</t>
  </si>
  <si>
    <t>Hirzel 17700101 17861231 ta</t>
  </si>
  <si>
    <t>Horner 18120204 18250724 p_bis</t>
  </si>
  <si>
    <t>Horner 18120610 18210216 p</t>
  </si>
  <si>
    <t>Hofmeister 18380101 18411231 dd</t>
  </si>
  <si>
    <t>Horner 18230627 18341108 p</t>
  </si>
  <si>
    <t>Horner 18230627 18341108 ta</t>
  </si>
  <si>
    <t>Horner 18120204 18250724 p</t>
  </si>
  <si>
    <t>Horner 18250725 18250808 p</t>
  </si>
  <si>
    <t>Horner 18250725 18250808 ta</t>
  </si>
  <si>
    <t>Horner 18120204 18350818 ta</t>
  </si>
  <si>
    <t>Horner 18300707 18300831 ta_SNG-dupl</t>
  </si>
  <si>
    <t>Horner 18120610 18350818 p</t>
  </si>
  <si>
    <t>Meyer 17590601 17641231 ta_daily</t>
  </si>
  <si>
    <t>Horner 18150101 18341108 dd</t>
  </si>
  <si>
    <t>Horner 18250626 18311102 rh</t>
  </si>
  <si>
    <t>Horner 18270101 18341108 w</t>
  </si>
  <si>
    <t>Horner 18270102 18311224 rrt</t>
  </si>
  <si>
    <t>Muralt 17600101 17930413 ta</t>
  </si>
  <si>
    <t>Horner 18320611 18341108 ta</t>
  </si>
  <si>
    <t>NGZ 18360101 18421031 p</t>
  </si>
  <si>
    <t>NGZ 18360101 18421031 ta</t>
  </si>
  <si>
    <t>Hornig 18511020 18520430 dd</t>
  </si>
  <si>
    <t>NGZ 18360101 18421031 Tn</t>
  </si>
  <si>
    <t>Hornig 18511020 18520430 ta</t>
  </si>
  <si>
    <t>NGZ 18360101 18421031 Tx</t>
  </si>
  <si>
    <t>Hornig 18511020 18520430 Tn</t>
  </si>
  <si>
    <t>NGZ 18360101 18521231 rr</t>
  </si>
  <si>
    <t>NGZ 18421101 18521231 p</t>
  </si>
  <si>
    <t>Hornig 18511020 18520430 Tx</t>
  </si>
  <si>
    <t>NGZ 18421101 18521231 ta</t>
  </si>
  <si>
    <t>NGZ 18421101 18521231 Tn</t>
  </si>
  <si>
    <t>NGZ 18421101 18521231 Tx</t>
  </si>
  <si>
    <t>NGZ 18490101 18511231 ta_daily</t>
  </si>
  <si>
    <t>Muralt 17600101 17930413 dd</t>
  </si>
  <si>
    <t>Ott 17560713 17690620 ta</t>
  </si>
  <si>
    <t>Scheuchzer 17080101 17330620 p</t>
  </si>
  <si>
    <t>Muralt 17600101 17930531 ta</t>
  </si>
  <si>
    <t>SNG 18300614 18300919 p</t>
  </si>
  <si>
    <t>Muralt 17810103 17930408 rrt</t>
  </si>
  <si>
    <t>SNG 18300614 18300919 ta</t>
  </si>
  <si>
    <t>Scheuchzer 17310201 17330620 p</t>
  </si>
  <si>
    <t>SNG 18300920 18310223 p</t>
  </si>
  <si>
    <t>SNG 18300614 18320331 dd</t>
  </si>
  <si>
    <t>SNG 18300920 18310223 ta</t>
  </si>
  <si>
    <t>SNG 18300614 18320331 p</t>
  </si>
  <si>
    <t>SNG 18310224 18320331 p</t>
  </si>
  <si>
    <t>SNG 18300614 18320331 rh</t>
  </si>
  <si>
    <t>SNG 18310224 18320331 ta</t>
  </si>
  <si>
    <t>SNG 18300614 18320331 ta</t>
  </si>
  <si>
    <t>Unknown 17610101 17610729 ta</t>
  </si>
  <si>
    <t>SNG 18300614 18320331 w</t>
  </si>
  <si>
    <t>Weiss 18231201 18350818 p</t>
  </si>
  <si>
    <t>SNG 18300615 18320330 rrt</t>
  </si>
  <si>
    <t>Weiss 18231201 18350818 ta</t>
  </si>
  <si>
    <t>Weiss 18231201 18240630 dd</t>
  </si>
  <si>
    <t>Weiss 18231201 18240630 p</t>
  </si>
  <si>
    <t>Weiss 18231201 18240630 ta</t>
  </si>
  <si>
    <t>Weiss 18231203 18240627 rrt</t>
  </si>
  <si>
    <t>Delsberg</t>
  </si>
  <si>
    <t>\PALAEO-RA\DataRescue\Incoming\DigiHom\SEF\DigiHom_Delsberg_18020101-18321231_ta_daily</t>
  </si>
  <si>
    <t>ta, p</t>
  </si>
  <si>
    <t>1802-1832</t>
  </si>
  <si>
    <t>Delsberg and Delemont are they same station! work with the CHIMES one.</t>
  </si>
  <si>
    <t>\PALAEO-RA\DataRescue\Incoming\DigiHom\SEF\DigiHom_Mulhouse_18000101-18241231_ta_daily</t>
  </si>
  <si>
    <t>(see row below)</t>
  </si>
  <si>
    <t>\PALAEO-RA\DataRescue\SEF_daily\ta\PALAEO-RA_Palatine-Society_Bologna_17870101-17881231_ta_daily</t>
  </si>
  <si>
    <t>already incorporated in Camuffo's daily</t>
  </si>
  <si>
    <t>\PALAEO-RA\DataRescue\SEF_daily\ta\PALAEO-RA_Palatine-Society_Brussels_17820101-17921231_ta_daily</t>
  </si>
  <si>
    <t>\PALAEO-RA\DataRescue\SEF_daily\ta\PALAEO-RA_Palatine-Society_Brussels_17880101-17881231_ta_daily</t>
  </si>
  <si>
    <t>\PALAEO-RA\DataRescue\SEF_daily\ta\PALAEO-RA_Palatine-Society_Budapest_17811108-17921231_ta_daily</t>
  </si>
  <si>
    <t>\PALAEO-RA\DataRescue\SEF_daily\ta\PALAEO-RA_Palatine-Society_Budapest_17880101-17881231_ta_daily</t>
  </si>
  <si>
    <t>\PALAEO-RA\DataRescue\SEF_daily\ta\PALAEO-RA_Palatine-Society_Padua_17870101-17881231_ta_daily</t>
  </si>
  <si>
    <t>Padova</t>
  </si>
  <si>
    <t>\1807_Data_PS\stations\Padova_ta_daily</t>
  </si>
  <si>
    <t>1774-1809</t>
  </si>
  <si>
    <t>PALAEO-RA_Europe_London_2_16950829-16960822_rr_weekly</t>
  </si>
  <si>
    <t>weekly</t>
  </si>
  <si>
    <t>1695-1696</t>
  </si>
  <si>
    <t>Pisa/ Upminster/ Zurich</t>
  </si>
  <si>
    <t>/scratch3/PALAEO-RA/DataRescue/Projects/Europe/3_Revised/Pisa</t>
  </si>
  <si>
    <t>p, rr</t>
  </si>
  <si>
    <t>file contains troy pounds of precipitation in Pisa and barometer readings for Zurich and Upminster</t>
  </si>
  <si>
    <t>1716-1717</t>
  </si>
  <si>
    <t>potentially work with winds? No it's too much time and too little and sparse and confusing data.</t>
  </si>
  <si>
    <t>Extremadura, Badajoz</t>
  </si>
  <si>
    <t xml:space="preserve"> BABADA3_meteo_early_records.tab</t>
  </si>
  <si>
    <t>rain values are only 1 or 0.</t>
  </si>
  <si>
    <t xml:space="preserve"> BABADA4_meteo_early_records.tab</t>
  </si>
  <si>
    <t>it's all monthly means!</t>
  </si>
  <si>
    <t>Extremadura, Cabeza la Vaca</t>
  </si>
  <si>
    <t xml:space="preserve"> BADBEN1_meteo_early_records.tab</t>
  </si>
  <si>
    <t>Extremadura, Valdesevilla</t>
  </si>
  <si>
    <t xml:space="preserve"> BAVALD2_meteo_early_records.tab</t>
  </si>
  <si>
    <t>Extremadura, Cáceres</t>
  </si>
  <si>
    <t xml:space="preserve"> CCCACE3_meteo_early_records.tab</t>
  </si>
  <si>
    <t xml:space="preserve"> CCCACE4_meteo_early_records.tab</t>
  </si>
  <si>
    <t xml:space="preserve"> CCCACE5_meteo_early_records.tab</t>
  </si>
  <si>
    <t xml:space="preserve"> CCCACE7_meteo_early_records.tab</t>
  </si>
  <si>
    <t>ta, p, dd</t>
  </si>
  <si>
    <t>1844 July</t>
  </si>
  <si>
    <t>only 15 subdaily data points -- didn't process them.</t>
  </si>
  <si>
    <t xml:space="preserve"> CCMONT2_meteo_early_records.tab</t>
  </si>
  <si>
    <t>Portugal, Campo Maior</t>
  </si>
  <si>
    <t xml:space="preserve"> PTCAMP1_meteo_early_records.tab</t>
  </si>
  <si>
    <t>annual and monthly means</t>
  </si>
  <si>
    <t xml:space="preserve"> PTCAMP2_meteo_early_records.tab</t>
  </si>
  <si>
    <t>10-day means</t>
  </si>
  <si>
    <t xml:space="preserve"> PTCAMP3_meteo_early_records.tab</t>
  </si>
  <si>
    <t>YEARS</t>
  </si>
  <si>
    <t>file</t>
  </si>
  <si>
    <t>1718-1722</t>
  </si>
  <si>
    <t>1725-1726</t>
  </si>
  <si>
    <t>1727_part1</t>
  </si>
  <si>
    <t>1727_part2</t>
  </si>
  <si>
    <t>1729-1730</t>
  </si>
  <si>
    <t>1732-1736</t>
  </si>
  <si>
    <t>1737-1740</t>
  </si>
  <si>
    <t>1741-1743</t>
  </si>
  <si>
    <t>Name</t>
  </si>
  <si>
    <t>E-Mail</t>
  </si>
  <si>
    <t>Notes</t>
  </si>
  <si>
    <t>TO-DO</t>
  </si>
  <si>
    <t>Raymund Przybylak</t>
  </si>
  <si>
    <t>rp11@umk.pl</t>
  </si>
  <si>
    <t>Jörg sent initial email. Then I sent email (9. Jan) asking for permission to publish his data and offering co-authorship.He replied that of course we can use his data if he's a co-author and he'll give more data. I sent an email listing the data we have and asking for more.</t>
  </si>
  <si>
    <t>coauthor</t>
  </si>
  <si>
    <t>Gerard van der Schrier</t>
  </si>
  <si>
    <t>gerard.van.der.schrier@knmi.nl</t>
  </si>
  <si>
    <t>exchanged emails regarding precipitation lines, asked for coauthorship</t>
  </si>
  <si>
    <t>"for me a formal acknowledgement is okay"</t>
  </si>
  <si>
    <t>Theo Brandsma</t>
  </si>
  <si>
    <t>theo.brandsma@knmi.nl</t>
  </si>
  <si>
    <t>MJ Alcoforado</t>
  </si>
  <si>
    <t>mjalcoforado@campus.ul.pt</t>
  </si>
  <si>
    <t>sent email</t>
  </si>
  <si>
    <t>no reply</t>
  </si>
  <si>
    <t>Olesya Skrynyk</t>
  </si>
  <si>
    <t>skrynyk@uhmi.org.ua</t>
  </si>
  <si>
    <t>sent email w coauthorship and w questions from calendars Want co-authorship</t>
  </si>
  <si>
    <t>Olesya Skrynyk (National University of Life and Environmental Sciences of Ukraine, Kyiv, Ukraine) </t>
  </si>
  <si>
    <t>Vladyslav Sidenko</t>
  </si>
  <si>
    <t>vladyslavsidenko@gmail.com</t>
  </si>
  <si>
    <t>Vladyslav Sidenko (Ukrainian Hydrometeorological Institute, Kyiv, Ukraine) </t>
  </si>
  <si>
    <t>Domínguez-Castro</t>
  </si>
  <si>
    <t>fdominguez@ipe.csic.es, f.dominguez.castro@gmail.com</t>
  </si>
  <si>
    <t>sent email to ipe.csic.es address and to the other address afterwards</t>
  </si>
  <si>
    <t>Mariano Barriendos</t>
  </si>
  <si>
    <t>barriendos@telefonica.net</t>
  </si>
  <si>
    <t>Dario Camuffo</t>
  </si>
  <si>
    <t>d.camuffo@isac.cnr.it</t>
  </si>
  <si>
    <t>Jin-Woo Choi</t>
  </si>
  <si>
    <t>jinwooc@princeton.edu</t>
  </si>
  <si>
    <t>asked about co-authorship and Marseille series</t>
  </si>
  <si>
    <t>Richard Cornes</t>
  </si>
  <si>
    <t>"richard.cornes@noc.ac.uk" &lt;richard.cornes@noc.ac.uk&gt;</t>
  </si>
  <si>
    <t>SMI, Daniel Cat Berro</t>
  </si>
  <si>
    <t>d.catberro@nimbus.it</t>
  </si>
  <si>
    <t>Linden Aschcroft</t>
  </si>
  <si>
    <t>"linden.ashcroft@unimelb.edu.au" &lt;linden.ashcroft@unimelb.edu.au&gt;</t>
  </si>
  <si>
    <t>sent email She replied saying that she's not sure she qualifies.Formal acknowledgement</t>
  </si>
  <si>
    <t>ask about her CC-BY-NC-3.0 license, Formal acknowledgement</t>
  </si>
  <si>
    <t>Carla Mateus</t>
  </si>
  <si>
    <t>"carla.ppmateus@gmail.com" &lt;carla.ppmateus@gmail.com&gt;</t>
  </si>
  <si>
    <t>sent email. wants to be coauthor</t>
  </si>
  <si>
    <t>Yuri Brugnara</t>
  </si>
  <si>
    <t>Conall Ruth</t>
  </si>
  <si>
    <t>Duncan Pappert</t>
  </si>
  <si>
    <t>unfortunately the data for the Tambora paper have been given to us only for that specific paper and we do not have explicit permission to publish them. In fact, I have been careful even to use them for other things (I think many of them are not even assimilated in ModERA). Of course you could try and ask each contributor for permission (they will expect co-authorship, though).</t>
  </si>
  <si>
    <t>Ireland (various)</t>
  </si>
  <si>
    <t>https://www.edepositireland.ie/entities/publication/e67ba81e-84a1-4061-9978-480d410736b6</t>
  </si>
  <si>
    <t>1869-1940</t>
  </si>
  <si>
    <t>Ireland's pre-1940 daily rainfall data</t>
  </si>
  <si>
    <t>Gaston Demaree</t>
  </si>
  <si>
    <t xml:space="preserve">Nain | </t>
  </si>
  <si>
    <t>GHCN daily</t>
  </si>
  <si>
    <t>ECAD</t>
  </si>
  <si>
    <t>“We acknowledge the data providers in the ECA&amp;D project. Klein Tank | A.M.G. and Coauthors | 2002. Daily dataset of 20th-century surface air temperature and precipitation series for the European Climate Assessment. Int. J. of Climatol. | 22 | 1441-1453. Data and metadata available at https://www.ecad.eu”</t>
  </si>
  <si>
    <t>Berkeley Earth</t>
  </si>
  <si>
    <t>Only available at monthly resolution?</t>
  </si>
  <si>
    <t>DOI:10.5194/cp-19-2237-2023</t>
  </si>
  <si>
    <t>DOI:10.1002/gdj3.92</t>
  </si>
  <si>
    <t>A QC'd | homogenised version of this dataset also exists | although this has not (yet) been made freely available</t>
  </si>
  <si>
    <t>Mediterranean (various)</t>
  </si>
  <si>
    <t>DOI:10.5194/essd-10-1613-2018</t>
  </si>
  <si>
    <t>EEAR-Clim</t>
  </si>
  <si>
    <t>DOI:10.5194/essd-17-1367-2025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</si>
</sst>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name val="Arial"/>
      <family val="2"/>
      <charset val="1"/>
    </font>
    <font>
      <b/>
      <sz val="10"/>
      <name val="Arial"/>
      <family val="2"/>
      <charset val="1"/>
    </font>
    <font>
      <strike/>
      <sz val="10"/>
      <name val="Arial"/>
      <family val="2"/>
      <charset val="1"/>
    </font>
    <font>
      <sz val="10"/>
      <color rgb="FF000000"/>
      <name val="Arial"/>
      <family val="2"/>
      <charset val="1"/>
    </font>
    <font>
      <strike/>
      <sz val="10"/>
      <color rgb="FF000000"/>
      <name val="Arial"/>
      <family val="2"/>
      <charset val="1"/>
    </font>
    <font>
      <u/>
      <sz val="10"/>
      <color theme="10"/>
      <name val="Arial"/>
      <family val="2"/>
      <charset val="1"/>
    </font>
    <font>
      <sz val="10"/>
      <color rgb="FF000000"/>
      <name val="Arial"/>
    </font>
    <font>
      <b/>
      <sz val="11"/>
      <color theme="9"/>
      <name val="Calibri"/>
      <family val="2"/>
      <charset val="1"/>
    </font>
    <font>
      <b/>
      <sz val="10"/>
      <color rgb="FF000000"/>
      <name val="Arial"/>
    </font>
    <font>
      <b/>
      <sz val="10"/>
      <color rgb="FF000000"/>
      <name val="Arial"/>
      <charset val="1"/>
    </font>
    <font>
      <b/>
      <strike/>
      <sz val="10"/>
      <name val="Arial"/>
      <family val="2"/>
      <charset val="1"/>
    </font>
    <font>
      <sz val="11"/>
      <color rgb="FF000000"/>
      <name val="Aptos Narrow"/>
      <family val="2"/>
    </font>
    <font>
      <sz val="10"/>
      <color rgb="FFFF0000"/>
      <name val="Arial"/>
      <family val="2"/>
      <charset val="1"/>
    </font>
    <font>
      <sz val="10"/>
      <name val="Arial"/>
    </font>
    <font>
      <sz val="10"/>
      <color rgb="FFFF0000"/>
      <name val="Arial"/>
    </font>
    <font>
      <sz val="10"/>
      <name val="Courier New"/>
      <charset val="1"/>
    </font>
    <font>
      <sz val="10"/>
      <color rgb="FF000000"/>
      <name val="Courier New"/>
      <charset val="1"/>
    </font>
    <font>
      <b/>
      <sz val="10"/>
      <color rgb="FFFF0000"/>
      <name val="Arial"/>
      <family val="2"/>
      <charset val="1"/>
    </font>
    <font>
      <sz val="10"/>
      <color theme="0" tint="-0.249977111117893"/>
      <name val="Arial"/>
      <family val="2"/>
      <charset val="1"/>
    </font>
    <font>
      <sz val="11"/>
      <name val="Aptos"/>
      <family val="2"/>
      <charset val="1"/>
    </font>
    <font>
      <sz val="11"/>
      <color theme="9"/>
      <name val="Calibri"/>
      <family val="2"/>
      <charset val="1"/>
    </font>
    <font>
      <sz val="10"/>
      <color rgb="FFFF0000"/>
      <name val="Arial"/>
      <scheme val="minor"/>
    </font>
    <font>
      <sz val="10"/>
      <color theme="1"/>
      <name val="Arial"/>
      <family val="2"/>
      <charset val="1"/>
    </font>
    <font>
      <sz val="10"/>
      <color theme="1"/>
      <name val="Courier New"/>
      <charset val="1"/>
    </font>
    <font>
      <sz val="10"/>
      <name val="Segoe UI"/>
      <family val="2"/>
      <charset val="1"/>
    </font>
    <font>
      <sz val="12"/>
      <name val="Aptos"/>
      <charset val="1"/>
    </font>
  </fonts>
  <fills count="7">
    <fill>
      <patternFill patternType="none"/>
    </fill>
    <fill>
      <patternFill patternType="gray125"/>
    </fill>
    <fill>
      <patternFill patternType="solid">
        <fgColor rgb="FFFFFFFF"/>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82">
    <xf numFmtId="0" fontId="0" fillId="0" borderId="0" xfId="0"/>
    <xf numFmtId="0" fontId="1"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2" fillId="0" borderId="0" xfId="0" applyFont="1" applyAlignment="1">
      <alignment horizontal="left"/>
    </xf>
    <xf numFmtId="0" fontId="2" fillId="0" borderId="0" xfId="0" applyFont="1" applyAlignment="1">
      <alignment horizontal="center" vertical="center"/>
      <extLst>
        <ext xmlns:xfpb="http://schemas.microsoft.com/office/spreadsheetml/2022/featurepropertybag" uri="{C7286773-470A-42A8-94C5-96B5CB345126}">
          <xfpb:xfComplement i="0"/>
        </ext>
      </extLst>
    </xf>
    <xf numFmtId="0" fontId="3" fillId="0" borderId="0" xfId="0" applyFont="1" applyAlignment="1">
      <alignment horizontal="left"/>
    </xf>
    <xf numFmtId="0" fontId="4" fillId="0" borderId="0" xfId="0" applyFont="1" applyAlignment="1">
      <alignment horizontal="left"/>
    </xf>
    <xf numFmtId="0" fontId="4" fillId="0" borderId="0" xfId="0" applyFont="1" applyAlignment="1">
      <alignment horizontal="center" vertical="center"/>
    </xf>
    <xf numFmtId="0" fontId="5" fillId="0" borderId="0" xfId="1" applyAlignment="1">
      <alignment horizontal="left"/>
    </xf>
    <xf numFmtId="0" fontId="1" fillId="2" borderId="0" xfId="0" applyFont="1" applyFill="1" applyAlignment="1">
      <alignment horizontal="left"/>
    </xf>
    <xf numFmtId="0" fontId="0" fillId="2" borderId="0" xfId="0" applyFill="1" applyAlignment="1">
      <alignment horizontal="left"/>
    </xf>
    <xf numFmtId="0" fontId="6" fillId="0" borderId="0" xfId="0" applyFont="1" applyAlignment="1">
      <alignment horizontal="left"/>
    </xf>
    <xf numFmtId="0" fontId="7" fillId="0" borderId="0" xfId="0" applyFont="1"/>
    <xf numFmtId="0" fontId="2" fillId="0" borderId="0" xfId="0" applyFont="1" applyAlignment="1">
      <alignment horizontal="left" wrapText="1"/>
    </xf>
    <xf numFmtId="0" fontId="2" fillId="0" borderId="0" xfId="0" applyFont="1" applyAlignment="1">
      <alignment horizontal="center" vertical="center"/>
    </xf>
    <xf numFmtId="0" fontId="0" fillId="3" borderId="0" xfId="0" applyFill="1" applyAlignment="1">
      <alignment horizontal="left"/>
    </xf>
    <xf numFmtId="0" fontId="0" fillId="0" borderId="0" xfId="0"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horizontal="left"/>
    </xf>
    <xf numFmtId="0" fontId="9" fillId="0" borderId="0" xfId="0" applyFont="1"/>
    <xf numFmtId="0" fontId="10" fillId="4" borderId="0" xfId="0" applyFont="1" applyFill="1" applyAlignment="1">
      <alignment horizontal="left"/>
    </xf>
    <xf numFmtId="0" fontId="6" fillId="0" borderId="0" xfId="0" applyFont="1" applyAlignment="1">
      <alignment horizontal="left" wrapText="1"/>
    </xf>
    <xf numFmtId="0" fontId="0" fillId="0" borderId="0" xfId="0" applyAlignment="1">
      <alignment vertical="center" wrapText="1"/>
    </xf>
    <xf numFmtId="0" fontId="11" fillId="0" borderId="0" xfId="0" applyFont="1"/>
    <xf numFmtId="0" fontId="12" fillId="0" borderId="0" xfId="0" applyFont="1" applyAlignment="1">
      <alignment horizontal="left"/>
    </xf>
    <xf numFmtId="0" fontId="13" fillId="0" borderId="0" xfId="0" applyFont="1" applyAlignment="1">
      <alignment horizontal="left"/>
    </xf>
    <xf numFmtId="0" fontId="6" fillId="0" borderId="0" xfId="0" applyFont="1" applyAlignment="1">
      <alignment horizontal="left" vertical="center" wrapText="1"/>
    </xf>
    <xf numFmtId="0" fontId="5" fillId="0" borderId="0" xfId="1" applyFill="1" applyAlignment="1">
      <alignment horizontal="left"/>
    </xf>
    <xf numFmtId="0" fontId="0" fillId="5" borderId="0" xfId="0" applyFill="1" applyAlignment="1">
      <alignment horizontal="left"/>
    </xf>
    <xf numFmtId="0" fontId="0" fillId="5" borderId="0" xfId="0" applyFill="1" applyAlignment="1">
      <alignment horizontal="center" vertical="center"/>
    </xf>
    <xf numFmtId="0" fontId="13" fillId="0" borderId="0" xfId="0" applyFont="1" applyAlignment="1">
      <alignment vertical="center" wrapText="1"/>
    </xf>
    <xf numFmtId="0" fontId="15" fillId="0" borderId="0" xfId="0" applyFont="1"/>
    <xf numFmtId="0" fontId="16" fillId="0" borderId="0" xfId="0" applyFont="1"/>
    <xf numFmtId="0" fontId="0" fillId="0" borderId="0" xfId="0" applyAlignment="1">
      <alignment vertical="center"/>
    </xf>
    <xf numFmtId="2" fontId="0" fillId="0" borderId="0" xfId="0" applyNumberFormat="1"/>
    <xf numFmtId="0" fontId="17" fillId="0" borderId="0" xfId="0" applyFont="1" applyAlignment="1">
      <alignment horizontal="left"/>
    </xf>
    <xf numFmtId="0" fontId="14" fillId="0" borderId="0" xfId="0" applyFont="1" applyAlignment="1">
      <alignment horizontal="left"/>
    </xf>
    <xf numFmtId="0" fontId="0" fillId="6" borderId="0" xfId="0" applyFill="1" applyAlignment="1">
      <alignment horizontal="left"/>
    </xf>
    <xf numFmtId="0" fontId="5" fillId="0" borderId="0" xfId="1"/>
    <xf numFmtId="0" fontId="18" fillId="0" borderId="0" xfId="0" applyFont="1" applyAlignment="1">
      <alignment horizontal="left"/>
    </xf>
    <xf numFmtId="0" fontId="18" fillId="5" borderId="0" xfId="0" applyFont="1" applyFill="1" applyAlignment="1">
      <alignment horizontal="left"/>
    </xf>
    <xf numFmtId="0" fontId="18" fillId="5" borderId="0" xfId="0" applyFont="1" applyFill="1" applyAlignment="1">
      <alignment horizontal="center" vertical="center"/>
    </xf>
    <xf numFmtId="0" fontId="18" fillId="0" borderId="0" xfId="0" applyFont="1" applyAlignment="1">
      <alignment horizontal="center" vertical="center"/>
    </xf>
    <xf numFmtId="0" fontId="18" fillId="0" borderId="0" xfId="0" applyFont="1"/>
    <xf numFmtId="0" fontId="0" fillId="6" borderId="0" xfId="0" applyFill="1" applyAlignment="1">
      <alignment horizontal="center" vertical="center"/>
      <extLst>
        <ext xmlns:xfpb="http://schemas.microsoft.com/office/spreadsheetml/2022/featurepropertybag" uri="{C7286773-470A-42A8-94C5-96B5CB345126}">
          <xfpb:xfComplement i="0"/>
        </ext>
      </extLst>
    </xf>
    <xf numFmtId="0" fontId="19" fillId="0" borderId="0" xfId="0" applyFont="1"/>
    <xf numFmtId="17" fontId="0" fillId="0" borderId="0" xfId="0" applyNumberFormat="1" applyAlignment="1">
      <alignment horizontal="left"/>
    </xf>
    <xf numFmtId="0" fontId="12" fillId="0" borderId="0" xfId="0" applyFont="1" applyAlignment="1">
      <alignment vertical="center"/>
    </xf>
    <xf numFmtId="0" fontId="12" fillId="5" borderId="0" xfId="0" applyFont="1" applyFill="1" applyAlignment="1">
      <alignment horizontal="left"/>
    </xf>
    <xf numFmtId="0" fontId="20" fillId="0" borderId="0" xfId="0" applyFont="1"/>
    <xf numFmtId="0" fontId="21" fillId="0" borderId="0" xfId="0" applyFont="1"/>
    <xf numFmtId="0" fontId="5" fillId="0" borderId="0" xfId="1" applyAlignment="1">
      <alignment horizontal="left" vertical="center" wrapText="1"/>
    </xf>
    <xf numFmtId="0" fontId="1" fillId="0" borderId="0" xfId="0" applyFont="1" applyAlignment="1">
      <alignment horizontal="left" vertical="center" wrapText="1"/>
    </xf>
    <xf numFmtId="0" fontId="5" fillId="6" borderId="0" xfId="1" applyFill="1" applyAlignment="1">
      <alignment horizontal="left"/>
    </xf>
    <xf numFmtId="0" fontId="0" fillId="6" borderId="0" xfId="0" applyFill="1"/>
    <xf numFmtId="0" fontId="0" fillId="2" borderId="0" xfId="0" applyFill="1" applyAlignment="1">
      <alignment horizontal="center" vertical="center"/>
      <extLst>
        <ext xmlns:xfpb="http://schemas.microsoft.com/office/spreadsheetml/2022/featurepropertybag" uri="{C7286773-470A-42A8-94C5-96B5CB345126}">
          <xfpb:xfComplement i="0"/>
        </ext>
      </extLst>
    </xf>
    <xf numFmtId="0" fontId="22" fillId="0" borderId="0" xfId="0" applyFont="1" applyAlignment="1">
      <alignment horizontal="left"/>
    </xf>
    <xf numFmtId="0" fontId="22" fillId="0" borderId="0" xfId="0" applyFont="1" applyAlignment="1">
      <alignment horizontal="center" vertical="center"/>
      <extLst>
        <ext xmlns:xfpb="http://schemas.microsoft.com/office/spreadsheetml/2022/featurepropertybag" uri="{C7286773-470A-42A8-94C5-96B5CB345126}">
          <xfpb:xfComplement i="0"/>
        </ext>
      </extLst>
    </xf>
    <xf numFmtId="0" fontId="23" fillId="0" borderId="0" xfId="0" applyFont="1"/>
    <xf numFmtId="0" fontId="12" fillId="2" borderId="0" xfId="0" applyFont="1" applyFill="1" applyAlignment="1">
      <alignment horizontal="left"/>
    </xf>
    <xf numFmtId="0" fontId="17" fillId="0" borderId="0" xfId="0" applyFont="1" applyAlignment="1">
      <alignment horizontal="left" vertical="center"/>
    </xf>
    <xf numFmtId="0" fontId="24" fillId="0" borderId="0" xfId="0" applyFont="1"/>
    <xf numFmtId="0" fontId="24" fillId="0" borderId="0" xfId="0" applyFont="1" applyAlignment="1">
      <alignment readingOrder="1"/>
    </xf>
    <xf numFmtId="0" fontId="0" fillId="6" borderId="0" xfId="0" applyFill="1" applyAlignment="1">
      <alignment horizontal="left" wrapText="1"/>
    </xf>
    <xf numFmtId="0" fontId="0" fillId="5" borderId="0" xfId="0" applyFill="1" applyAlignment="1">
      <alignment horizontal="left" wrapText="1"/>
    </xf>
    <xf numFmtId="0" fontId="25" fillId="0" borderId="0" xfId="0" applyFont="1"/>
    <xf numFmtId="0" fontId="0" fillId="0" borderId="0" xfId="0" applyAlignment="1">
      <alignment horizontal="left" vertical="center" wrapText="1"/>
    </xf>
    <xf numFmtId="0" fontId="0" fillId="0" borderId="0" xfId="0" applyAlignment="1">
      <alignment horizontal="center" vertical="center"/>
    </xf>
    <xf numFmtId="0" fontId="12" fillId="0" borderId="0" xfId="0" applyFont="1" applyAlignment="1">
      <alignment horizontal="left" vertical="center"/>
    </xf>
    <xf numFmtId="0" fontId="0" fillId="0" borderId="0" xfId="0" applyAlignment="1">
      <alignment horizontal="center" vertical="center" wrapText="1"/>
    </xf>
    <xf numFmtId="0" fontId="13" fillId="2" borderId="0" xfId="0" applyFont="1" applyFill="1" applyAlignment="1">
      <alignment horizontal="left" vertical="top" wrapText="1"/>
    </xf>
    <xf numFmtId="0" fontId="0" fillId="2" borderId="0" xfId="0" applyFill="1" applyAlignment="1">
      <alignment horizontal="left" vertical="top" wrapText="1"/>
    </xf>
    <xf numFmtId="0" fontId="0" fillId="2" borderId="0" xfId="0" applyFill="1" applyAlignment="1">
      <alignment horizontal="center" vertical="center" wrapText="1"/>
    </xf>
    <xf numFmtId="0" fontId="0" fillId="0" borderId="0" xfId="0" applyAlignment="1">
      <alignment horizontal="center"/>
    </xf>
    <xf numFmtId="0" fontId="0" fillId="6" borderId="0" xfId="0" applyFill="1" applyAlignment="1">
      <alignment horizontal="center" vertical="center"/>
    </xf>
  </cellXfs>
  <cellStyles count="2">
    <cellStyle name="Enllaç" xfId="1" builtinId="8"/>
    <cellStyle name="Normal" xfId="0" builtinId="0"/>
  </cellStyles>
  <dxfs count="37">
    <dxf>
      <font>
        <color theme="7" tint="-0.249977111117893"/>
      </font>
      <fill>
        <patternFill patternType="solid">
          <bgColor theme="0"/>
        </patternFill>
      </fill>
    </dxf>
    <dxf>
      <font>
        <color rgb="FF00B050"/>
      </font>
      <fill>
        <patternFill patternType="solid">
          <bgColor theme="0"/>
        </patternFill>
      </fill>
    </dxf>
    <dxf>
      <font>
        <color theme="7" tint="-0.249977111117893"/>
      </font>
      <fill>
        <patternFill patternType="solid">
          <bgColor theme="0"/>
        </patternFill>
      </fill>
    </dxf>
    <dxf>
      <font>
        <color rgb="FF00B050"/>
      </font>
      <fill>
        <patternFill patternType="solid">
          <bgColor theme="0"/>
        </patternFill>
      </fill>
    </dxf>
    <dxf>
      <font>
        <color theme="7" tint="-0.249977111117893"/>
      </font>
      <fill>
        <patternFill patternType="solid">
          <bgColor theme="0"/>
        </patternFill>
      </fill>
    </dxf>
    <dxf>
      <font>
        <color rgb="FF00B050"/>
      </font>
      <fill>
        <patternFill patternType="solid">
          <bgColor theme="0"/>
        </patternFill>
      </fill>
    </dxf>
    <dxf>
      <font>
        <color theme="7" tint="-0.249977111117893"/>
      </font>
      <fill>
        <patternFill patternType="solid">
          <bgColor theme="0"/>
        </patternFill>
      </fill>
    </dxf>
    <dxf>
      <font>
        <color rgb="FF00B050"/>
      </font>
      <fill>
        <patternFill patternType="solid">
          <bgColor theme="0"/>
        </patternFill>
      </fill>
    </dxf>
    <dxf>
      <font>
        <color theme="7" tint="-0.249977111117893"/>
      </font>
      <fill>
        <patternFill patternType="solid">
          <bgColor theme="0"/>
        </patternFill>
      </fill>
    </dxf>
    <dxf>
      <font>
        <color rgb="FF00B050"/>
      </font>
      <fill>
        <patternFill patternType="solid">
          <bgColor theme="0"/>
        </patternFill>
      </fill>
    </dxf>
    <dxf>
      <font>
        <color theme="7" tint="-0.249977111117893"/>
      </font>
      <fill>
        <patternFill patternType="solid">
          <bgColor theme="0"/>
        </patternFill>
      </fill>
    </dxf>
    <dxf>
      <font>
        <color rgb="FF00B050"/>
      </font>
      <fill>
        <patternFill patternType="solid">
          <bgColor theme="0"/>
        </patternFill>
      </fill>
    </dxf>
    <dxf>
      <font>
        <color theme="7" tint="-0.249977111117893"/>
      </font>
      <fill>
        <patternFill patternType="solid">
          <bgColor theme="0"/>
        </patternFill>
      </fill>
    </dxf>
    <dxf>
      <font>
        <color rgb="FF00B050"/>
      </font>
      <fill>
        <patternFill patternType="solid">
          <bgColor theme="0"/>
        </patternFill>
      </fill>
    </dxf>
    <dxf>
      <font>
        <color theme="7" tint="-0.249977111117893"/>
      </font>
      <fill>
        <patternFill patternType="solid">
          <bgColor theme="0"/>
        </patternFill>
      </fill>
    </dxf>
    <dxf>
      <font>
        <color rgb="FF00B050"/>
      </font>
      <fill>
        <patternFill patternType="solid">
          <bgColor theme="0"/>
        </patternFill>
      </fill>
    </dxf>
    <dxf>
      <font>
        <color theme="7" tint="-0.249977111117893"/>
      </font>
      <fill>
        <patternFill patternType="solid">
          <bgColor theme="0"/>
        </patternFill>
      </fill>
    </dxf>
    <dxf>
      <font>
        <color rgb="FF00B050"/>
      </font>
      <fill>
        <patternFill patternType="solid">
          <bgColor theme="0"/>
        </patternFill>
      </fill>
    </dxf>
    <dxf>
      <font>
        <color theme="7" tint="-0.249977111117893"/>
      </font>
      <fill>
        <patternFill patternType="solid">
          <bgColor theme="0"/>
        </patternFill>
      </fill>
    </dxf>
    <dxf>
      <font>
        <color rgb="FF00B050"/>
      </font>
      <fill>
        <patternFill patternType="solid">
          <bgColor theme="0"/>
        </patternFill>
      </fill>
    </dxf>
    <dxf>
      <font>
        <color theme="7" tint="-0.249977111117893"/>
      </font>
      <fill>
        <patternFill patternType="solid">
          <bgColor theme="0"/>
        </patternFill>
      </fill>
    </dxf>
    <dxf>
      <font>
        <color rgb="FF00B050"/>
      </font>
      <fill>
        <patternFill patternType="solid">
          <bgColor theme="0"/>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theme="7" tint="-0.249977111117893"/>
      </font>
      <fill>
        <patternFill patternType="solid">
          <bgColor theme="0"/>
        </patternFill>
      </fill>
    </dxf>
    <dxf>
      <font>
        <color rgb="FF00B050"/>
      </font>
      <fill>
        <patternFill patternType="solid">
          <bgColor theme="0"/>
        </patternFill>
      </fill>
    </dxf>
    <dxf>
      <font>
        <color theme="7" tint="-0.249977111117893"/>
      </font>
      <fill>
        <patternFill patternType="solid">
          <bgColor theme="0"/>
        </patternFill>
      </fill>
    </dxf>
    <dxf>
      <font>
        <color rgb="FF00B050"/>
      </font>
      <fill>
        <patternFill patternType="solid">
          <bgColor theme="0"/>
        </patternFill>
      </fill>
    </dxf>
    <dxf>
      <font>
        <color theme="7" tint="-0.249977111117893"/>
      </font>
      <fill>
        <patternFill patternType="solid">
          <bgColor theme="0"/>
        </patternFill>
      </fill>
    </dxf>
    <dxf>
      <font>
        <color rgb="FF00B050"/>
      </font>
      <fill>
        <patternFill patternType="solid">
          <bgColor theme="0"/>
        </patternFill>
      </fill>
    </dxf>
    <dxf>
      <font>
        <color theme="7" tint="-0.249977111117893"/>
      </font>
      <fill>
        <patternFill patternType="solid">
          <bgColor theme="0"/>
        </patternFill>
      </fill>
    </dxf>
    <dxf>
      <font>
        <color rgb="FF00B050"/>
      </font>
      <fill>
        <patternFill patternType="solid">
          <bgColor theme="0"/>
        </patternFill>
      </fill>
    </dxf>
    <dxf>
      <font>
        <color theme="7" tint="-0.249977111117893"/>
      </font>
      <fill>
        <patternFill patternType="solid">
          <bgColor theme="0"/>
        </patternFill>
      </fill>
    </dxf>
    <dxf>
      <font>
        <color rgb="FF00B050"/>
      </font>
      <fill>
        <patternFill patternType="solid">
          <bgColor theme="0"/>
        </patternFill>
      </fill>
    </dxf>
    <dxf>
      <font>
        <color theme="7" tint="-0.249977111117893"/>
      </font>
      <fill>
        <patternFill patternType="solid">
          <bgColor theme="0"/>
        </patternFill>
      </fill>
    </dxf>
    <dxf>
      <font>
        <color rgb="FF00B050"/>
      </font>
      <fill>
        <patternFill patternType="solid">
          <bgColor theme="0"/>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ocumenttasks/documenttask1.xml><?xml version="1.0" encoding="utf-8"?>
<Tasks xmlns="http://schemas.microsoft.com/office/tasks/2019/documenttasks">
  <Task id="{7D902E31-43BD-4DB9-8B6C-047AA3DAE064}">
    <Anchor>
      <Comment id="{71F7F68C-1A6D-411B-8327-710CC1FB29FE}"/>
    </Anchor>
    <History>
      <Event time="2025-12-20T18:55:17.33" id="{A521F285-27FC-405E-BEF3-54867990707A}">
        <Attribution userId="S::carlota.corbellaalcantara@unibe.ch::f5fb0238-3b23-4ba4-b38d-4e71368da340" userName="Corbella Alcantara, Carlota (GIUB)" userProvider="AD"/>
        <Anchor>
          <Comment id="{71F7F68C-1A6D-411B-8327-710CC1FB29FE}"/>
        </Anchor>
        <Create/>
      </Event>
      <Event time="2025-12-20T18:55:17.33" id="{7B936598-9B7E-4198-AC7D-1F314923BCCD}">
        <Attribution userId="S::carlota.corbellaalcantara@unibe.ch::f5fb0238-3b23-4ba4-b38d-4e71368da340" userName="Corbella Alcantara, Carlota (GIUB)" userProvider="AD"/>
        <Anchor>
          <Comment id="{71F7F68C-1A6D-411B-8327-710CC1FB29FE}"/>
        </Anchor>
        <Assign userId="S::conall.ruth@unibe.ch::00134f5f-b57f-462f-b841-9516f8125327" userName="Ruth, Conall Eoin (GIUB)" userProvider="AD"/>
      </Event>
      <Event time="2025-12-20T18:55:17.33" id="{CD19D529-C401-4D27-BEEE-DA4D8B254F01}">
        <Attribution userId="S::carlota.corbellaalcantara@unibe.ch::f5fb0238-3b23-4ba4-b38d-4e71368da340" userName="Corbella Alcantara, Carlota (GIUB)" userProvider="AD"/>
        <Anchor>
          <Comment id="{71F7F68C-1A6D-411B-8327-710CC1FB29FE}"/>
        </Anchor>
        <SetTitle title="added these 2. (temperature units of Waldenburg unknown bc I couldn't find information on what &quot;Thermometer MdC&quot; means. Do you know/ @Ruth, Conall Eoin (GIUB)"/>
      </Event>
      <Event time="2025-12-20T18:55:29.70" id="{4E062753-9458-4526-B133-EE59C0C79C3C}">
        <Attribution userId="S::carlota.corbellaalcantara@unibe.ch::f5fb0238-3b23-4ba4-b38d-4e71368da340" userName="Corbella Alcantara, Carlota (GIUB)" userProvider="AD"/>
        <Progress percentComplete="100"/>
      </Event>
      <Event time="2025-12-20T18:55:32.12" id="{415AF2D9-A841-4A23-A65D-4E811232CE87}">
        <Attribution userId="S::carlota.corbellaalcantara@unibe.ch::f5fb0238-3b23-4ba4-b38d-4e71368da340" userName="Corbella Alcantara, Carlota (GIUB)" userProvider="AD"/>
        <Progress percentComplete="0"/>
      </Event>
      <Event time="2025-12-22T18:14:07.59" id="{8F9EB607-5340-4729-94E8-F9D148FC76E7}">
        <Attribution userId="S::carlota.corbellaalcantara@unibe.ch::f5fb0238-3b23-4ba4-b38d-4e71368da340" userName="Corbella Alcantara, Carlota (GIUB)" userProvider="AD"/>
        <Progress percentComplete="100"/>
      </Event>
    </History>
  </Task>
  <Task id="{A4D51560-078F-4196-93B2-913F94D63D3A}">
    <Anchor>
      <Comment id="{4848791E-6A1F-44AD-B63A-C3C301BA15C2}"/>
    </Anchor>
    <History>
      <Event time="2025-10-24T16:06:00.76" id="{881E2D22-C82A-409F-BBFD-69602916ED65}">
        <Attribution userId="S::carlota.corbellaalcantara@unibe.ch::f5fb0238-3b23-4ba4-b38d-4e71368da340" userName="Corbella Alcantara, Carlota (GIUB)" userProvider="AD"/>
        <Anchor>
          <Comment id="{4848791E-6A1F-44AD-B63A-C3C301BA15C2}"/>
        </Anchor>
        <Create/>
      </Event>
      <Event time="2025-10-24T16:06:00.76" id="{E60B5CC7-7C48-4809-B88B-4545B9CA2F97}">
        <Attribution userId="S::carlota.corbellaalcantara@unibe.ch::f5fb0238-3b23-4ba4-b38d-4e71368da340" userName="Corbella Alcantara, Carlota (GIUB)" userProvider="AD"/>
        <Anchor>
          <Comment id="{4848791E-6A1F-44AD-B63A-C3C301BA15C2}"/>
        </Anchor>
        <Assign userId="S::conall.ruth@unibe.ch::00134f5f-b57f-462f-b841-9516f8125327" userName="Ruth, Conall Eoin (GIUB)" userProvider="AD"/>
      </Event>
      <Event time="2025-10-24T16:06:00.76" id="{21FEB66D-39F9-4A3B-BEAB-1FBA467D43EF}">
        <Attribution userId="S::carlota.corbellaalcantara@unibe.ch::f5fb0238-3b23-4ba4-b38d-4e71368da340" userName="Corbella Alcantara, Carlota (GIUB)" userProvider="AD"/>
        <Anchor>
          <Comment id="{4848791E-6A1F-44AD-B63A-C3C301BA15C2}"/>
        </Anchor>
        <SetTitle title="What is that series? I couldnt' find it in CHIMES/GCOS or in the scratch. @Ruth, Conall Eoin (GIUB)"/>
      </Event>
      <Event time="2025-12-19T11:26:30.77" id="{5C388359-AAC3-4446-8ACF-7A3C5135A81D}">
        <Attribution userId="S::carlota.corbellaalcantara@unibe.ch::f5fb0238-3b23-4ba4-b38d-4e71368da340" userName="Corbella Alcantara, Carlota (GIUB)" userProvider="AD"/>
        <Progress percentComplete="100"/>
      </Event>
    </History>
  </Task>
</Task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tmp"/><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-180975</xdr:rowOff>
    </xdr:from>
    <xdr:to>
      <xdr:col>0</xdr:col>
      <xdr:colOff>76200</xdr:colOff>
      <xdr:row>0</xdr:row>
      <xdr:rowOff>-180975</xdr:rowOff>
    </xdr:to>
    <xdr:sp macro="" textlink="">
      <xdr:nvSpPr>
        <xdr:cNvPr id="8" name="TextBox 7">
          <a:extLst>
            <a:ext uri="{FF2B5EF4-FFF2-40B4-BE49-F238E27FC236}">
              <a16:creationId xmlns:a16="http://schemas.microsoft.com/office/drawing/2014/main" id="{E0DBBE13-FEFD-1914-21E4-9347EF98A811}"/>
            </a:ext>
            <a:ext uri="{147F2762-F138-4A5C-976F-8EAC2B608ADB}">
              <a16:predDERef xmlns:a16="http://schemas.microsoft.com/office/drawing/2014/main" pred="{0CD7C1FD-4D41-43DF-A532-ED1A8625B873}"/>
            </a:ext>
          </a:extLst>
        </xdr:cNvPr>
        <xdr:cNvSpPr txBox="1"/>
      </xdr:nvSpPr>
      <xdr:spPr>
        <a:xfrm>
          <a:off x="76200" y="-180975"/>
          <a:ext cx="0" cy="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rial" panose="020B0604020202020204" pitchFamily="34" charset="0"/>
              <a:cs typeface="Arial" panose="020B0604020202020204" pitchFamily="34" charset="0"/>
            </a:rPr>
            <a:t>interesting case for Vienna temperature. Original manuscript (translated from Latin to English): </a:t>
          </a:r>
          <a:r>
            <a:rPr lang="en-US" sz="1100" b="0" i="1" u="none" strike="noStrike">
              <a:solidFill>
                <a:srgbClr val="000000"/>
              </a:solidFill>
              <a:latin typeface="Arial" panose="020B0604020202020204" pitchFamily="34" charset="0"/>
              <a:cs typeface="Arial" panose="020B0604020202020204" pitchFamily="34" charset="0"/>
            </a:rPr>
            <a:t>Our Thermocryerometer marks 80 degrees between ice and the boiling of water, starting at 0 for ice and 80 for boiling water. These degrees are arranged at equal intervals, so that even the smallest changes in heat can be perceived with precision.</a:t>
          </a:r>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Réameur scale was introduced ~15 years later, but this seems to be quite equivalent.</a:t>
          </a:r>
          <a:endParaRPr lang="en-US" sz="1100" b="1" i="0" u="none" strike="noStrike">
            <a:solidFill>
              <a:srgbClr val="FF0000"/>
            </a:solidFill>
            <a:latin typeface="Arial" panose="020B0604020202020204" pitchFamily="34" charset="0"/>
            <a:cs typeface="Arial" panose="020B0604020202020204" pitchFamily="34" charset="0"/>
          </a:endParaRPr>
        </a:p>
        <a:p>
          <a:pPr marL="0" indent="0" algn="l"/>
          <a:r>
            <a:rPr lang="en-US" sz="1100" b="1" i="0" u="none" strike="noStrike">
              <a:solidFill>
                <a:srgbClr val="FF0000"/>
              </a:solidFill>
              <a:latin typeface="Arial" panose="020B0604020202020204" pitchFamily="34" charset="0"/>
              <a:cs typeface="Arial" panose="020B0604020202020204" pitchFamily="34" charset="0"/>
            </a:rPr>
            <a:t>Very difficult to interpreet temperature. Transition between F (Frigoris) and C (Caloris)?</a:t>
          </a:r>
        </a:p>
      </xdr:txBody>
    </xdr:sp>
    <xdr:clientData/>
  </xdr:twoCellAnchor>
  <xdr:twoCellAnchor>
    <xdr:from>
      <xdr:col>1</xdr:col>
      <xdr:colOff>2743200</xdr:colOff>
      <xdr:row>298</xdr:row>
      <xdr:rowOff>9525</xdr:rowOff>
    </xdr:from>
    <xdr:to>
      <xdr:col>1</xdr:col>
      <xdr:colOff>2743200</xdr:colOff>
      <xdr:row>298</xdr:row>
      <xdr:rowOff>9525</xdr:rowOff>
    </xdr:to>
    <xdr:sp macro="" textlink="">
      <xdr:nvSpPr>
        <xdr:cNvPr id="6" name="TextBox 5">
          <a:extLst>
            <a:ext uri="{FF2B5EF4-FFF2-40B4-BE49-F238E27FC236}">
              <a16:creationId xmlns:a16="http://schemas.microsoft.com/office/drawing/2014/main" id="{9CD5F3F7-400C-42C4-AB41-D326891E948A}"/>
            </a:ext>
            <a:ext uri="{147F2762-F138-4A5C-976F-8EAC2B608ADB}">
              <a16:predDERef xmlns:a16="http://schemas.microsoft.com/office/drawing/2014/main" pred="{E0DBBE13-FEFD-1914-21E4-9347EF98A811}"/>
            </a:ext>
          </a:extLst>
        </xdr:cNvPr>
        <xdr:cNvSpPr txBox="1"/>
      </xdr:nvSpPr>
      <xdr:spPr>
        <a:xfrm>
          <a:off x="3933825" y="3876675"/>
          <a:ext cx="0" cy="0"/>
        </a:xfrm>
        <a:prstGeom prst="rect">
          <a:avLst/>
        </a:prstGeom>
        <a:solidFill>
          <a:srgbClr val="FFFF00"/>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rial" panose="020B0604020202020204" pitchFamily="34" charset="0"/>
              <a:cs typeface="Arial" panose="020B0604020202020204" pitchFamily="34" charset="0"/>
            </a:rPr>
            <a:t>Legende	</a:t>
          </a:r>
        </a:p>
        <a:p>
          <a:pPr marL="0" indent="0" algn="l"/>
          <a:r>
            <a:rPr lang="en-US" sz="1100" b="0" i="0" u="none" strike="noStrike">
              <a:solidFill>
                <a:srgbClr val="000000"/>
              </a:solidFill>
              <a:latin typeface="Arial" panose="020B0604020202020204" pitchFamily="34" charset="0"/>
              <a:cs typeface="Arial" panose="020B0604020202020204" pitchFamily="34" charset="0"/>
            </a:rPr>
            <a:t>	</a:t>
          </a:r>
        </a:p>
        <a:p>
          <a:pPr marL="0" indent="0" algn="l"/>
          <a:r>
            <a:rPr lang="en-US" sz="1100" b="0" i="0" u="none" strike="noStrike">
              <a:solidFill>
                <a:srgbClr val="000000"/>
              </a:solidFill>
              <a:latin typeface="Arial" panose="020B0604020202020204" pitchFamily="34" charset="0"/>
              <a:cs typeface="Arial" panose="020B0604020202020204" pitchFamily="34" charset="0"/>
            </a:rPr>
            <a:t>Abkürzung	Bedeutung</a:t>
          </a:r>
        </a:p>
        <a:p>
          <a:pPr marL="0" indent="0" algn="l"/>
          <a:r>
            <a:rPr lang="en-US" sz="1100" b="0" i="0" u="none" strike="noStrike">
              <a:solidFill>
                <a:srgbClr val="000000"/>
              </a:solidFill>
              <a:latin typeface="Arial" panose="020B0604020202020204" pitchFamily="34" charset="0"/>
              <a:cs typeface="Arial" panose="020B0604020202020204" pitchFamily="34" charset="0"/>
            </a:rPr>
            <a:t>u	up: aufgerundet</a:t>
          </a:r>
        </a:p>
        <a:p>
          <a:pPr marL="0" indent="0" algn="l"/>
          <a:r>
            <a:rPr lang="en-US" sz="1100" b="0" i="0" u="none" strike="noStrike">
              <a:solidFill>
                <a:srgbClr val="000000"/>
              </a:solidFill>
              <a:latin typeface="Arial" panose="020B0604020202020204" pitchFamily="34" charset="0"/>
              <a:cs typeface="Arial" panose="020B0604020202020204" pitchFamily="34" charset="0"/>
            </a:rPr>
            <a:t>d	down: abgerundet</a:t>
          </a: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xdr:txBody>
    </xdr:sp>
    <xdr:clientData/>
  </xdr:twoCellAnchor>
  <xdr:twoCellAnchor>
    <xdr:from>
      <xdr:col>1</xdr:col>
      <xdr:colOff>476250</xdr:colOff>
      <xdr:row>0</xdr:row>
      <xdr:rowOff>-1123950</xdr:rowOff>
    </xdr:from>
    <xdr:to>
      <xdr:col>1</xdr:col>
      <xdr:colOff>476250</xdr:colOff>
      <xdr:row>0</xdr:row>
      <xdr:rowOff>-1123950</xdr:rowOff>
    </xdr:to>
    <xdr:sp macro="" textlink="">
      <xdr:nvSpPr>
        <xdr:cNvPr id="5" name="TextBox 3">
          <a:extLst>
            <a:ext uri="{FF2B5EF4-FFF2-40B4-BE49-F238E27FC236}">
              <a16:creationId xmlns:a16="http://schemas.microsoft.com/office/drawing/2014/main" id="{ED0669D8-43E2-9E61-1F8B-5984FECF372A}"/>
            </a:ext>
            <a:ext uri="{147F2762-F138-4A5C-976F-8EAC2B608ADB}">
              <a16:predDERef xmlns:a16="http://schemas.microsoft.com/office/drawing/2014/main" pred="{B647EDB6-7065-D544-3ED6-5D257F781A5D}"/>
            </a:ext>
          </a:extLst>
        </xdr:cNvPr>
        <xdr:cNvSpPr txBox="1"/>
      </xdr:nvSpPr>
      <xdr:spPr>
        <a:xfrm>
          <a:off x="2266950" y="-1123950"/>
          <a:ext cx="0" cy="0"/>
        </a:xfrm>
        <a:prstGeom prst="rect">
          <a:avLst/>
        </a:prstGeom>
        <a:solidFill>
          <a:srgbClr val="FFFF00">
            <a:alpha val="70000"/>
          </a:srgbClr>
        </a:solidFill>
        <a:ln w="9525" cmpd="sng">
          <a:solidFill>
            <a:schemeClr val="accent2">
              <a:lumMod val="60000"/>
              <a:lumOff val="40000"/>
            </a:schemeClr>
          </a:solidFill>
        </a:ln>
      </xdr:spPr>
      <xdr:txBody>
        <a:bodyPr spcFirstLastPara="0" vertOverflow="clip" horzOverflow="clip" wrap="square" lIns="91440" tIns="45720" rIns="91440" bIns="45720" rtlCol="0" anchor="t">
          <a:noAutofit/>
        </a:bodyPr>
        <a:lstStyle/>
        <a:p>
          <a:pPr marL="0" indent="0" algn="l"/>
          <a:r>
            <a:rPr lang="en-US" sz="1100" b="1" i="0" u="none" strike="noStrike">
              <a:solidFill>
                <a:srgbClr val="000000"/>
              </a:solidFill>
              <a:latin typeface="Arial" panose="020B0604020202020204" pitchFamily="34" charset="0"/>
              <a:cs typeface="Arial" panose="020B0604020202020204" pitchFamily="34" charset="0"/>
            </a:rPr>
            <a:t>FURTHER INSTRUCTIONS / TO CHECK:</a:t>
          </a:r>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 all possible QC's</a:t>
          </a:r>
        </a:p>
        <a:p>
          <a:pPr marL="0" indent="0" algn="l"/>
          <a:r>
            <a:rPr lang="en-US" sz="1100" b="0" i="0" u="none" strike="noStrike">
              <a:solidFill>
                <a:srgbClr val="000000"/>
              </a:solidFill>
              <a:latin typeface="Arial" panose="020B0604020202020204" pitchFamily="34" charset="0"/>
              <a:cs typeface="Arial" panose="020B0604020202020204" pitchFamily="34" charset="0"/>
            </a:rPr>
            <a:t>- all coords</a:t>
          </a:r>
        </a:p>
        <a:p>
          <a:pPr marL="0" indent="0" algn="l"/>
          <a:r>
            <a:rPr lang="en-US" sz="1100" b="0" i="0" u="none" strike="noStrike">
              <a:solidFill>
                <a:srgbClr val="000000"/>
              </a:solidFill>
              <a:latin typeface="Arial" panose="020B0604020202020204" pitchFamily="34" charset="0"/>
              <a:cs typeface="Arial" panose="020B0604020202020204" pitchFamily="34" charset="0"/>
            </a:rPr>
            <a:t>- daily data --&gt; Hour is NA, Minute is NA</a:t>
          </a:r>
        </a:p>
        <a:p>
          <a:pPr marL="0" indent="0" algn="l"/>
          <a:r>
            <a:rPr lang="en-US" sz="1100" b="0" i="0" u="none" strike="noStrike">
              <a:solidFill>
                <a:srgbClr val="000000"/>
              </a:solidFill>
              <a:latin typeface="Arial" panose="020B0604020202020204" pitchFamily="34" charset="0"/>
              <a:cs typeface="Arial" panose="020B0604020202020204" pitchFamily="34" charset="0"/>
            </a:rPr>
            <a:t>- check name files: </a:t>
          </a:r>
          <a:r>
            <a:rPr lang="en-US" sz="1100" b="0" i="1" u="none" strike="noStrike">
              <a:solidFill>
                <a:srgbClr val="000000"/>
              </a:solidFill>
              <a:latin typeface="Arial" panose="020B0604020202020204" pitchFamily="34" charset="0"/>
              <a:cs typeface="Arial" panose="020B0604020202020204" pitchFamily="34" charset="0"/>
            </a:rPr>
            <a:t>stationname_yyyymmdd-yyyymmdd_var_subdaily_qc.tsv</a:t>
          </a:r>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    - drop "_qc" if it hasn't been qc.</a:t>
          </a:r>
        </a:p>
        <a:p>
          <a:pPr marL="0" indent="0" algn="l"/>
          <a:r>
            <a:rPr lang="en-US" sz="1100" b="0" i="0" u="none" strike="noStrike">
              <a:solidFill>
                <a:srgbClr val="000000"/>
              </a:solidFill>
              <a:latin typeface="Arial" panose="020B0604020202020204" pitchFamily="34" charset="0"/>
              <a:cs typeface="Arial" panose="020B0604020202020204" pitchFamily="34" charset="0"/>
            </a:rPr>
            <a:t>    - _daily_ instead of _subdaily_ if daymeans.</a:t>
          </a:r>
        </a:p>
        <a:p>
          <a:pPr marL="0" indent="0" algn="l"/>
          <a:r>
            <a:rPr lang="en-US" sz="1100" b="0" i="0" u="none" strike="noStrike">
              <a:solidFill>
                <a:srgbClr val="000000"/>
              </a:solidFill>
              <a:latin typeface="Arial" panose="020B0604020202020204" pitchFamily="34" charset="0"/>
              <a:cs typeface="Arial" panose="020B0604020202020204" pitchFamily="34" charset="0"/>
            </a:rPr>
            <a:t>- any modifications or questions in the "Meta" of the header</a:t>
          </a:r>
        </a:p>
        <a:p>
          <a:pPr marL="0" indent="0" algn="l"/>
          <a:r>
            <a:rPr lang="en-US" sz="1100" b="0" i="0" u="none" strike="noStrike">
              <a:solidFill>
                <a:srgbClr val="000000"/>
              </a:solidFill>
              <a:latin typeface="Arial" panose="020B0604020202020204" pitchFamily="34" charset="0"/>
              <a:cs typeface="Arial" panose="020B0604020202020204" pitchFamily="34" charset="0"/>
            </a:rPr>
            <a:t>- by convention, in the meta column of the data, we include:</a:t>
          </a:r>
        </a:p>
        <a:p>
          <a:pPr marL="0" indent="0" algn="l"/>
          <a:r>
            <a:rPr lang="en-US" sz="1100" b="0" i="0" u="none" strike="noStrike">
              <a:solidFill>
                <a:srgbClr val="000000"/>
              </a:solidFill>
              <a:latin typeface="Arial" panose="020B0604020202020204" pitchFamily="34" charset="0"/>
              <a:cs typeface="Arial" panose="020B0604020202020204" pitchFamily="34" charset="0"/>
            </a:rPr>
            <a:t>   - first the orig.time=HH:MM, if applicable</a:t>
          </a:r>
        </a:p>
        <a:p>
          <a:pPr marL="0" indent="0" algn="l"/>
          <a:r>
            <a:rPr lang="en-US" sz="1100" b="0" i="0" u="none" strike="noStrike">
              <a:solidFill>
                <a:srgbClr val="000000"/>
              </a:solidFill>
              <a:latin typeface="Arial" panose="020B0604020202020204" pitchFamily="34" charset="0"/>
              <a:cs typeface="Arial" panose="020B0604020202020204" pitchFamily="34" charset="0"/>
            </a:rPr>
            <a:t>   - separated by space-bar-space</a:t>
          </a:r>
        </a:p>
        <a:p>
          <a:pPr marL="0" indent="0" algn="l"/>
          <a:r>
            <a:rPr lang="en-US" sz="1100" b="0" i="0" u="none" strike="noStrike">
              <a:solidFill>
                <a:srgbClr val="000000"/>
              </a:solidFill>
              <a:latin typeface="Arial" panose="020B0604020202020204" pitchFamily="34" charset="0"/>
              <a:cs typeface="Arial" panose="020B0604020202020204" pitchFamily="34" charset="0"/>
            </a:rPr>
            <a:t>   - orig.var=XXXunit, if differing from the final</a:t>
          </a:r>
        </a:p>
        <a:p>
          <a:pPr marL="0" indent="0" algn="l"/>
          <a:r>
            <a:rPr lang="en-US" sz="1100" b="0" i="0" u="none" strike="noStrike">
              <a:solidFill>
                <a:srgbClr val="000000"/>
              </a:solidFill>
              <a:latin typeface="Arial" panose="020B0604020202020204" pitchFamily="34" charset="0"/>
              <a:cs typeface="Arial" panose="020B0604020202020204" pitchFamily="34" charset="0"/>
            </a:rPr>
            <a:t>   - anything else with " | " (e.g. atb=XXC for pressure, force=blabla for wind).</a:t>
          </a:r>
        </a:p>
        <a:p>
          <a:pPr marL="0" indent="0" algn="l"/>
          <a:r>
            <a:rPr lang="en-US" sz="1100" b="0" i="0" u="none" strike="noStrike">
              <a:solidFill>
                <a:srgbClr val="000000"/>
              </a:solidFill>
              <a:latin typeface="Arial" panose="020B0604020202020204" pitchFamily="34" charset="0"/>
              <a:cs typeface="Arial" panose="020B0604020202020204" pitchFamily="34" charset="0"/>
            </a:rPr>
            <a:t>   - example:</a:t>
          </a:r>
          <a:r>
            <a:rPr lang="en-US" sz="1100" b="0" i="1" u="none" strike="noStrike">
              <a:solidFill>
                <a:srgbClr val="000000"/>
              </a:solidFill>
              <a:latin typeface="Arial" panose="020B0604020202020204" pitchFamily="34" charset="0"/>
              <a:cs typeface="Arial" panose="020B0604020202020204" pitchFamily="34" charset="0"/>
            </a:rPr>
            <a:t> obs.num=1 | orig.p=24in0l | atb=9C</a:t>
          </a:r>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When possible, we use the most anglicized name (e.g. Zurich instead of Zürich, Hohenpeissenberg instead of the German SS).</a:t>
          </a:r>
        </a:p>
      </xdr:txBody>
    </xdr:sp>
    <xdr:clientData/>
  </xdr:twoCellAnchor>
  <xdr:twoCellAnchor>
    <xdr:from>
      <xdr:col>10</xdr:col>
      <xdr:colOff>38100</xdr:colOff>
      <xdr:row>295</xdr:row>
      <xdr:rowOff>19050</xdr:rowOff>
    </xdr:from>
    <xdr:to>
      <xdr:col>11</xdr:col>
      <xdr:colOff>161925</xdr:colOff>
      <xdr:row>302</xdr:row>
      <xdr:rowOff>0</xdr:rowOff>
    </xdr:to>
    <xdr:sp macro="" textlink="">
      <xdr:nvSpPr>
        <xdr:cNvPr id="12" name="TextBox 1">
          <a:extLst>
            <a:ext uri="{FF2B5EF4-FFF2-40B4-BE49-F238E27FC236}">
              <a16:creationId xmlns:a16="http://schemas.microsoft.com/office/drawing/2014/main" id="{C0FCF69A-8719-9928-BD71-A7E23C481712}"/>
            </a:ext>
            <a:ext uri="{147F2762-F138-4A5C-976F-8EAC2B608ADB}">
              <a16:predDERef xmlns:a16="http://schemas.microsoft.com/office/drawing/2014/main" pred="{ED0669D8-43E2-9E61-1F8B-5984FECF372A}"/>
            </a:ext>
          </a:extLst>
        </xdr:cNvPr>
        <xdr:cNvSpPr txBox="1"/>
      </xdr:nvSpPr>
      <xdr:spPr>
        <a:xfrm>
          <a:off x="15735300" y="2114550"/>
          <a:ext cx="4705350" cy="1257300"/>
        </a:xfrm>
        <a:prstGeom prst="rect">
          <a:avLst/>
        </a:prstGeom>
        <a:solidFill>
          <a:schemeClr val="bg1">
            <a:lumMod val="75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rial" panose="020B0604020202020204" pitchFamily="34" charset="0"/>
              <a:cs typeface="Arial" panose="020B0604020202020204" pitchFamily="34" charset="0"/>
            </a:rPr>
            <a:t>Geneva, Bern, Basel, Zurich has so many stations that Yuri did a homogenized version. Let's refer to that one but keep those sepearte ones in the files.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352425</xdr:colOff>
      <xdr:row>26</xdr:row>
      <xdr:rowOff>28575</xdr:rowOff>
    </xdr:to>
    <xdr:pic>
      <xdr:nvPicPr>
        <xdr:cNvPr id="2" name="Picture 1">
          <a:extLst>
            <a:ext uri="{FF2B5EF4-FFF2-40B4-BE49-F238E27FC236}">
              <a16:creationId xmlns:a16="http://schemas.microsoft.com/office/drawing/2014/main" id="{A16BB966-DAB5-CA37-5EE7-0FAAC549E0CE}"/>
            </a:ext>
          </a:extLst>
        </xdr:cNvPr>
        <xdr:cNvPicPr>
          <a:picLocks noChangeAspect="1"/>
        </xdr:cNvPicPr>
      </xdr:nvPicPr>
      <xdr:blipFill>
        <a:blip xmlns:r="http://schemas.openxmlformats.org/officeDocument/2006/relationships" r:embed="rId1"/>
        <a:stretch>
          <a:fillRect/>
        </a:stretch>
      </xdr:blipFill>
      <xdr:spPr>
        <a:xfrm>
          <a:off x="0" y="0"/>
          <a:ext cx="7058025" cy="4238625"/>
        </a:xfrm>
        <a:prstGeom prst="rect">
          <a:avLst/>
        </a:prstGeom>
      </xdr:spPr>
    </xdr:pic>
    <xdr:clientData/>
  </xdr:twoCellAnchor>
  <xdr:twoCellAnchor editAs="oneCell">
    <xdr:from>
      <xdr:col>11</xdr:col>
      <xdr:colOff>314325</xdr:colOff>
      <xdr:row>0</xdr:row>
      <xdr:rowOff>0</xdr:rowOff>
    </xdr:from>
    <xdr:to>
      <xdr:col>23</xdr:col>
      <xdr:colOff>95250</xdr:colOff>
      <xdr:row>26</xdr:row>
      <xdr:rowOff>38100</xdr:rowOff>
    </xdr:to>
    <xdr:pic>
      <xdr:nvPicPr>
        <xdr:cNvPr id="3" name="Picture 2">
          <a:extLst>
            <a:ext uri="{FF2B5EF4-FFF2-40B4-BE49-F238E27FC236}">
              <a16:creationId xmlns:a16="http://schemas.microsoft.com/office/drawing/2014/main" id="{8F816DA5-9C74-F19D-66E2-8EEF71A9A3A4}"/>
            </a:ext>
            <a:ext uri="{147F2762-F138-4A5C-976F-8EAC2B608ADB}">
              <a16:predDERef xmlns:a16="http://schemas.microsoft.com/office/drawing/2014/main" pred="{A16BB966-DAB5-CA37-5EE7-0FAAC549E0CE}"/>
            </a:ext>
          </a:extLst>
        </xdr:cNvPr>
        <xdr:cNvPicPr>
          <a:picLocks noChangeAspect="1"/>
        </xdr:cNvPicPr>
      </xdr:nvPicPr>
      <xdr:blipFill>
        <a:blip xmlns:r="http://schemas.openxmlformats.org/officeDocument/2006/relationships" r:embed="rId2"/>
        <a:stretch>
          <a:fillRect/>
        </a:stretch>
      </xdr:blipFill>
      <xdr:spPr>
        <a:xfrm>
          <a:off x="7019925" y="0"/>
          <a:ext cx="7096125" cy="4248150"/>
        </a:xfrm>
        <a:prstGeom prst="rect">
          <a:avLst/>
        </a:prstGeom>
      </xdr:spPr>
    </xdr:pic>
    <xdr:clientData/>
  </xdr:twoCellAnchor>
  <xdr:twoCellAnchor editAs="oneCell">
    <xdr:from>
      <xdr:col>0</xdr:col>
      <xdr:colOff>0</xdr:colOff>
      <xdr:row>334</xdr:row>
      <xdr:rowOff>0</xdr:rowOff>
    </xdr:from>
    <xdr:to>
      <xdr:col>7</xdr:col>
      <xdr:colOff>304800</xdr:colOff>
      <xdr:row>345</xdr:row>
      <xdr:rowOff>47625</xdr:rowOff>
    </xdr:to>
    <xdr:pic>
      <xdr:nvPicPr>
        <xdr:cNvPr id="4" name="Picture 3">
          <a:extLst>
            <a:ext uri="{FF2B5EF4-FFF2-40B4-BE49-F238E27FC236}">
              <a16:creationId xmlns:a16="http://schemas.microsoft.com/office/drawing/2014/main" id="{BCEB7AB5-38C2-4C71-C67E-667FF634D251}"/>
            </a:ext>
            <a:ext uri="{147F2762-F138-4A5C-976F-8EAC2B608ADB}">
              <a16:predDERef xmlns:a16="http://schemas.microsoft.com/office/drawing/2014/main" pred="{8F816DA5-9C74-F19D-66E2-8EEF71A9A3A4}"/>
            </a:ext>
          </a:extLst>
        </xdr:cNvPr>
        <xdr:cNvPicPr>
          <a:picLocks noChangeAspect="1"/>
        </xdr:cNvPicPr>
      </xdr:nvPicPr>
      <xdr:blipFill>
        <a:blip xmlns:r="http://schemas.openxmlformats.org/officeDocument/2006/relationships" r:embed="rId3"/>
        <a:stretch>
          <a:fillRect/>
        </a:stretch>
      </xdr:blipFill>
      <xdr:spPr>
        <a:xfrm>
          <a:off x="0" y="54082950"/>
          <a:ext cx="4572000" cy="1828800"/>
        </a:xfrm>
        <a:prstGeom prst="rect">
          <a:avLst/>
        </a:prstGeom>
      </xdr:spPr>
    </xdr:pic>
    <xdr:clientData/>
  </xdr:twoCellAnchor>
  <xdr:twoCellAnchor editAs="oneCell">
    <xdr:from>
      <xdr:col>8</xdr:col>
      <xdr:colOff>523875</xdr:colOff>
      <xdr:row>25</xdr:row>
      <xdr:rowOff>123825</xdr:rowOff>
    </xdr:from>
    <xdr:to>
      <xdr:col>23</xdr:col>
      <xdr:colOff>142875</xdr:colOff>
      <xdr:row>69</xdr:row>
      <xdr:rowOff>0</xdr:rowOff>
    </xdr:to>
    <xdr:pic>
      <xdr:nvPicPr>
        <xdr:cNvPr id="7" name="Picture 6">
          <a:extLst>
            <a:ext uri="{FF2B5EF4-FFF2-40B4-BE49-F238E27FC236}">
              <a16:creationId xmlns:a16="http://schemas.microsoft.com/office/drawing/2014/main" id="{C694AD43-B288-9391-9B79-E85F269460DC}"/>
            </a:ext>
            <a:ext uri="{147F2762-F138-4A5C-976F-8EAC2B608ADB}">
              <a16:predDERef xmlns:a16="http://schemas.microsoft.com/office/drawing/2014/main" pred="{BCEB7AB5-38C2-4C71-C67E-667FF634D251}"/>
            </a:ext>
          </a:extLst>
        </xdr:cNvPr>
        <xdr:cNvPicPr>
          <a:picLocks noChangeAspect="1"/>
        </xdr:cNvPicPr>
      </xdr:nvPicPr>
      <xdr:blipFill>
        <a:blip xmlns:r="http://schemas.openxmlformats.org/officeDocument/2006/relationships" r:embed="rId4"/>
        <a:stretch>
          <a:fillRect/>
        </a:stretch>
      </xdr:blipFill>
      <xdr:spPr>
        <a:xfrm>
          <a:off x="5400675" y="4171950"/>
          <a:ext cx="8763000" cy="7000875"/>
        </a:xfrm>
        <a:prstGeom prst="rect">
          <a:avLst/>
        </a:prstGeom>
      </xdr:spPr>
    </xdr:pic>
    <xdr:clientData/>
  </xdr:twoCellAnchor>
  <xdr:twoCellAnchor editAs="oneCell">
    <xdr:from>
      <xdr:col>23</xdr:col>
      <xdr:colOff>38100</xdr:colOff>
      <xdr:row>17</xdr:row>
      <xdr:rowOff>133350</xdr:rowOff>
    </xdr:from>
    <xdr:to>
      <xdr:col>30</xdr:col>
      <xdr:colOff>342900</xdr:colOff>
      <xdr:row>39</xdr:row>
      <xdr:rowOff>0</xdr:rowOff>
    </xdr:to>
    <xdr:pic>
      <xdr:nvPicPr>
        <xdr:cNvPr id="5" name="Picture 4">
          <a:extLst>
            <a:ext uri="{FF2B5EF4-FFF2-40B4-BE49-F238E27FC236}">
              <a16:creationId xmlns:a16="http://schemas.microsoft.com/office/drawing/2014/main" id="{5DA9EC72-D45A-2FB0-D7E8-B9EFE175D9D0}"/>
            </a:ext>
            <a:ext uri="{147F2762-F138-4A5C-976F-8EAC2B608ADB}">
              <a16:predDERef xmlns:a16="http://schemas.microsoft.com/office/drawing/2014/main" pred="{C694AD43-B288-9391-9B79-E85F269460DC}"/>
            </a:ext>
          </a:extLst>
        </xdr:cNvPr>
        <xdr:cNvPicPr>
          <a:picLocks noChangeAspect="1"/>
        </xdr:cNvPicPr>
      </xdr:nvPicPr>
      <xdr:blipFill>
        <a:blip xmlns:r="http://schemas.openxmlformats.org/officeDocument/2006/relationships" r:embed="rId5"/>
        <a:stretch>
          <a:fillRect/>
        </a:stretch>
      </xdr:blipFill>
      <xdr:spPr>
        <a:xfrm rot="10800000">
          <a:off x="14058900" y="2886075"/>
          <a:ext cx="4572000" cy="3429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95250</xdr:rowOff>
    </xdr:from>
    <xdr:to>
      <xdr:col>15</xdr:col>
      <xdr:colOff>295275</xdr:colOff>
      <xdr:row>32</xdr:row>
      <xdr:rowOff>114300</xdr:rowOff>
    </xdr:to>
    <xdr:pic>
      <xdr:nvPicPr>
        <xdr:cNvPr id="2" name="Picture 1">
          <a:extLst>
            <a:ext uri="{FF2B5EF4-FFF2-40B4-BE49-F238E27FC236}">
              <a16:creationId xmlns:a16="http://schemas.microsoft.com/office/drawing/2014/main" id="{FC32D7E5-347D-7CD3-776A-4B3D7C966139}"/>
            </a:ext>
          </a:extLst>
        </xdr:cNvPr>
        <xdr:cNvPicPr>
          <a:picLocks noChangeAspect="1"/>
        </xdr:cNvPicPr>
      </xdr:nvPicPr>
      <xdr:blipFill>
        <a:blip xmlns:r="http://schemas.openxmlformats.org/officeDocument/2006/relationships" r:embed="rId1"/>
        <a:stretch>
          <a:fillRect/>
        </a:stretch>
      </xdr:blipFill>
      <xdr:spPr>
        <a:xfrm>
          <a:off x="0" y="581025"/>
          <a:ext cx="9439275" cy="4714875"/>
        </a:xfrm>
        <a:prstGeom prst="rect">
          <a:avLst/>
        </a:prstGeom>
      </xdr:spPr>
    </xdr:pic>
    <xdr:clientData/>
  </xdr:twoCellAnchor>
  <xdr:twoCellAnchor editAs="oneCell">
    <xdr:from>
      <xdr:col>16</xdr:col>
      <xdr:colOff>342900</xdr:colOff>
      <xdr:row>2</xdr:row>
      <xdr:rowOff>38100</xdr:rowOff>
    </xdr:from>
    <xdr:to>
      <xdr:col>26</xdr:col>
      <xdr:colOff>76200</xdr:colOff>
      <xdr:row>47</xdr:row>
      <xdr:rowOff>38100</xdr:rowOff>
    </xdr:to>
    <xdr:pic>
      <xdr:nvPicPr>
        <xdr:cNvPr id="3" name="Picture 2">
          <a:extLst>
            <a:ext uri="{FF2B5EF4-FFF2-40B4-BE49-F238E27FC236}">
              <a16:creationId xmlns:a16="http://schemas.microsoft.com/office/drawing/2014/main" id="{DF14AB40-4F73-BCDE-1BBC-D82F7BAA20C9}"/>
            </a:ext>
            <a:ext uri="{147F2762-F138-4A5C-976F-8EAC2B608ADB}">
              <a16:predDERef xmlns:a16="http://schemas.microsoft.com/office/drawing/2014/main" pred="{FC32D7E5-347D-7CD3-776A-4B3D7C966139}"/>
            </a:ext>
          </a:extLst>
        </xdr:cNvPr>
        <xdr:cNvPicPr>
          <a:picLocks noChangeAspect="1"/>
        </xdr:cNvPicPr>
      </xdr:nvPicPr>
      <xdr:blipFill>
        <a:blip xmlns:r="http://schemas.openxmlformats.org/officeDocument/2006/relationships" r:embed="rId2"/>
        <a:stretch>
          <a:fillRect/>
        </a:stretch>
      </xdr:blipFill>
      <xdr:spPr>
        <a:xfrm>
          <a:off x="10096500" y="361950"/>
          <a:ext cx="5829300" cy="7286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228600</xdr:colOff>
      <xdr:row>19</xdr:row>
      <xdr:rowOff>9525</xdr:rowOff>
    </xdr:from>
    <xdr:to>
      <xdr:col>17</xdr:col>
      <xdr:colOff>400050</xdr:colOff>
      <xdr:row>89</xdr:row>
      <xdr:rowOff>76200</xdr:rowOff>
    </xdr:to>
    <xdr:sp macro="" textlink="">
      <xdr:nvSpPr>
        <xdr:cNvPr id="2" name="TextBox 1">
          <a:extLst>
            <a:ext uri="{FF2B5EF4-FFF2-40B4-BE49-F238E27FC236}">
              <a16:creationId xmlns:a16="http://schemas.microsoft.com/office/drawing/2014/main" id="{31E1FA23-3A74-4EB6-BC08-D713CB15BAD5}"/>
            </a:ext>
            <a:ext uri="{147F2762-F138-4A5C-976F-8EAC2B608ADB}">
              <a16:predDERef xmlns:a16="http://schemas.microsoft.com/office/drawing/2014/main" pred="{06937169-DDE4-9AA8-7941-EF67CF453748}"/>
            </a:ext>
          </a:extLst>
        </xdr:cNvPr>
        <xdr:cNvSpPr txBox="1"/>
      </xdr:nvSpPr>
      <xdr:spPr>
        <a:xfrm>
          <a:off x="838200" y="3086100"/>
          <a:ext cx="10020300" cy="1140142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a:t>
          </a:r>
          <a:r>
            <a:rPr lang="en-US" sz="1100" b="1">
              <a:latin typeface="+mn-lt"/>
              <a:ea typeface="+mn-lt"/>
              <a:cs typeface="+mn-lt"/>
            </a:rPr>
            <a:t>/DataRescue/Projects/Europe/3_Revised/Nuernberg/Europe_T3_DE_Nuernberg_1741-1743_subdaily.xls</a:t>
          </a:r>
        </a:p>
        <a:p>
          <a:pPr marL="0" indent="0" algn="l"/>
          <a:r>
            <a:rPr lang="en-US" sz="1100" b="1">
              <a:latin typeface="+mn-lt"/>
              <a:ea typeface="+mn-lt"/>
              <a:cs typeface="+mn-lt"/>
            </a:rPr>
            <a:t>./DataRescue/Projects/Europe/3_Revised/Nuernberg/Europe_T3_DE_Nuernberg_1737-1740_subdaily.xls</a:t>
          </a:r>
        </a:p>
        <a:p>
          <a:pPr marL="0" indent="0" algn="l"/>
          <a:r>
            <a:rPr lang="en-US" sz="1100" b="1">
              <a:latin typeface="+mn-lt"/>
              <a:ea typeface="+mn-lt"/>
              <a:cs typeface="+mn-lt"/>
            </a:rPr>
            <a:t>./DataRescue/Projects/Europe/3_Revised/Nuernberg/Europe_T3_DE_Nuernberg_1732-1736_subdaily.xlsx</a:t>
          </a:r>
          <a:endParaRPr lang="en-US" sz="1100">
            <a:latin typeface="+mn-lt"/>
            <a:ea typeface="+mn-lt"/>
            <a:cs typeface="+mn-lt"/>
          </a:endParaRPr>
        </a:p>
        <a:p>
          <a:pPr marL="0" indent="0" algn="l"/>
          <a:r>
            <a:rPr lang="en-US" sz="1100">
              <a:latin typeface="+mn-lt"/>
              <a:ea typeface="+mn-lt"/>
              <a:cs typeface="+mn-lt"/>
            </a:rPr>
            <a:t>./DataRescue/Projects/Europe/2_Digitized/Nuernberg/Europe_T2_DE_Nuernberg_1737-1740_subdaily.xls</a:t>
          </a:r>
        </a:p>
        <a:p>
          <a:pPr marL="0" indent="0" algn="l"/>
          <a:r>
            <a:rPr lang="en-US" sz="1100">
              <a:latin typeface="+mn-lt"/>
              <a:ea typeface="+mn-lt"/>
              <a:cs typeface="+mn-lt"/>
            </a:rPr>
            <a:t>./DataRescue/Projects/Europe/2_Digitized/Nuernberg/Europe_T2_DE_Nuernberg_1741-1743_subdaily.xls</a:t>
          </a:r>
        </a:p>
        <a:p>
          <a:pPr marL="0" indent="0" algn="l"/>
          <a:r>
            <a:rPr lang="en-US" sz="1100">
              <a:latin typeface="+mn-lt"/>
              <a:ea typeface="+mn-lt"/>
              <a:cs typeface="+mn-lt"/>
            </a:rPr>
            <a:t>./DataRescue/Projects/Europe/2_Digitized/Nuernberg/Europe_T2_DE_Nuernberg_1735_subdaily-pressure.xls</a:t>
          </a:r>
        </a:p>
        <a:p>
          <a:pPr marL="0" indent="0" algn="l"/>
          <a:r>
            <a:rPr lang="en-US" sz="1100">
              <a:latin typeface="+mn-lt"/>
              <a:ea typeface="+mn-lt"/>
              <a:cs typeface="+mn-lt"/>
            </a:rPr>
            <a:t>./DataRescue/Projects/Europe/2_Digitized/Nuernberg/Europe_T2_DE_Nuernberg_1732-1736_subdaily.xlsx</a:t>
          </a:r>
        </a:p>
        <a:p>
          <a:pPr marL="0" indent="0" algn="l"/>
          <a:r>
            <a:rPr lang="en-US" sz="1100">
              <a:latin typeface="+mn-lt"/>
              <a:ea typeface="+mn-lt"/>
              <a:cs typeface="+mn-lt"/>
            </a:rPr>
            <a:t>./DataRescue/Projects/Europe/0_Sources/Nuernberg/Europe_T0_DE_Nuernberg_1732-1742_subdaily-pressure.pdf</a:t>
          </a:r>
        </a:p>
        <a:p>
          <a:pPr marL="0" indent="0" algn="l"/>
          <a:r>
            <a:rPr lang="en-US" sz="1100">
              <a:latin typeface="+mn-lt"/>
              <a:ea typeface="+mn-lt"/>
              <a:cs typeface="+mn-lt"/>
            </a:rPr>
            <a:t>./DataRescue/Projects/Europe/7_Daily/Nuernberg/PALAEO-RA_Europe_Nuernberg_17320101-17431231_p_daily.tsv</a:t>
          </a:r>
        </a:p>
        <a:p>
          <a:pPr marL="0" indent="0" algn="l"/>
          <a:r>
            <a:rPr lang="en-US" sz="1100">
              <a:latin typeface="+mn-lt"/>
              <a:ea typeface="+mn-lt"/>
              <a:cs typeface="+mn-lt"/>
            </a:rPr>
            <a:t>./DataRescue/Projects/Europe/4_Formatted/Nuernberg/PALAEO-RA_Europe_Nuernberg_17320101-17431231_p.tsv</a:t>
          </a:r>
        </a:p>
        <a:p>
          <a:pPr marL="0" indent="0" algn="l"/>
          <a:r>
            <a:rPr lang="en-US" sz="1100">
              <a:latin typeface="+mn-lt"/>
              <a:ea typeface="+mn-lt"/>
              <a:cs typeface="+mn-lt"/>
            </a:rPr>
            <a:t>./DataRescue/Projects/Europe/4_Formatted/Nuernberg/PALAEO-RA_Europe_Nuernberg_17320101-17431231_dd.tsv</a:t>
          </a:r>
        </a:p>
        <a:p>
          <a:pPr marL="0" indent="0" algn="l"/>
          <a:r>
            <a:rPr lang="en-US" sz="1100">
              <a:latin typeface="+mn-lt"/>
              <a:ea typeface="+mn-lt"/>
              <a:cs typeface="+mn-lt"/>
            </a:rPr>
            <a:t>./DataRescue/Projects/Europe/1_Templates/Nuernberg/Europe_T1_DE_Nuernberg_1732-1736_subdaily.xls</a:t>
          </a:r>
        </a:p>
        <a:p>
          <a:pPr marL="0" indent="0" algn="l"/>
          <a:r>
            <a:rPr lang="en-US" sz="1100">
              <a:latin typeface="+mn-lt"/>
              <a:ea typeface="+mn-lt"/>
              <a:cs typeface="+mn-lt"/>
            </a:rPr>
            <a:t>./DataRescue/Projects/Europe/1_Templates/Nuernberg/Europe_T1_DE_Nuernberg_1737-1740_subdaily.xls</a:t>
          </a:r>
        </a:p>
        <a:p>
          <a:pPr marL="0" indent="0" algn="l"/>
          <a:r>
            <a:rPr lang="en-US" sz="1100">
              <a:latin typeface="+mn-lt"/>
              <a:ea typeface="+mn-lt"/>
              <a:cs typeface="+mn-lt"/>
            </a:rPr>
            <a:t>./DataRescue/Projects/Europe/1_Templates/Nuernberg/Europe_T1_DE_Nuernberg_1741-1743_subdaily.xls</a:t>
          </a:r>
        </a:p>
        <a:p>
          <a:pPr marL="0" indent="0" algn="l"/>
          <a:r>
            <a:rPr lang="en-US" sz="1100">
              <a:latin typeface="+mn-lt"/>
              <a:ea typeface="+mn-lt"/>
              <a:cs typeface="+mn-lt"/>
            </a:rPr>
            <a:t>./DataRescue/Projects/Europe/5_QCed/Nuernberg/qc_Europe_Nuernberg_p_subdaily.txt</a:t>
          </a:r>
        </a:p>
        <a:p>
          <a:pPr marL="0" indent="0" algn="l"/>
          <a:r>
            <a:rPr lang="en-US" sz="1100">
              <a:latin typeface="+mn-lt"/>
              <a:ea typeface="+mn-lt"/>
              <a:cs typeface="+mn-lt"/>
            </a:rPr>
            <a:t>./DataRescue/Projects/Europe/5_QCed/Nuernberg/PALAEO-RA_Europe_Nuernberg_17320101-17431231_dd.tsv</a:t>
          </a:r>
        </a:p>
        <a:p>
          <a:pPr marL="0" indent="0" algn="l"/>
          <a:r>
            <a:rPr lang="en-US" sz="1100">
              <a:latin typeface="+mn-lt"/>
              <a:ea typeface="+mn-lt"/>
              <a:cs typeface="+mn-lt"/>
            </a:rPr>
            <a:t>./DataRescue/Projects/Europe/5_QCed/Nuernberg/PALAEO-RA_Europe_Nuernberg_17320101-17431231_p.tsv</a:t>
          </a:r>
        </a:p>
        <a:p>
          <a:pPr marL="0" indent="0" algn="l"/>
          <a:r>
            <a:rPr lang="en-US" sz="1100">
              <a:latin typeface="+mn-lt"/>
              <a:ea typeface="+mn-lt"/>
              <a:cs typeface="+mn-lt"/>
            </a:rPr>
            <a:t>./DataRescue/Projects/Europe/Scripts/Nuernberg/Nuernberg.R</a:t>
          </a:r>
        </a:p>
        <a:p>
          <a:pPr marL="0" indent="0" algn="l"/>
          <a:r>
            <a:rPr lang="en-US" sz="1100">
              <a:latin typeface="+mn-lt"/>
              <a:ea typeface="+mn-lt"/>
              <a:cs typeface="+mn-lt"/>
            </a:rPr>
            <a:t>./DataRescue/Projects/Kanold/Scripts/Nuernberg/Nuernberg.R</a:t>
          </a:r>
        </a:p>
        <a:p>
          <a:pPr marL="0" indent="0" algn="l"/>
          <a:r>
            <a:rPr lang="en-US" sz="1100">
              <a:latin typeface="+mn-lt"/>
              <a:ea typeface="+mn-lt"/>
              <a:cs typeface="+mn-lt"/>
            </a:rPr>
            <a:t>./DataRescue/Projects/Kanold/5_QCed/Nuernberg/qc_Kanold_Nuernberg_p_subdaily.txt</a:t>
          </a:r>
        </a:p>
        <a:p>
          <a:pPr marL="0" indent="0" algn="l"/>
          <a:r>
            <a:rPr lang="en-US" sz="1100">
              <a:latin typeface="+mn-lt"/>
              <a:ea typeface="+mn-lt"/>
              <a:cs typeface="+mn-lt"/>
            </a:rPr>
            <a:t>./DataRescue/Projects/Kanold/5_QCed/Nuernberg/PALAEO-RA_Kanold_Nuernberg_17181221-17300630_dd.tsv</a:t>
          </a:r>
        </a:p>
        <a:p>
          <a:pPr marL="0" indent="0" algn="l"/>
          <a:r>
            <a:rPr lang="en-US" sz="1100">
              <a:latin typeface="+mn-lt"/>
              <a:ea typeface="+mn-lt"/>
              <a:cs typeface="+mn-lt"/>
            </a:rPr>
            <a:t>./DataRescue/Projects/Kanold/5_QCed/Nuernberg/PALAEO-RA_Kanold_Nuernberg_17181221-17300630_p.tsv</a:t>
          </a:r>
        </a:p>
        <a:p>
          <a:pPr marL="0" indent="0" algn="l"/>
          <a:r>
            <a:rPr lang="en-US" sz="1100">
              <a:latin typeface="+mn-lt"/>
              <a:ea typeface="+mn-lt"/>
              <a:cs typeface="+mn-lt"/>
            </a:rPr>
            <a:t>./DataRescue/Projects/Kanold/7_Daily/Nuernberg/PALAEO-RA_Kanold_Nuernberg_17181221-17300630_p_daily.tsv</a:t>
          </a:r>
        </a:p>
        <a:p>
          <a:pPr marL="0" indent="0" algn="l"/>
          <a:r>
            <a:rPr lang="en-US" sz="1100">
              <a:latin typeface="+mn-lt"/>
              <a:ea typeface="+mn-lt"/>
              <a:cs typeface="+mn-lt"/>
            </a:rPr>
            <a:t>./DataRescue/Projects/Kanold/2_Digitized/Nuernberg/Kanold_T2_DE_Nuernberg_1723-1726_subdaily.xls</a:t>
          </a:r>
          <a:endParaRPr lang="en-US" sz="1100" b="0">
            <a:latin typeface="+mn-lt"/>
            <a:ea typeface="+mn-lt"/>
            <a:cs typeface="+mn-lt"/>
          </a:endParaRPr>
        </a:p>
        <a:p>
          <a:pPr marL="0" indent="0" algn="l"/>
          <a:r>
            <a:rPr lang="en-US" sz="1100" b="0">
              <a:latin typeface="+mn-lt"/>
              <a:ea typeface="+mn-lt"/>
              <a:cs typeface="+mn-lt"/>
            </a:rPr>
            <a:t>./DataRescue/Projects/Kanold/2_Digitized/Nuernberg/Kanold_T2_DE_Nuernberg_1727_subdaily_part2.xls</a:t>
          </a:r>
        </a:p>
        <a:p>
          <a:pPr marL="0" indent="0" algn="l"/>
          <a:r>
            <a:rPr lang="en-US" sz="1100" b="0">
              <a:latin typeface="+mn-lt"/>
              <a:ea typeface="+mn-lt"/>
              <a:cs typeface="+mn-lt"/>
            </a:rPr>
            <a:t>./DataRescue/Projects/Kanold/2_Digitized/Nuernberg/Kanold_T2_DE_Nuernberg_1727_subdaily_part1.xls</a:t>
          </a:r>
        </a:p>
        <a:p>
          <a:pPr marL="0" indent="0" algn="l"/>
          <a:r>
            <a:rPr lang="en-US" sz="1100" b="0">
              <a:latin typeface="+mn-lt"/>
              <a:ea typeface="+mn-lt"/>
              <a:cs typeface="+mn-lt"/>
            </a:rPr>
            <a:t>./DataRescue/Projects/Kanold/2_Digitized/Nuernberg/Kanold_T2_DE_Nuernberg_1728_subdaily.xls</a:t>
          </a:r>
        </a:p>
        <a:p>
          <a:pPr marL="0" indent="0" algn="l"/>
          <a:r>
            <a:rPr lang="en-US" sz="1100" b="0">
              <a:latin typeface="+mn-lt"/>
              <a:ea typeface="+mn-lt"/>
              <a:cs typeface="+mn-lt"/>
            </a:rPr>
            <a:t>./DataRescue/Projects/Kanold/2_Digitized/Nuernberg/Kanold_T2_DE_Nuernberg_1729-1730_subdaily.xls</a:t>
          </a:r>
        </a:p>
        <a:p>
          <a:pPr marL="0" indent="0" algn="l"/>
          <a:r>
            <a:rPr lang="en-US" sz="1100" b="0">
              <a:latin typeface="+mn-lt"/>
              <a:ea typeface="+mn-lt"/>
              <a:cs typeface="+mn-lt"/>
            </a:rPr>
            <a:t>./DataRescue/Projects/Kanold/2_Digitized/Nuernberg/Kanold_T2_DE_Nuernberg_1718-1722_subdaily.xls</a:t>
          </a:r>
          <a:endParaRPr lang="en-US" sz="1100" b="1">
            <a:latin typeface="+mn-lt"/>
            <a:ea typeface="+mn-lt"/>
            <a:cs typeface="+mn-lt"/>
          </a:endParaRPr>
        </a:p>
        <a:p>
          <a:pPr marL="0" indent="0" algn="l"/>
          <a:r>
            <a:rPr lang="en-US" sz="1100" b="1">
              <a:latin typeface="+mn-lt"/>
              <a:ea typeface="+mn-lt"/>
              <a:cs typeface="+mn-lt"/>
            </a:rPr>
            <a:t>./DataRescue/Projects/Kanold/3_Revised/Nuernberg/Kanold_T3_DE_Nuernberg_1729-1730_subdaily.xls</a:t>
          </a:r>
        </a:p>
        <a:p>
          <a:pPr marL="0" indent="0" algn="l"/>
          <a:r>
            <a:rPr lang="en-US" sz="1100" b="1">
              <a:latin typeface="+mn-lt"/>
              <a:ea typeface="+mn-lt"/>
              <a:cs typeface="+mn-lt"/>
            </a:rPr>
            <a:t>./DataRescue/Projects/Kanold/3_Revised/Nuernberg/Kanold_T3_DE_Nuernberg_1718-1722_subdaily.xls</a:t>
          </a:r>
        </a:p>
        <a:p>
          <a:pPr marL="0" indent="0" algn="l"/>
          <a:r>
            <a:rPr lang="en-US" sz="1100" b="1">
              <a:latin typeface="+mn-lt"/>
              <a:ea typeface="+mn-lt"/>
              <a:cs typeface="+mn-lt"/>
            </a:rPr>
            <a:t>./DataRescue/Projects/Kanold/3_Revised/Nuernberg/Kanold_T3_DE_Nuernberg_1727_subdaily_part2.xls</a:t>
          </a:r>
        </a:p>
        <a:p>
          <a:pPr marL="0" indent="0" algn="l"/>
          <a:r>
            <a:rPr lang="en-US" sz="1100" b="1">
              <a:latin typeface="+mn-lt"/>
              <a:ea typeface="+mn-lt"/>
              <a:cs typeface="+mn-lt"/>
            </a:rPr>
            <a:t>./DataRescue/Projects/Kanold/3_Revised/Nuernberg/Kanold_T3_DE_Nuernberg_1723_subdaily.xls</a:t>
          </a:r>
        </a:p>
        <a:p>
          <a:pPr marL="0" indent="0" algn="l"/>
          <a:r>
            <a:rPr lang="en-US" sz="1100" b="1">
              <a:latin typeface="+mn-lt"/>
              <a:ea typeface="+mn-lt"/>
              <a:cs typeface="+mn-lt"/>
            </a:rPr>
            <a:t>./DataRescue/Projects/Kanold/3_Revised/Nuernberg/Kanold_T3_DE_Nuernberg_1725-1726_subdaily.xls</a:t>
          </a:r>
        </a:p>
        <a:p>
          <a:pPr marL="0" indent="0" algn="l"/>
          <a:r>
            <a:rPr lang="en-US" sz="1100" b="1">
              <a:latin typeface="+mn-lt"/>
              <a:ea typeface="+mn-lt"/>
              <a:cs typeface="+mn-lt"/>
            </a:rPr>
            <a:t>./DataRescue/Projects/Kanold/3_Revised/Nuernberg/Kanold_T3_DE_Nuernberg_1727_subdaily_part1.xls</a:t>
          </a:r>
        </a:p>
        <a:p>
          <a:pPr marL="0" indent="0" algn="l"/>
          <a:r>
            <a:rPr lang="en-US" sz="1100" b="1">
              <a:latin typeface="+mn-lt"/>
              <a:ea typeface="+mn-lt"/>
              <a:cs typeface="+mn-lt"/>
            </a:rPr>
            <a:t>./DataRescue/Projects/Kanold/3_Revised/Nuernberg/Kanold_T3_DE_Nuernberg_1724_subdaily.xls</a:t>
          </a:r>
        </a:p>
        <a:p>
          <a:pPr marL="0" indent="0" algn="l"/>
          <a:r>
            <a:rPr lang="en-US" sz="1100" b="1">
              <a:latin typeface="+mn-lt"/>
              <a:ea typeface="+mn-lt"/>
              <a:cs typeface="+mn-lt"/>
            </a:rPr>
            <a:t>./DataRescue/Projects/Kanold/3_Revised/Nuernberg/Kanold_T3_DE_Nuernberg_1728_subdaily.xls</a:t>
          </a:r>
          <a:endParaRPr lang="en-US" sz="1100">
            <a:latin typeface="+mn-lt"/>
            <a:ea typeface="+mn-lt"/>
            <a:cs typeface="+mn-lt"/>
          </a:endParaRPr>
        </a:p>
        <a:p>
          <a:pPr marL="0" indent="0" algn="l"/>
          <a:r>
            <a:rPr lang="en-US" sz="1100">
              <a:latin typeface="+mn-lt"/>
              <a:ea typeface="+mn-lt"/>
              <a:cs typeface="+mn-lt"/>
            </a:rPr>
            <a:t>./DataRescue/Projects/Kanold/1_Templates/Nuernberg/Kanold_T1_DE_Nuernberg_1728_subdaily.xls</a:t>
          </a:r>
        </a:p>
        <a:p>
          <a:pPr marL="0" indent="0" algn="l"/>
          <a:r>
            <a:rPr lang="en-US" sz="1100">
              <a:latin typeface="+mn-lt"/>
              <a:ea typeface="+mn-lt"/>
              <a:cs typeface="+mn-lt"/>
            </a:rPr>
            <a:t>./DataRescue/Projects/Kanold/1_Templates/Nuernberg/Kanold_T1_DE_Nuernberg_1723-1726_subdaily.xls</a:t>
          </a:r>
        </a:p>
        <a:p>
          <a:pPr marL="0" indent="0" algn="l"/>
          <a:r>
            <a:rPr lang="en-US" sz="1100">
              <a:latin typeface="+mn-lt"/>
              <a:ea typeface="+mn-lt"/>
              <a:cs typeface="+mn-lt"/>
            </a:rPr>
            <a:t>./DataRescue/Projects/Kanold/1_Templates/Nuernberg/Kanold_T1_DE_Nuernberg_1727_subdaily_Jan-Mar.xls</a:t>
          </a:r>
        </a:p>
        <a:p>
          <a:pPr marL="0" indent="0" algn="l"/>
          <a:r>
            <a:rPr lang="en-US" sz="1100">
              <a:latin typeface="+mn-lt"/>
              <a:ea typeface="+mn-lt"/>
              <a:cs typeface="+mn-lt"/>
            </a:rPr>
            <a:t>./DataRescue/Projects/Kanold/1_Templates/Nuernberg/Kanold_T1_DE_Nuernberg_1729-1730_subdaily.xls</a:t>
          </a:r>
        </a:p>
        <a:p>
          <a:pPr marL="0" indent="0" algn="l"/>
          <a:r>
            <a:rPr lang="en-US" sz="1100">
              <a:latin typeface="+mn-lt"/>
              <a:ea typeface="+mn-lt"/>
              <a:cs typeface="+mn-lt"/>
            </a:rPr>
            <a:t>./DataRescue/Projects/Kanold/1_Templates/Nuernberg/Kanold_T1_DE_Nuernberg_1718-1722_subdaily.xls</a:t>
          </a:r>
        </a:p>
        <a:p>
          <a:pPr marL="0" indent="0" algn="l"/>
          <a:r>
            <a:rPr lang="en-US" sz="1100">
              <a:latin typeface="+mn-lt"/>
              <a:ea typeface="+mn-lt"/>
              <a:cs typeface="+mn-lt"/>
            </a:rPr>
            <a:t>./DataRescue/Projects/Kanold/1_Templates/Nuernberg/Kanold_T1_DE_Nuernberg_1727_subdaily_Mar-Dec.xls</a:t>
          </a:r>
        </a:p>
        <a:p>
          <a:pPr marL="0" indent="0" algn="l"/>
          <a:r>
            <a:rPr lang="en-US" sz="1100">
              <a:latin typeface="+mn-lt"/>
              <a:ea typeface="+mn-lt"/>
              <a:cs typeface="+mn-lt"/>
            </a:rPr>
            <a:t>./DataRescue/Projects/Kanold/4_Formatted/Nuernberg/PALAEO-RA_Kanold_Nuernberg_17181221-17300630_dd.tsv</a:t>
          </a:r>
        </a:p>
        <a:p>
          <a:pPr marL="0" indent="0" algn="l"/>
          <a:r>
            <a:rPr lang="en-US" sz="1100">
              <a:latin typeface="+mn-lt"/>
              <a:ea typeface="+mn-lt"/>
              <a:cs typeface="+mn-lt"/>
            </a:rPr>
            <a:t>./DataRescue/Projects/Kanold/4_Formatted/Nuernberg/PALAEO-RA_Kanold_Nuernberg_17181221-17300630_p.tsv</a:t>
          </a:r>
        </a:p>
        <a:p>
          <a:pPr marL="0" indent="0" algn="l"/>
          <a:r>
            <a:rPr lang="en-US" sz="1100">
              <a:latin typeface="+mn-lt"/>
              <a:ea typeface="+mn-lt"/>
              <a:cs typeface="+mn-lt"/>
            </a:rPr>
            <a:t>./DataRescue/SEF_daily/p/PALAEO-RA_Europe_Nuernberg_17320101-17431231_p_daily.tsv</a:t>
          </a:r>
        </a:p>
        <a:p>
          <a:pPr marL="0" indent="0" algn="l"/>
          <a:r>
            <a:rPr lang="en-US" sz="1100">
              <a:latin typeface="+mn-lt"/>
              <a:ea typeface="+mn-lt"/>
              <a:cs typeface="+mn-lt"/>
            </a:rPr>
            <a:t>./DataRescue/SEF_daily/p/PALAEO-RA_Kanold_Nuernberg_17181221-17300630_p_daily.tsv</a:t>
          </a:r>
        </a:p>
        <a:p>
          <a:pPr marL="0" indent="0" algn="l"/>
          <a:r>
            <a:rPr lang="en-US" sz="1100">
              <a:latin typeface="+mn-lt"/>
              <a:ea typeface="+mn-lt"/>
              <a:cs typeface="+mn-lt"/>
            </a:rPr>
            <a:t>./DataRescue/BORIS/SEF/PALAEO-RA_Kanold_Nuernberg_17181221-17300630_p.tsv</a:t>
          </a:r>
        </a:p>
        <a:p>
          <a:pPr marL="0" indent="0" algn="l"/>
          <a:r>
            <a:rPr lang="en-US" sz="1100">
              <a:latin typeface="+mn-lt"/>
              <a:ea typeface="+mn-lt"/>
              <a:cs typeface="+mn-lt"/>
            </a:rPr>
            <a:t>./DataRescue/BORIS/SEF/PALAEO-RA_Kanold_Nuernberg_17181221-17300630_dd.tsv</a:t>
          </a:r>
        </a:p>
        <a:p>
          <a:pPr marL="0" indent="0" algn="l"/>
          <a:r>
            <a:rPr lang="en-US" sz="1100">
              <a:latin typeface="+mn-lt"/>
              <a:ea typeface="+mn-lt"/>
              <a:cs typeface="+mn-lt"/>
            </a:rPr>
            <a:t>./DataRescue/BORIS/SEF/PALAEO-RA_Europe_Nuernberg_17320101-17431231_dd.tsv</a:t>
          </a:r>
        </a:p>
        <a:p>
          <a:pPr marL="0" indent="0" algn="l"/>
          <a:r>
            <a:rPr lang="en-US" sz="1100">
              <a:latin typeface="+mn-lt"/>
              <a:ea typeface="+mn-lt"/>
              <a:cs typeface="+mn-lt"/>
            </a:rPr>
            <a:t>./DataRescue/BORIS/SEF/PALAEO-RA_Europe_Nuernberg_17320101-17431231_p.tsv</a:t>
          </a:r>
        </a:p>
        <a:p>
          <a:pPr marL="0" indent="0" algn="l"/>
          <a:r>
            <a:rPr lang="en-US" sz="1100">
              <a:latin typeface="+mn-lt"/>
              <a:ea typeface="+mn-lt"/>
              <a:cs typeface="+mn-lt"/>
            </a:rPr>
            <a:t>./DataRescue/BORIS/XLStoSEF-scripts/Europe/Nuernberg/Nuernberg.R</a:t>
          </a:r>
        </a:p>
        <a:p>
          <a:pPr marL="0" indent="0" algn="l"/>
          <a:r>
            <a:rPr lang="en-US" sz="1100">
              <a:latin typeface="+mn-lt"/>
              <a:ea typeface="+mn-lt"/>
              <a:cs typeface="+mn-lt"/>
            </a:rPr>
            <a:t>./DataRescue/BORIS/XLStoSEF-scripts/Kanold/Nuernberg/Nuernberg.R</a:t>
          </a:r>
        </a:p>
        <a:p>
          <a:pPr marL="0" indent="0" algn="l"/>
          <a:r>
            <a:rPr lang="en-US" sz="1100">
              <a:latin typeface="+mn-lt"/>
              <a:ea typeface="+mn-lt"/>
              <a:cs typeface="+mn-lt"/>
            </a:rPr>
            <a:t>./DataRescue/BORIS/XLS/Kanold/Nuernberg/Kanold_T3_DE_Nuernberg_1727_subdaily_part1.xls</a:t>
          </a:r>
        </a:p>
        <a:p>
          <a:pPr marL="0" indent="0" algn="l"/>
          <a:r>
            <a:rPr lang="en-US" sz="1100">
              <a:latin typeface="+mn-lt"/>
              <a:ea typeface="+mn-lt"/>
              <a:cs typeface="+mn-lt"/>
            </a:rPr>
            <a:t>./DataRescue/BORIS/XLS/Kanold/Nuernberg/Kanold_T3_DE_Nuernberg_1725-1726_subdaily.xls</a:t>
          </a:r>
        </a:p>
        <a:p>
          <a:pPr marL="0" indent="0" algn="l"/>
          <a:r>
            <a:rPr lang="en-US" sz="1100">
              <a:latin typeface="+mn-lt"/>
              <a:ea typeface="+mn-lt"/>
              <a:cs typeface="+mn-lt"/>
            </a:rPr>
            <a:t>./DataRescue/BORIS/XLS/Kanold/Nuernberg/Kanold_T3_DE_Nuernberg_1724_subdaily.xls</a:t>
          </a:r>
        </a:p>
        <a:p>
          <a:pPr marL="0" indent="0" algn="l"/>
          <a:r>
            <a:rPr lang="en-US" sz="1100">
              <a:latin typeface="+mn-lt"/>
              <a:ea typeface="+mn-lt"/>
              <a:cs typeface="+mn-lt"/>
            </a:rPr>
            <a:t>./DataRescue/BORIS/XLS/Kanold/Nuernberg/Kanold_T3_DE_Nuernberg_1727_subdaily_part2.xls</a:t>
          </a:r>
        </a:p>
        <a:p>
          <a:pPr marL="0" indent="0" algn="l"/>
          <a:r>
            <a:rPr lang="en-US" sz="1100">
              <a:latin typeface="+mn-lt"/>
              <a:ea typeface="+mn-lt"/>
              <a:cs typeface="+mn-lt"/>
            </a:rPr>
            <a:t>./DataRescue/BORIS/XLS/Kanold/Nuernberg/Kanold_T3_DE_Nuernberg_1723_subdaily.xls</a:t>
          </a:r>
        </a:p>
        <a:p>
          <a:pPr marL="0" indent="0" algn="l"/>
          <a:r>
            <a:rPr lang="en-US" sz="1100">
              <a:latin typeface="+mn-lt"/>
              <a:ea typeface="+mn-lt"/>
              <a:cs typeface="+mn-lt"/>
            </a:rPr>
            <a:t>./DataRescue/BORIS/XLS/Kanold/Nuernberg/Kanold_T3_DE_Nuernberg_1729-1730_subdaily.xls</a:t>
          </a:r>
        </a:p>
        <a:p>
          <a:pPr marL="0" indent="0" algn="l"/>
          <a:r>
            <a:rPr lang="en-US" sz="1100">
              <a:latin typeface="+mn-lt"/>
              <a:ea typeface="+mn-lt"/>
              <a:cs typeface="+mn-lt"/>
            </a:rPr>
            <a:t>./DataRescue/BORIS/XLS/Kanold/Nuernberg/Kanold_T3_DE_Nuernberg_1718-1722_subdaily.xls</a:t>
          </a:r>
        </a:p>
        <a:p>
          <a:pPr marL="0" indent="0" algn="l"/>
          <a:r>
            <a:rPr lang="en-US" sz="1100">
              <a:latin typeface="+mn-lt"/>
              <a:ea typeface="+mn-lt"/>
              <a:cs typeface="+mn-lt"/>
            </a:rPr>
            <a:t>./DataRescue/BORIS/XLS/Kanold/Nuernberg/Kanold_T3_DE_Nuernberg_1728_subdaily.xls</a:t>
          </a:r>
        </a:p>
        <a:p>
          <a:pPr marL="0" indent="0" algn="l"/>
          <a:r>
            <a:rPr lang="en-US" sz="1100">
              <a:latin typeface="+mn-lt"/>
              <a:ea typeface="+mn-lt"/>
              <a:cs typeface="+mn-lt"/>
            </a:rPr>
            <a:t>./DataRescue/BORIS/XLS/Europe/Nuernberg/Europe_T3_DE_Nuernberg_1741-1743_subdaily.xls</a:t>
          </a:r>
        </a:p>
        <a:p>
          <a:pPr marL="0" indent="0" algn="l"/>
          <a:r>
            <a:rPr lang="en-US" sz="1100">
              <a:latin typeface="+mn-lt"/>
              <a:ea typeface="+mn-lt"/>
              <a:cs typeface="+mn-lt"/>
            </a:rPr>
            <a:t>./DataRescue/BORIS/XLS/Europe/Nuernberg/Europe_T3_DE_Nuernberg_1737-1740_subdaily.xls</a:t>
          </a:r>
        </a:p>
        <a:p>
          <a:pPr marL="0" indent="0" algn="l"/>
          <a:r>
            <a:rPr lang="en-US" sz="1100">
              <a:latin typeface="+mn-lt"/>
              <a:ea typeface="+mn-lt"/>
              <a:cs typeface="+mn-lt"/>
            </a:rPr>
            <a:t>./DataRescue/BORIS/XLS/Europe/Nuernberg/Europe_T3_DE_Nuernberg_1732-1736_subdaily.xlsx</a:t>
          </a:r>
        </a:p>
        <a:p>
          <a:pPr marL="0" indent="0" algn="l"/>
          <a:r>
            <a:rPr lang="en-US" sz="1100">
              <a:latin typeface="+mn-lt"/>
              <a:ea typeface="+mn-lt"/>
              <a:cs typeface="+mn-lt"/>
            </a:rPr>
            <a:t>./Instrumental/SEF/Homogeneous/P/PALAEO-RA_Kanold_Nuernberg_02_172206-173006_p.tsv</a:t>
          </a:r>
        </a:p>
        <a:p>
          <a:pPr marL="0" indent="0" algn="l"/>
          <a:r>
            <a:rPr lang="en-US" sz="1100">
              <a:latin typeface="+mn-lt"/>
              <a:ea typeface="+mn-lt"/>
              <a:cs typeface="+mn-lt"/>
            </a:rPr>
            <a:t>./Instrumental/SEF/Homogeneous/P/PALAEO-RA_Kanold_Nuernberg_01_171901-172205_p.tsv</a:t>
          </a:r>
        </a:p>
        <a:p>
          <a:pPr marL="0" indent="0" algn="l"/>
          <a:r>
            <a:rPr lang="en-US" sz="1100">
              <a:latin typeface="+mn-lt"/>
              <a:ea typeface="+mn-lt"/>
              <a:cs typeface="+mn-lt"/>
            </a:rPr>
            <a:t>./Instrumental/Scripts/plots/Kanold_Nuernberg_1719-1730_p.png</a:t>
          </a:r>
        </a:p>
        <a:p>
          <a:pPr marL="0" indent="0" algn="l"/>
          <a:endParaRPr lang="en-US" sz="1100">
            <a:latin typeface="+mn-lt"/>
            <a:ea typeface="+mn-lt"/>
            <a:cs typeface="+mn-lt"/>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Ruth, Conall Eoin (GIUB)" id="{189206F7-0D40-4F6B-97B7-0DC498D1F088}" userId="conall.ruth@unibe.ch" providerId="PeoplePicker"/>
  <person displayName="Corbella Alcantara, Carlota (GIUB)" id="{C7568ED7-FB54-47D8-BAD7-D5659454583F}" userId="carlota.corbellaalcantara@unibe.ch" providerId="PeoplePicker"/>
  <person displayName="Ruth, Conall Eoin (GIUB)" id="{C1910369-D5F7-4FFC-BB1F-806A29F12518}" userId="S::conall.ruth@unibe.ch::00134f5f-b57f-462f-b841-9516f8125327" providerId="AD"/>
  <person displayName="Corbella Alcantara, Carlota (GIUB)" id="{813CFBBD-29D2-44AD-99F5-F18ADBF1C531}" userId="S::carlota.corbellaalcantara@unibe.ch::f5fb0238-3b23-4ba4-b38d-4e71368da340" providerId="AD"/>
</personList>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5-12-21T14:56:35.92" personId="{C1910369-D5F7-4FFC-BB1F-806A29F12518}" id="{308F23C4-2854-4A05-8280-22E161D8BFF9}" done="1">
    <text>@Corbella Alcantara, Carlota (GIUB)  Have you had to convert "morning", "midday" and "evening" to actual times yourself, or were you able to just use existing estimates? Do you know if there is a common recommended practice for this?</text>
    <mentions>
      <mention mentionpersonId="{C7568ED7-FB54-47D8-BAD7-D5659454583F}" mentionId="{03CABA42-375D-4880-8336-3B80D3DE7149}" startIndex="0" length="35"/>
    </mentions>
  </threadedComment>
  <threadedComment ref="D1" dT="2025-12-22T15:20:47.28" personId="{813CFBBD-29D2-44AD-99F5-F18ADBF1C531}" id="{8A59FF82-E21F-49EC-A4E0-2EC181F2EB98}" parentId="{308F23C4-2854-4A05-8280-22E161D8BFF9}">
    <text>no, there is not a common praxis that we can refer to, as far as I know. I have always converted morgen/midday/abend to hour and minute, as I think it will be easier for the assimilation afterwards. What I have done is morgen--&gt; 0700, noon--&gt;1200, afternoon--&gt;1500, evening--&gt;1900. Then always document on the meta as "orig.time=morning", and do not apply a time offset for longitude (as I think it's quite unnecessary if we don't know the exact time to begin with).</text>
  </threadedComment>
  <threadedComment ref="A2" dT="2026-02-03T11:54:52.36" personId="{C1910369-D5F7-4FFC-BB1F-806A29F12518}" id="{2B267034-7795-4938-9FB7-C6F888E295F2}" done="1">
    <text>@Corbella Alcantara, Carlota (GIUB)  Are the individual Ukrainian folders now up to date? Is there anything extra in 'Ukraine_post1850'?</text>
    <mentions>
      <mention mentionpersonId="{C7568ED7-FB54-47D8-BAD7-D5659454583F}" mentionId="{1094A842-50B8-419F-8063-85A43C9D072C}" startIndex="0" length="35"/>
    </mentions>
  </threadedComment>
  <threadedComment ref="A2" dT="2026-02-03T12:49:12.15" personId="{813CFBBD-29D2-44AD-99F5-F18ADBF1C531}" id="{73737738-8C3C-4119-B226-D3C88BE984E9}" parentId="{2B267034-7795-4938-9FB7-C6F888E295F2}">
    <text>yes, all the folders are up to date and instead of having a Ukraine folder, each station has an individual one</text>
  </threadedComment>
  <threadedComment ref="F2" dT="2025-12-22T08:51:20.98" personId="{C1910369-D5F7-4FFC-BB1F-806A29F12518}" id="{AB2164F7-4EC0-4823-A759-5859F634D63C}" done="1">
    <text>@Corbella Alcantara, Carlota (GIUB)  Looks like Skrynyk et al. have just published an expanded version of their Ukrainian data set: doi.org/10.1002/gdj3.70050. Hopefully it's not too much extra work to add that in.</text>
    <mentions>
      <mention mentionpersonId="{C7568ED7-FB54-47D8-BAD7-D5659454583F}" mentionId="{D158A4EC-36F8-4956-81B1-CDAA9DC1AB14}" startIndex="0" length="35"/>
    </mentions>
  </threadedComment>
  <threadedComment ref="F2" dT="2025-12-22T15:22:42.61" personId="{813CFBBD-29D2-44AD-99F5-F18ADBF1C531}" id="{E71380CE-EB03-4666-AC27-2B44D60CC725}" parentId="{AB2164F7-4EC0-4823-A759-5859F634D63C}">
    <text>💩</text>
  </threadedComment>
  <threadedComment ref="A303" dT="2025-11-21T15:38:25.81" personId="{C1910369-D5F7-4FFC-BB1F-806A29F12518}" id="{733EF73F-4EEC-408A-94FA-77AE665AF81D}" done="1">
    <text>@Corbella Alcantara, Carlota (GIUB) I've added the ECA&amp;D daily ta series here. It covers 1814-2003, so there is an overlap of two years with your verion.</text>
    <mentions>
      <mention mentionpersonId="{C7568ED7-FB54-47D8-BAD7-D5659454583F}" mentionId="{D95729FD-0890-4730-94D4-E0E0ED7609B4}" startIndex="0" length="35"/>
    </mentions>
  </threadedComment>
  <threadedComment ref="A303" dT="2025-12-03T17:16:13.85" personId="{813CFBBD-29D2-44AD-99F5-F18ADBF1C531}" id="{361134EF-43E2-42AE-9CCC-C37488B69A1D}" parentId="{733EF73F-4EEC-408A-94FA-77AE665AF81D}">
    <text xml:space="preserve">the Bologna series from ECA&amp;D is quite different than from Camuffo... what should we do?
</text>
  </threadedComment>
  <threadedComment ref="F402" dT="2025-10-24T16:06:00.87" personId="{813CFBBD-29D2-44AD-99F5-F18ADBF1C531}" id="{4848791E-6A1F-44AD-B63A-C3C301BA15C2}" done="1">
    <text xml:space="preserve">What is that series?
I couldnt' find it in CHIMES/GCOS or in the scratch.
@Ruth, Conall Eoin (GIUB) </text>
    <mentions>
      <mention mentionpersonId="{189206F7-0D40-4F6B-97B7-0DC498D1F088}" mentionId="{50D978E6-AFAE-457E-B4E4-542DBF7EFB46}" startIndex="74" length="25"/>
    </mentions>
  </threadedComment>
  <threadedComment ref="F402" dT="2025-10-25T06:38:26.87" personId="{C1910369-D5F7-4FFC-BB1F-806A29F12518}" id="{B78207CB-49F6-4506-8143-88DA0E2A5152}" parentId="{4848791E-6A1F-44AD-B63A-C3C301BA15C2}">
    <text>It should be in: PALAEO-RA\Instrumental\SEF\Daily_means\TA\CHIMES_ZH10_Dynhard_17940101-17941231_ta_daily.tsv</text>
  </threadedComment>
  <threadedComment ref="F402" dT="2025-10-26T14:48:16.89" personId="{813CFBBD-29D2-44AD-99F5-F18ADBF1C531}" id="{193D4BC1-2150-4B0F-808F-2E9CC76324B5}" parentId="{4848791E-6A1F-44AD-B63A-C3C301BA15C2}">
    <text>found it, thanks! This confusion with the names... Dynhard / Dinhard</text>
  </threadedComment>
  <threadedComment ref="C427" dT="2025-12-15T10:32:00.08" personId="{C1910369-D5F7-4FFC-BB1F-806A29F12518}" id="{5DD0CD7E-0697-4773-AFE9-F738514CCAB5}" done="1">
    <text>@Corbella Alcantara, Carlota (GIUB) The Schaffhausen folder also contains ta_bis_subdaily. What is that?</text>
    <mentions>
      <mention mentionpersonId="{C7568ED7-FB54-47D8-BAD7-D5659454583F}" mentionId="{AC8D0758-C422-43C9-AE31-8E6169212F1A}" startIndex="0" length="35"/>
    </mentions>
  </threadedComment>
  <threadedComment ref="C427" dT="2025-12-15T14:46:57.58" personId="{813CFBBD-29D2-44AD-99F5-F18ADBF1C531}" id="{061D3506-2D74-4213-A5FB-0296EABF6ADD}" parentId="{5DD0CD7E-0697-4773-AFE9-F738514CCAB5}">
    <text>that's because the observer had 2 themormeters in the same station. See Figure 3 in https://essd.copernicus.org/articles/12/1179/2020/</text>
  </threadedComment>
  <threadedComment ref="C427" dT="2025-12-15T14:48:07.19" personId="{813CFBBD-29D2-44AD-99F5-F18ADBF1C531}" id="{E89988B9-31D1-4734-BF0C-E0F2987336E2}" parentId="{5DD0CD7E-0697-4773-AFE9-F738514CCAB5}">
    <text>also section 3 of the paper: "In some cases, multiple thermometers and/or barometers were read by the same observer: here the suffix “bis” or “ter” is added to the filename to distinguish between the different instruments."</text>
  </threadedComment>
  <threadedComment ref="A463" dT="2025-11-21T15:24:16.84" personId="{C1910369-D5F7-4FFC-BB1F-806A29F12518}" id="{5871801A-DCBC-4C8B-B654-633F2A74F45B}" done="1">
    <text>@Corbella Alcantara, Carlota (GIUB) I would delete your daily Stockholm ta series as it seems to be contained entirely within the ECA&amp;D version (1756-2024), which I have now added.</text>
    <mentions>
      <mention mentionpersonId="{C7568ED7-FB54-47D8-BAD7-D5659454583F}" mentionId="{83DB6B98-5479-43A4-9087-383677A2B023}" startIndex="0" length="35"/>
    </mentions>
  </threadedComment>
  <threadedComment ref="J478" dT="2025-12-20T19:37:22.71" personId="{813CFBBD-29D2-44AD-99F5-F18ADBF1C531}" id="{1866D616-E40F-4A01-BB78-555C305034CC}" done="1">
    <text xml:space="preserve">this was written as Amsterdam2 but it's actually another place in the Netherlands, from the Holwerd town/village @Ruth, Conall Eoin (GIUB) </text>
    <mentions>
      <mention mentionpersonId="{189206F7-0D40-4F6B-97B7-0DC498D1F088}" mentionId="{180639AD-300C-429F-84E5-DEBC56335C2E}" startIndex="113" length="25"/>
    </mentions>
  </threadedComment>
  <threadedComment ref="J478" dT="2025-12-21T07:39:56.18" personId="{C1910369-D5F7-4FFC-BB1F-806A29F12518}" id="{0E47AE87-39AF-4A6A-B427-AA318D994891}" parentId="{1866D616-E40F-4A01-BB78-555C305034CC}">
    <text>@Corbella Alcantara, Carlota (GIUB) Are you sure it's actually from there, and not just a typo in the Amsterdam coordinates? (Only the whole-number latitude and longitude differ; the fractions are identical)</text>
    <mentions>
      <mention mentionpersonId="{C7568ED7-FB54-47D8-BAD7-D5659454583F}" mentionId="{6538998C-72BA-414F-8685-1FB17CED3BA7}" startIndex="0" length="35"/>
    </mentions>
  </threadedComment>
  <threadedComment ref="J478" dT="2025-12-26T18:45:53.39" personId="{813CFBBD-29D2-44AD-99F5-F18ADBF1C531}" id="{4AEDDC06-2EE4-43FD-A50F-C1C5C7201AAD}" parentId="{1866D616-E40F-4A01-BB78-555C305034CC}">
    <text>you're right, must have been a typo. But a typo in the  degrees of both the lat and the lon...</text>
  </threadedComment>
  <threadedComment ref="J478" dT="2025-12-26T18:48:55.53" personId="{813CFBBD-29D2-44AD-99F5-F18ADBF1C531}" id="{B92051D2-89F0-49A7-9B56-203328A513BA}" parentId="{1866D616-E40F-4A01-BB78-555C305034CC}">
    <text>maybe they dragged down in Excel and so it adds 1</text>
  </threadedComment>
  <threadedComment ref="J501" dT="2025-12-11T14:33:38.38" personId="{813CFBBD-29D2-44AD-99F5-F18ADBF1C531}" id="{B3EF4FCE-42F4-4DC5-AEF0-F134096A1560}" done="1">
    <text xml:space="preserve">conversion unit adjusted according to historical documentation @Ruth, Conall Eoin (GIUB) </text>
    <mentions>
      <mention mentionpersonId="{189206F7-0D40-4F6B-97B7-0DC498D1F088}" mentionId="{22FB922E-610A-44C5-A68F-8E3CEFC7CF49}" startIndex="63" length="25"/>
    </mentions>
  </threadedComment>
  <threadedComment ref="K501" dT="2025-12-11T14:34:29.52" personId="{813CFBBD-29D2-44AD-99F5-F18ADBF1C531}" id="{A31273D7-751C-435A-B342-F3E0FB0E9B54}" done="1">
    <text xml:space="preserve">should I only tell you when I change ta, p, or for all variables?
Does it work well when I leave a comment? When you're done, you can delete the comment. @Ruth, Conall Eoin (GIUB) </text>
    <mentions>
      <mention mentionpersonId="{189206F7-0D40-4F6B-97B7-0DC498D1F088}" mentionId="{279F39C7-92CC-42B8-AED8-EFF49B5ED553}" startIndex="154" length="25"/>
    </mentions>
  </threadedComment>
  <threadedComment ref="K501" dT="2025-12-11T14:50:23.30" personId="{C1910369-D5F7-4FFC-BB1F-806A29F12518}" id="{DBBCD6AF-30FE-4B6F-BFAC-18299B848204}" parentId="{A31273D7-751C-435A-B342-F3E0FB0E9B54}">
    <text>Can you tell me when you change ta, Tn or Tx? And yeah, leaving a comment works. Thanks</text>
  </threadedComment>
  <threadedComment ref="K501" dT="2025-12-11T15:04:31.29" personId="{813CFBBD-29D2-44AD-99F5-F18ADBF1C531}" id="{60D10C05-ADAC-409A-8BC3-D0AFEE596E4E}" parentId="{A31273D7-751C-435A-B342-F3E0FB0E9B54}">
    <text xml:space="preserve">yes of course
</text>
  </threadedComment>
  <threadedComment ref="G570" dT="2025-09-22T08:05:18.52" personId="{813CFBBD-29D2-44AD-99F5-F18ADBF1C531}" id="{C1959CCF-D150-4889-B01B-8CA54CE85CF7}" done="1">
    <text>@Ruth, Conall Eoin (GIUB) is this a different Berlin station than the one starting in ~1788? (see rows 24-25). If so, think about 2 different folders (we'd need to change Pisa, Prague , London, then).</text>
    <mentions>
      <mention mentionpersonId="{189206F7-0D40-4F6B-97B7-0DC498D1F088}" mentionId="{E359F59D-C59D-4F41-8488-65CD7896D472}" startIndex="0" length="25"/>
    </mentions>
  </threadedComment>
  <threadedComment ref="G570" dT="2025-09-24T07:27:29.24" personId="{C1910369-D5F7-4FFC-BB1F-806A29F12518}" id="{5989462E-C48F-45FA-A24E-C55FC5418180}" parentId="{C1959CCF-D150-4889-B01B-8CA54CE85CF7}">
    <text>I'm guessing BerlinKirch, BerlinGronau, BerlinLambert, and BerlinJablonski are all the same station with different observers over the years. The Palatine Society series may be separate as the society wasn't founded until 1780, I think. Also, in the existing SEF files for BerlinKirch and BerlinPalatine the altitude is slightly different. The coordinates are the same, but that might just be approximate anyway.</text>
  </threadedComment>
  <threadedComment ref="G570" dT="2025-10-25T06:41:27.97" personId="{C1910369-D5F7-4FFC-BB1F-806A29F12518}" id="{4C641971-937D-4A49-A40F-839A39B3737B}" parentId="{C1959CCF-D150-4889-B01B-8CA54CE85CF7}">
    <text>@Corbella Alcantara, Carlota (GIUB)  How are you handling sub-daily temperature series with highly irregular measurement frequencies/times? Do you have a method for aggregating such a series to daily resolution or is it better to just leave it as sub-daily?</text>
    <mentions>
      <mention mentionpersonId="{C7568ED7-FB54-47D8-BAD7-D5659454583F}" mentionId="{988FD1FE-06C6-4FBE-9845-CEBF48EEB6A0}" startIndex="0" length="35"/>
    </mentions>
  </threadedComment>
  <threadedComment ref="G570" dT="2025-10-25T08:42:25.76" personId="{813CFBBD-29D2-44AD-99F5-F18ADBF1C531}" id="{1B859A15-54B4-6D45-AC7F-4D854F3182C9}" parentId="{C1959CCF-D150-4889-B01B-8CA54CE85CF7}">
    <text>no, we leave everything as sub-daily. the QC code should flag such implausible jumps. But as a rule of thumb, leave the data as raw as possible, just put in SEF</text>
  </threadedComment>
  <threadedComment ref="A575" dT="2025-12-19T10:49:39.97" personId="{C1910369-D5F7-4FFC-BB1F-806A29F12518}" id="{80C2A002-438D-4F30-8CFB-3A4394CD06C4}" done="1">
    <text>@Corbella Alcantara, Carlota (GIUB)  Looks like you might have missed this one.</text>
    <mentions>
      <mention mentionpersonId="{C7568ED7-FB54-47D8-BAD7-D5659454583F}" mentionId="{CE2A90B2-BDD4-4415-90C6-B374B355F6A5}" startIndex="0" length="35"/>
    </mentions>
  </threadedComment>
  <threadedComment ref="A575" dT="2025-12-19T11:26:55.08" personId="{813CFBBD-29D2-44AD-99F5-F18ADBF1C531}" id="{0CF59FFC-AD83-429B-A96F-418C2499F680}" parentId="{80C2A002-438D-4F30-8CFB-3A4394CD06C4}">
    <text xml:space="preserve">ah yes arrrrggg </text>
  </threadedComment>
  <threadedComment ref="J576" dT="2025-12-20T18:55:17.39" personId="{813CFBBD-29D2-44AD-99F5-F18ADBF1C531}" id="{71F7F68C-1A6D-411B-8327-710CC1FB29FE}" done="1">
    <text xml:space="preserve">added these 2. (temperature units of Waldenburg unknown bc I couldn't find information on what "Thermometer MdC" means. Do you know/
@Ruth, Conall Eoin (GIUB) </text>
    <mentions>
      <mention mentionpersonId="{189206F7-0D40-4F6B-97B7-0DC498D1F088}" mentionId="{D92BFA24-9E9D-40C6-B28D-B401071F2EE7}" startIndex="133" length="25"/>
    </mentions>
  </threadedComment>
  <threadedComment ref="J576" dT="2025-12-21T07:53:54.70" personId="{C1910369-D5F7-4FFC-BB1F-806A29F12518}" id="{54DF04FD-80DB-4302-A35A-926ED00AE14D}" parentId="{71F7F68C-1A6D-411B-8327-710CC1FB29FE}">
    <text>@Corbella Alcantara, Carlota (GIUB)  From what I can find online, I'm guessing "MdC" is a Micheli du Crest thermometer. The scale is split into 100 degrees between cellar-temperature and an upper reference such as the boiling point of water. But these references were't necessarily identical from one such instrument to the next so a standard conversion to Celsius doesn't exist.</text>
    <mentions>
      <mention mentionpersonId="{C7568ED7-FB54-47D8-BAD7-D5659454583F}" mentionId="{6ABC1406-C8E2-45BB-B67F-76D1C7770280}" startIndex="0" length="35"/>
    </mentions>
  </threadedComment>
  <threadedComment ref="J576" dT="2025-12-22T15:24:32.21" personId="{813CFBBD-29D2-44AD-99F5-F18ADBF1C531}" id="{45CC603D-2FA6-45BB-8610-34DCFBB36F65}" parentId="{71F7F68C-1A6D-411B-8327-710CC1FB29FE}">
    <text>Thank you!!</text>
  </threadedComment>
  <threadedComment ref="C666" dT="2025-11-25T15:55:39.17" personId="{C1910369-D5F7-4FFC-BB1F-806A29F12518}" id="{B84C1C9C-A0AF-4D93-BAE1-A2E8CB5D98DD}" done="1">
    <text>@Corbella Alcantara, Carlota (GIUB) For times with zero wind speed I'm guessing the wind direction should be given as NA with a meta comment of "calm". Is that correct/consistent with how you've been handling it?</text>
    <mentions>
      <mention mentionpersonId="{C7568ED7-FB54-47D8-BAD7-D5659454583F}" mentionId="{EBD3E9FF-3CF1-4B65-B892-955089FB604A}" startIndex="0" length="35"/>
    </mentions>
  </threadedComment>
  <threadedComment ref="C666" dT="2025-11-26T09:26:59.29" personId="{813CFBBD-29D2-44AD-99F5-F18ADBF1C531}" id="{ECD79F5D-1CB4-452B-BAAA-EB2A293CE183}" parentId="{B84C1C9C-A0AF-4D93-BAE1-A2E8CB5D98DD}">
    <text>if there is a wind direction indicated, we put that in degrees, regardless of whether it's calm or stormy. If there are comments regarding strength, I put that in the meta, rather than creating a file for "w". example
:
 Value 225
Meta orig.time=14 | orig.dd=NNW | force=calm</text>
  </threadedComment>
  <threadedComment ref="C666" dT="2025-11-26T09:28:29.76" personId="{813CFBBD-29D2-44AD-99F5-F18ADBF1C531}" id="{959B0419-5215-4131-BC28-295622DA4B37}" parentId="{B84C1C9C-A0AF-4D93-BAE1-A2E8CB5D98DD}">
    <text>see /scratch3/PALAEO-RA/daily_data/final/Frankfurt/Frankfurt_dd_subdaily_qc.tsv as an example</text>
  </threadedComment>
</ThreadedComments>
</file>

<file path=xl/threadedComments/threadedComment2.xml><?xml version="1.0" encoding="utf-8"?>
<ThreadedComments xmlns="http://schemas.microsoft.com/office/spreadsheetml/2018/threadedcomments" xmlns:x="http://schemas.openxmlformats.org/spreadsheetml/2006/main">
  <threadedComment ref="A8" dT="2025-11-21T11:15:57.58" personId="{C1910369-D5F7-4FFC-BB1F-806A29F12518}" id="{6E75541D-F644-4DB8-AD63-FE1AA20A2AD6}" done="1">
    <text>@Corbella Alcantara, Carlota (GIUB) Just to confirm, the cut-off date for new series is 31-12-1899, right? Or is it 31-12-1900?</text>
    <mentions>
      <mention mentionpersonId="{C7568ED7-FB54-47D8-BAD7-D5659454583F}" mentionId="{8C3B6B24-1C37-485D-8535-31872361AD01}" startIndex="0" length="35"/>
    </mentions>
  </threadedComment>
  <threadedComment ref="A8" dT="2025-11-21T16:55:33.52" personId="{813CFBBD-29D2-44AD-99F5-F18ADBF1C531}" id="{60787BB3-8823-4486-8804-36610F5E7064}" parentId="{6E75541D-F644-4DB8-AD63-FE1AA20A2AD6}">
    <text>yes exactly, 31-12-1899. Actually the end of a century is the 31st dec of the XX00 year, so 1900... but I think it's easier if we just finish at 1899. What do you think?</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zenodo.org/records/11001125" TargetMode="External"/><Relationship Id="rId21" Type="http://schemas.openxmlformats.org/officeDocument/2006/relationships/hyperlink" Target="https://rmets.onlinelibrary.wiley.com/doi/full/10.1002/gdj3.226" TargetMode="External"/><Relationship Id="rId42" Type="http://schemas.openxmlformats.org/officeDocument/2006/relationships/hyperlink" Target="https://zenodo.org/records/11001125" TargetMode="External"/><Relationship Id="rId63" Type="http://schemas.openxmlformats.org/officeDocument/2006/relationships/hyperlink" Target="https://zenodo.org/records/11001125" TargetMode="External"/><Relationship Id="rId84" Type="http://schemas.openxmlformats.org/officeDocument/2006/relationships/hyperlink" Target="https://zenodo.org/records/11001125" TargetMode="External"/><Relationship Id="rId138" Type="http://schemas.openxmlformats.org/officeDocument/2006/relationships/hyperlink" Target="https://zenodo.org/records/11001125" TargetMode="External"/><Relationship Id="rId159" Type="http://schemas.openxmlformats.org/officeDocument/2006/relationships/hyperlink" Target="https://zenodo.org/records/11001125" TargetMode="External"/><Relationship Id="rId170" Type="http://schemas.microsoft.com/office/2019/04/relationships/documenttask" Target="../documenttasks/documenttask1.xml"/><Relationship Id="rId107" Type="http://schemas.openxmlformats.org/officeDocument/2006/relationships/hyperlink" Target="https://zenodo.org/records/11001125" TargetMode="External"/><Relationship Id="rId11" Type="http://schemas.openxmlformats.org/officeDocument/2006/relationships/hyperlink" Target="https://repositorio.ual.es/handle/10835/6806" TargetMode="External"/><Relationship Id="rId32" Type="http://schemas.openxmlformats.org/officeDocument/2006/relationships/hyperlink" Target="https://zenodo.org/records/11001125" TargetMode="External"/><Relationship Id="rId53" Type="http://schemas.openxmlformats.org/officeDocument/2006/relationships/hyperlink" Target="https://zenodo.org/records/11001125" TargetMode="External"/><Relationship Id="rId74" Type="http://schemas.openxmlformats.org/officeDocument/2006/relationships/hyperlink" Target="https://zenodo.org/records/11001125" TargetMode="External"/><Relationship Id="rId128" Type="http://schemas.openxmlformats.org/officeDocument/2006/relationships/hyperlink" Target="https://zenodo.org/records/11001125" TargetMode="External"/><Relationship Id="rId149" Type="http://schemas.openxmlformats.org/officeDocument/2006/relationships/hyperlink" Target="https://zenodo.org/records/11001125" TargetMode="External"/><Relationship Id="rId5" Type="http://schemas.openxmlformats.org/officeDocument/2006/relationships/hyperlink" Target="https://doi.pangaea.de/10.1594/PANGAEA.928037?format=html" TargetMode="External"/><Relationship Id="rId95" Type="http://schemas.openxmlformats.org/officeDocument/2006/relationships/hyperlink" Target="https://zenodo.org/records/11001125" TargetMode="External"/><Relationship Id="rId160" Type="http://schemas.openxmlformats.org/officeDocument/2006/relationships/hyperlink" Target="https://zenodo.org/records/11001125" TargetMode="External"/><Relationship Id="rId22" Type="http://schemas.openxmlformats.org/officeDocument/2006/relationships/hyperlink" Target="https://figshare.com/collections/Venice_pressure_and_temperature_by_Tommaso_Temanza/8095543" TargetMode="External"/><Relationship Id="rId43" Type="http://schemas.openxmlformats.org/officeDocument/2006/relationships/hyperlink" Target="https://zenodo.org/records/11001125" TargetMode="External"/><Relationship Id="rId64" Type="http://schemas.openxmlformats.org/officeDocument/2006/relationships/hyperlink" Target="https://zenodo.org/records/11001125" TargetMode="External"/><Relationship Id="rId118" Type="http://schemas.openxmlformats.org/officeDocument/2006/relationships/hyperlink" Target="https://zenodo.org/records/11001125" TargetMode="External"/><Relationship Id="rId139" Type="http://schemas.openxmlformats.org/officeDocument/2006/relationships/hyperlink" Target="https://zenodo.org/records/11001125" TargetMode="External"/><Relationship Id="rId85" Type="http://schemas.openxmlformats.org/officeDocument/2006/relationships/hyperlink" Target="https://zenodo.org/records/11001125" TargetMode="External"/><Relationship Id="rId150" Type="http://schemas.openxmlformats.org/officeDocument/2006/relationships/hyperlink" Target="https://zenodo.org/records/11001125" TargetMode="External"/><Relationship Id="rId12" Type="http://schemas.openxmlformats.org/officeDocument/2006/relationships/hyperlink" Target="https://repositorio.ual.es/handle/10835/6806" TargetMode="External"/><Relationship Id="rId33" Type="http://schemas.openxmlformats.org/officeDocument/2006/relationships/hyperlink" Target="https://zenodo.org/records/11001125" TargetMode="External"/><Relationship Id="rId108" Type="http://schemas.openxmlformats.org/officeDocument/2006/relationships/hyperlink" Target="https://zenodo.org/records/11001125" TargetMode="External"/><Relationship Id="rId129" Type="http://schemas.openxmlformats.org/officeDocument/2006/relationships/hyperlink" Target="https://zenodo.org/records/11001125" TargetMode="External"/><Relationship Id="rId54" Type="http://schemas.openxmlformats.org/officeDocument/2006/relationships/hyperlink" Target="https://zenodo.org/records/11001125" TargetMode="External"/><Relationship Id="rId70" Type="http://schemas.openxmlformats.org/officeDocument/2006/relationships/hyperlink" Target="https://zenodo.org/records/11001125" TargetMode="External"/><Relationship Id="rId75" Type="http://schemas.openxmlformats.org/officeDocument/2006/relationships/hyperlink" Target="https://zenodo.org/records/11001125" TargetMode="External"/><Relationship Id="rId91" Type="http://schemas.openxmlformats.org/officeDocument/2006/relationships/hyperlink" Target="https://zenodo.org/records/11001125" TargetMode="External"/><Relationship Id="rId96" Type="http://schemas.openxmlformats.org/officeDocument/2006/relationships/hyperlink" Target="https://zenodo.org/records/11001125" TargetMode="External"/><Relationship Id="rId140" Type="http://schemas.openxmlformats.org/officeDocument/2006/relationships/hyperlink" Target="https://zenodo.org/records/11001125" TargetMode="External"/><Relationship Id="rId145" Type="http://schemas.openxmlformats.org/officeDocument/2006/relationships/hyperlink" Target="https://zenodo.org/records/11001125" TargetMode="External"/><Relationship Id="rId161" Type="http://schemas.openxmlformats.org/officeDocument/2006/relationships/hyperlink" Target="https://zenodo.org/records/11001125" TargetMode="External"/><Relationship Id="rId166" Type="http://schemas.openxmlformats.org/officeDocument/2006/relationships/drawing" Target="../drawings/drawing1.xml"/><Relationship Id="rId1" Type="http://schemas.openxmlformats.org/officeDocument/2006/relationships/hyperlink" Target="https://doi.pangaea.de/10.1594/PANGAEA.928037?format=html" TargetMode="External"/><Relationship Id="rId6" Type="http://schemas.openxmlformats.org/officeDocument/2006/relationships/hyperlink" Target="https://doi.pangaea.de/10.1594/PANGAEA.928037?format=html" TargetMode="External"/><Relationship Id="rId23" Type="http://schemas.openxmlformats.org/officeDocument/2006/relationships/hyperlink" Target="https://zenodo.org/records/11001125" TargetMode="External"/><Relationship Id="rId28" Type="http://schemas.openxmlformats.org/officeDocument/2006/relationships/hyperlink" Target="https://zenodo.org/records/11001125" TargetMode="External"/><Relationship Id="rId49" Type="http://schemas.openxmlformats.org/officeDocument/2006/relationships/hyperlink" Target="https://zenodo.org/records/11001125" TargetMode="External"/><Relationship Id="rId114" Type="http://schemas.openxmlformats.org/officeDocument/2006/relationships/hyperlink" Target="https://zenodo.org/records/11001125" TargetMode="External"/><Relationship Id="rId119" Type="http://schemas.openxmlformats.org/officeDocument/2006/relationships/hyperlink" Target="https://zenodo.org/records/11001125" TargetMode="External"/><Relationship Id="rId44" Type="http://schemas.openxmlformats.org/officeDocument/2006/relationships/hyperlink" Target="https://zenodo.org/records/11001125" TargetMode="External"/><Relationship Id="rId60" Type="http://schemas.openxmlformats.org/officeDocument/2006/relationships/hyperlink" Target="https://zenodo.org/records/11001125" TargetMode="External"/><Relationship Id="rId65" Type="http://schemas.openxmlformats.org/officeDocument/2006/relationships/hyperlink" Target="https://zenodo.org/records/11001125" TargetMode="External"/><Relationship Id="rId81" Type="http://schemas.openxmlformats.org/officeDocument/2006/relationships/hyperlink" Target="https://zenodo.org/records/11001125" TargetMode="External"/><Relationship Id="rId86" Type="http://schemas.openxmlformats.org/officeDocument/2006/relationships/hyperlink" Target="https://zenodo.org/records/11001125" TargetMode="External"/><Relationship Id="rId130" Type="http://schemas.openxmlformats.org/officeDocument/2006/relationships/hyperlink" Target="https://zenodo.org/records/11001125" TargetMode="External"/><Relationship Id="rId135" Type="http://schemas.openxmlformats.org/officeDocument/2006/relationships/hyperlink" Target="https://zenodo.org/records/11001125" TargetMode="External"/><Relationship Id="rId151" Type="http://schemas.openxmlformats.org/officeDocument/2006/relationships/hyperlink" Target="https://zenodo.org/records/11001125" TargetMode="External"/><Relationship Id="rId156" Type="http://schemas.openxmlformats.org/officeDocument/2006/relationships/hyperlink" Target="https://zenodo.org/records/11001125" TargetMode="External"/><Relationship Id="rId13" Type="http://schemas.openxmlformats.org/officeDocument/2006/relationships/hyperlink" Target="https://repositorio.ual.es/handle/10835/6806" TargetMode="External"/><Relationship Id="rId18" Type="http://schemas.openxmlformats.org/officeDocument/2006/relationships/hyperlink" Target="https://repositorio.ual.es/handle/10835/6806" TargetMode="External"/><Relationship Id="rId39" Type="http://schemas.openxmlformats.org/officeDocument/2006/relationships/hyperlink" Target="https://zenodo.org/records/11001125" TargetMode="External"/><Relationship Id="rId109" Type="http://schemas.openxmlformats.org/officeDocument/2006/relationships/hyperlink" Target="https://zenodo.org/records/11001125" TargetMode="External"/><Relationship Id="rId34" Type="http://schemas.openxmlformats.org/officeDocument/2006/relationships/hyperlink" Target="https://zenodo.org/records/11001125" TargetMode="External"/><Relationship Id="rId50" Type="http://schemas.openxmlformats.org/officeDocument/2006/relationships/hyperlink" Target="https://zenodo.org/records/11001125" TargetMode="External"/><Relationship Id="rId55" Type="http://schemas.openxmlformats.org/officeDocument/2006/relationships/hyperlink" Target="https://zenodo.org/records/11001125" TargetMode="External"/><Relationship Id="rId76" Type="http://schemas.openxmlformats.org/officeDocument/2006/relationships/hyperlink" Target="https://zenodo.org/records/11001125" TargetMode="External"/><Relationship Id="rId97" Type="http://schemas.openxmlformats.org/officeDocument/2006/relationships/hyperlink" Target="https://zenodo.org/records/11001125" TargetMode="External"/><Relationship Id="rId104" Type="http://schemas.openxmlformats.org/officeDocument/2006/relationships/hyperlink" Target="https://zenodo.org/records/11001125" TargetMode="External"/><Relationship Id="rId120" Type="http://schemas.openxmlformats.org/officeDocument/2006/relationships/hyperlink" Target="https://zenodo.org/records/11001125" TargetMode="External"/><Relationship Id="rId125" Type="http://schemas.openxmlformats.org/officeDocument/2006/relationships/hyperlink" Target="https://zenodo.org/records/11001125" TargetMode="External"/><Relationship Id="rId141" Type="http://schemas.openxmlformats.org/officeDocument/2006/relationships/hyperlink" Target="https://zenodo.org/records/11001125" TargetMode="External"/><Relationship Id="rId146" Type="http://schemas.openxmlformats.org/officeDocument/2006/relationships/hyperlink" Target="https://zenodo.org/records/11001125" TargetMode="External"/><Relationship Id="rId167" Type="http://schemas.openxmlformats.org/officeDocument/2006/relationships/vmlDrawing" Target="../drawings/vmlDrawing1.vml"/><Relationship Id="rId7" Type="http://schemas.openxmlformats.org/officeDocument/2006/relationships/hyperlink" Target="http://hdl.handle.net/10835/6248" TargetMode="External"/><Relationship Id="rId71" Type="http://schemas.openxmlformats.org/officeDocument/2006/relationships/hyperlink" Target="https://zenodo.org/records/11001125" TargetMode="External"/><Relationship Id="rId92" Type="http://schemas.openxmlformats.org/officeDocument/2006/relationships/hyperlink" Target="https://zenodo.org/records/11001125" TargetMode="External"/><Relationship Id="rId162" Type="http://schemas.openxmlformats.org/officeDocument/2006/relationships/hyperlink" Target="https://zenodo.org/records/11001125" TargetMode="External"/><Relationship Id="rId2" Type="http://schemas.openxmlformats.org/officeDocument/2006/relationships/hyperlink" Target="https://doi.pangaea.de/10.1594/PANGAEA.928037?format=html" TargetMode="External"/><Relationship Id="rId29" Type="http://schemas.openxmlformats.org/officeDocument/2006/relationships/hyperlink" Target="https://zenodo.org/records/11001125" TargetMode="External"/><Relationship Id="rId24" Type="http://schemas.openxmlformats.org/officeDocument/2006/relationships/hyperlink" Target="https://zenodo.org/records/11001125" TargetMode="External"/><Relationship Id="rId40" Type="http://schemas.openxmlformats.org/officeDocument/2006/relationships/hyperlink" Target="https://zenodo.org/records/11001125" TargetMode="External"/><Relationship Id="rId45" Type="http://schemas.openxmlformats.org/officeDocument/2006/relationships/hyperlink" Target="https://zenodo.org/records/11001125" TargetMode="External"/><Relationship Id="rId66" Type="http://schemas.openxmlformats.org/officeDocument/2006/relationships/hyperlink" Target="https://zenodo.org/records/11001125" TargetMode="External"/><Relationship Id="rId87" Type="http://schemas.openxmlformats.org/officeDocument/2006/relationships/hyperlink" Target="https://zenodo.org/records/11001125" TargetMode="External"/><Relationship Id="rId110" Type="http://schemas.openxmlformats.org/officeDocument/2006/relationships/hyperlink" Target="https://zenodo.org/records/11001125" TargetMode="External"/><Relationship Id="rId115" Type="http://schemas.openxmlformats.org/officeDocument/2006/relationships/hyperlink" Target="https://zenodo.org/records/11001125" TargetMode="External"/><Relationship Id="rId131" Type="http://schemas.openxmlformats.org/officeDocument/2006/relationships/hyperlink" Target="https://zenodo.org/records/11001125" TargetMode="External"/><Relationship Id="rId136" Type="http://schemas.openxmlformats.org/officeDocument/2006/relationships/hyperlink" Target="https://zenodo.org/records/11001125" TargetMode="External"/><Relationship Id="rId157" Type="http://schemas.openxmlformats.org/officeDocument/2006/relationships/hyperlink" Target="https://zenodo.org/records/11001125" TargetMode="External"/><Relationship Id="rId61" Type="http://schemas.openxmlformats.org/officeDocument/2006/relationships/hyperlink" Target="https://zenodo.org/records/11001125" TargetMode="External"/><Relationship Id="rId82" Type="http://schemas.openxmlformats.org/officeDocument/2006/relationships/hyperlink" Target="https://zenodo.org/records/11001125" TargetMode="External"/><Relationship Id="rId152" Type="http://schemas.openxmlformats.org/officeDocument/2006/relationships/hyperlink" Target="https://zenodo.org/records/11001125" TargetMode="External"/><Relationship Id="rId19" Type="http://schemas.openxmlformats.org/officeDocument/2006/relationships/hyperlink" Target="https://repositorio.ual.es/handle/10835/6806" TargetMode="External"/><Relationship Id="rId14" Type="http://schemas.openxmlformats.org/officeDocument/2006/relationships/hyperlink" Target="https://repositorio.ual.es/handle/10835/6806" TargetMode="External"/><Relationship Id="rId30" Type="http://schemas.openxmlformats.org/officeDocument/2006/relationships/hyperlink" Target="https://zenodo.org/records/11001125" TargetMode="External"/><Relationship Id="rId35" Type="http://schemas.openxmlformats.org/officeDocument/2006/relationships/hyperlink" Target="https://zenodo.org/records/11001125" TargetMode="External"/><Relationship Id="rId56" Type="http://schemas.openxmlformats.org/officeDocument/2006/relationships/hyperlink" Target="https://zenodo.org/records/11001125" TargetMode="External"/><Relationship Id="rId77" Type="http://schemas.openxmlformats.org/officeDocument/2006/relationships/hyperlink" Target="https://zenodo.org/records/11001125" TargetMode="External"/><Relationship Id="rId100" Type="http://schemas.openxmlformats.org/officeDocument/2006/relationships/hyperlink" Target="https://zenodo.org/records/11001125" TargetMode="External"/><Relationship Id="rId105" Type="http://schemas.openxmlformats.org/officeDocument/2006/relationships/hyperlink" Target="https://zenodo.org/records/11001125" TargetMode="External"/><Relationship Id="rId126" Type="http://schemas.openxmlformats.org/officeDocument/2006/relationships/hyperlink" Target="https://zenodo.org/records/11001125" TargetMode="External"/><Relationship Id="rId147" Type="http://schemas.openxmlformats.org/officeDocument/2006/relationships/hyperlink" Target="https://zenodo.org/records/11001125" TargetMode="External"/><Relationship Id="rId168" Type="http://schemas.openxmlformats.org/officeDocument/2006/relationships/comments" Target="../comments1.xml"/><Relationship Id="rId8" Type="http://schemas.openxmlformats.org/officeDocument/2006/relationships/hyperlink" Target="https://repositorio.ual.es/handle/10835/6806" TargetMode="External"/><Relationship Id="rId51" Type="http://schemas.openxmlformats.org/officeDocument/2006/relationships/hyperlink" Target="https://zenodo.org/records/11001125" TargetMode="External"/><Relationship Id="rId72" Type="http://schemas.openxmlformats.org/officeDocument/2006/relationships/hyperlink" Target="https://zenodo.org/records/11001125" TargetMode="External"/><Relationship Id="rId93" Type="http://schemas.openxmlformats.org/officeDocument/2006/relationships/hyperlink" Target="https://zenodo.org/records/11001125" TargetMode="External"/><Relationship Id="rId98" Type="http://schemas.openxmlformats.org/officeDocument/2006/relationships/hyperlink" Target="https://zenodo.org/records/11001125" TargetMode="External"/><Relationship Id="rId121" Type="http://schemas.openxmlformats.org/officeDocument/2006/relationships/hyperlink" Target="https://zenodo.org/records/11001125" TargetMode="External"/><Relationship Id="rId142" Type="http://schemas.openxmlformats.org/officeDocument/2006/relationships/hyperlink" Target="https://zenodo.org/records/11001125" TargetMode="External"/><Relationship Id="rId163" Type="http://schemas.openxmlformats.org/officeDocument/2006/relationships/hyperlink" Target="https://zenodo.org/records/11001125" TargetMode="External"/><Relationship Id="rId3" Type="http://schemas.openxmlformats.org/officeDocument/2006/relationships/hyperlink" Target="https://doi.pangaea.de/10.1594/PANGAEA.928037?format=html" TargetMode="External"/><Relationship Id="rId25" Type="http://schemas.openxmlformats.org/officeDocument/2006/relationships/hyperlink" Target="https://zenodo.org/records/11001125" TargetMode="External"/><Relationship Id="rId46" Type="http://schemas.openxmlformats.org/officeDocument/2006/relationships/hyperlink" Target="https://zenodo.org/records/11001125" TargetMode="External"/><Relationship Id="rId67" Type="http://schemas.openxmlformats.org/officeDocument/2006/relationships/hyperlink" Target="https://zenodo.org/records/11001125" TargetMode="External"/><Relationship Id="rId116" Type="http://schemas.openxmlformats.org/officeDocument/2006/relationships/hyperlink" Target="https://zenodo.org/records/11001125" TargetMode="External"/><Relationship Id="rId137" Type="http://schemas.openxmlformats.org/officeDocument/2006/relationships/hyperlink" Target="https://zenodo.org/records/11001125" TargetMode="External"/><Relationship Id="rId158" Type="http://schemas.openxmlformats.org/officeDocument/2006/relationships/hyperlink" Target="https://zenodo.org/records/11001125" TargetMode="External"/><Relationship Id="rId20" Type="http://schemas.openxmlformats.org/officeDocument/2006/relationships/hyperlink" Target="https://repositorio.ual.es/handle/10835/6806" TargetMode="External"/><Relationship Id="rId41" Type="http://schemas.openxmlformats.org/officeDocument/2006/relationships/hyperlink" Target="https://zenodo.org/records/11001125" TargetMode="External"/><Relationship Id="rId62" Type="http://schemas.openxmlformats.org/officeDocument/2006/relationships/hyperlink" Target="https://zenodo.org/records/11001125" TargetMode="External"/><Relationship Id="rId83" Type="http://schemas.openxmlformats.org/officeDocument/2006/relationships/hyperlink" Target="https://zenodo.org/records/11001125" TargetMode="External"/><Relationship Id="rId88" Type="http://schemas.openxmlformats.org/officeDocument/2006/relationships/hyperlink" Target="https://zenodo.org/records/11001125" TargetMode="External"/><Relationship Id="rId111" Type="http://schemas.openxmlformats.org/officeDocument/2006/relationships/hyperlink" Target="https://zenodo.org/records/11001125" TargetMode="External"/><Relationship Id="rId132" Type="http://schemas.openxmlformats.org/officeDocument/2006/relationships/hyperlink" Target="https://zenodo.org/records/11001125" TargetMode="External"/><Relationship Id="rId153" Type="http://schemas.openxmlformats.org/officeDocument/2006/relationships/hyperlink" Target="https://zenodo.org/records/11001125" TargetMode="External"/><Relationship Id="rId15" Type="http://schemas.openxmlformats.org/officeDocument/2006/relationships/hyperlink" Target="https://repositorio.ual.es/handle/10835/6806" TargetMode="External"/><Relationship Id="rId36" Type="http://schemas.openxmlformats.org/officeDocument/2006/relationships/hyperlink" Target="https://zenodo.org/records/11001125" TargetMode="External"/><Relationship Id="rId57" Type="http://schemas.openxmlformats.org/officeDocument/2006/relationships/hyperlink" Target="https://zenodo.org/records/11001125" TargetMode="External"/><Relationship Id="rId106" Type="http://schemas.openxmlformats.org/officeDocument/2006/relationships/hyperlink" Target="https://zenodo.org/records/11001125" TargetMode="External"/><Relationship Id="rId127" Type="http://schemas.openxmlformats.org/officeDocument/2006/relationships/hyperlink" Target="https://zenodo.org/records/11001125" TargetMode="External"/><Relationship Id="rId10" Type="http://schemas.openxmlformats.org/officeDocument/2006/relationships/hyperlink" Target="https://repositorio.ual.es/handle/10835/6806" TargetMode="External"/><Relationship Id="rId31" Type="http://schemas.openxmlformats.org/officeDocument/2006/relationships/hyperlink" Target="https://zenodo.org/records/11001125" TargetMode="External"/><Relationship Id="rId52" Type="http://schemas.openxmlformats.org/officeDocument/2006/relationships/hyperlink" Target="https://zenodo.org/records/11001125" TargetMode="External"/><Relationship Id="rId73" Type="http://schemas.openxmlformats.org/officeDocument/2006/relationships/hyperlink" Target="https://zenodo.org/records/11001125" TargetMode="External"/><Relationship Id="rId78" Type="http://schemas.openxmlformats.org/officeDocument/2006/relationships/hyperlink" Target="https://zenodo.org/records/11001125" TargetMode="External"/><Relationship Id="rId94" Type="http://schemas.openxmlformats.org/officeDocument/2006/relationships/hyperlink" Target="https://zenodo.org/records/11001125" TargetMode="External"/><Relationship Id="rId99" Type="http://schemas.openxmlformats.org/officeDocument/2006/relationships/hyperlink" Target="https://zenodo.org/records/11001125" TargetMode="External"/><Relationship Id="rId101" Type="http://schemas.openxmlformats.org/officeDocument/2006/relationships/hyperlink" Target="https://zenodo.org/records/11001125" TargetMode="External"/><Relationship Id="rId122" Type="http://schemas.openxmlformats.org/officeDocument/2006/relationships/hyperlink" Target="https://zenodo.org/records/11001125" TargetMode="External"/><Relationship Id="rId143" Type="http://schemas.openxmlformats.org/officeDocument/2006/relationships/hyperlink" Target="https://zenodo.org/records/11001125" TargetMode="External"/><Relationship Id="rId148" Type="http://schemas.openxmlformats.org/officeDocument/2006/relationships/hyperlink" Target="https://zenodo.org/records/11001125" TargetMode="External"/><Relationship Id="rId164" Type="http://schemas.openxmlformats.org/officeDocument/2006/relationships/hyperlink" Target="https://sites.uea.ac.uk/cru/" TargetMode="External"/><Relationship Id="rId169" Type="http://schemas.microsoft.com/office/2017/10/relationships/threadedComment" Target="../threadedComments/threadedComment1.xml"/><Relationship Id="rId4" Type="http://schemas.openxmlformats.org/officeDocument/2006/relationships/hyperlink" Target="https://doi.pangaea.de/10.1594/PANGAEA.928037?format=html" TargetMode="External"/><Relationship Id="rId9" Type="http://schemas.openxmlformats.org/officeDocument/2006/relationships/hyperlink" Target="https://repositorio.ual.es/handle/10835/6806" TargetMode="External"/><Relationship Id="rId26" Type="http://schemas.openxmlformats.org/officeDocument/2006/relationships/hyperlink" Target="https://zenodo.org/records/11001125" TargetMode="External"/><Relationship Id="rId47" Type="http://schemas.openxmlformats.org/officeDocument/2006/relationships/hyperlink" Target="https://zenodo.org/records/11001125" TargetMode="External"/><Relationship Id="rId68" Type="http://schemas.openxmlformats.org/officeDocument/2006/relationships/hyperlink" Target="https://zenodo.org/records/11001125" TargetMode="External"/><Relationship Id="rId89" Type="http://schemas.openxmlformats.org/officeDocument/2006/relationships/hyperlink" Target="https://zenodo.org/records/11001125" TargetMode="External"/><Relationship Id="rId112" Type="http://schemas.openxmlformats.org/officeDocument/2006/relationships/hyperlink" Target="https://zenodo.org/records/11001125" TargetMode="External"/><Relationship Id="rId133" Type="http://schemas.openxmlformats.org/officeDocument/2006/relationships/hyperlink" Target="https://zenodo.org/records/11001125" TargetMode="External"/><Relationship Id="rId154" Type="http://schemas.openxmlformats.org/officeDocument/2006/relationships/hyperlink" Target="https://zenodo.org/records/11001125" TargetMode="External"/><Relationship Id="rId16" Type="http://schemas.openxmlformats.org/officeDocument/2006/relationships/hyperlink" Target="https://repositorio.ual.es/handle/10835/6806" TargetMode="External"/><Relationship Id="rId37" Type="http://schemas.openxmlformats.org/officeDocument/2006/relationships/hyperlink" Target="https://zenodo.org/records/11001125" TargetMode="External"/><Relationship Id="rId58" Type="http://schemas.openxmlformats.org/officeDocument/2006/relationships/hyperlink" Target="https://zenodo.org/records/11001125" TargetMode="External"/><Relationship Id="rId79" Type="http://schemas.openxmlformats.org/officeDocument/2006/relationships/hyperlink" Target="https://zenodo.org/records/11001125" TargetMode="External"/><Relationship Id="rId102" Type="http://schemas.openxmlformats.org/officeDocument/2006/relationships/hyperlink" Target="https://zenodo.org/records/11001125" TargetMode="External"/><Relationship Id="rId123" Type="http://schemas.openxmlformats.org/officeDocument/2006/relationships/hyperlink" Target="https://zenodo.org/records/11001125" TargetMode="External"/><Relationship Id="rId144" Type="http://schemas.openxmlformats.org/officeDocument/2006/relationships/hyperlink" Target="https://zenodo.org/records/11001125" TargetMode="External"/><Relationship Id="rId90" Type="http://schemas.openxmlformats.org/officeDocument/2006/relationships/hyperlink" Target="https://zenodo.org/records/11001125" TargetMode="External"/><Relationship Id="rId165" Type="http://schemas.openxmlformats.org/officeDocument/2006/relationships/hyperlink" Target="https://sites.uea.ac.uk/cru/" TargetMode="External"/><Relationship Id="rId27" Type="http://schemas.openxmlformats.org/officeDocument/2006/relationships/hyperlink" Target="https://zenodo.org/records/11001125" TargetMode="External"/><Relationship Id="rId48" Type="http://schemas.openxmlformats.org/officeDocument/2006/relationships/hyperlink" Target="https://zenodo.org/records/11001125" TargetMode="External"/><Relationship Id="rId69" Type="http://schemas.openxmlformats.org/officeDocument/2006/relationships/hyperlink" Target="https://zenodo.org/records/11001125" TargetMode="External"/><Relationship Id="rId113" Type="http://schemas.openxmlformats.org/officeDocument/2006/relationships/hyperlink" Target="https://zenodo.org/records/11001125" TargetMode="External"/><Relationship Id="rId134" Type="http://schemas.openxmlformats.org/officeDocument/2006/relationships/hyperlink" Target="https://zenodo.org/records/11001125" TargetMode="External"/><Relationship Id="rId80" Type="http://schemas.openxmlformats.org/officeDocument/2006/relationships/hyperlink" Target="https://zenodo.org/records/11001125" TargetMode="External"/><Relationship Id="rId155" Type="http://schemas.openxmlformats.org/officeDocument/2006/relationships/hyperlink" Target="https://zenodo.org/records/11001125" TargetMode="External"/><Relationship Id="rId17" Type="http://schemas.openxmlformats.org/officeDocument/2006/relationships/hyperlink" Target="https://repositorio.ual.es/handle/10835/6806" TargetMode="External"/><Relationship Id="rId38" Type="http://schemas.openxmlformats.org/officeDocument/2006/relationships/hyperlink" Target="https://zenodo.org/records/11001125" TargetMode="External"/><Relationship Id="rId59" Type="http://schemas.openxmlformats.org/officeDocument/2006/relationships/hyperlink" Target="https://zenodo.org/records/11001125" TargetMode="External"/><Relationship Id="rId103" Type="http://schemas.openxmlformats.org/officeDocument/2006/relationships/hyperlink" Target="https://zenodo.org/records/11001125" TargetMode="External"/><Relationship Id="rId124" Type="http://schemas.openxmlformats.org/officeDocument/2006/relationships/hyperlink" Target="https://zenodo.org/records/1100112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doi.pangaea.de/10.1594/PANGAEA.928037?format=html" TargetMode="External"/><Relationship Id="rId2" Type="http://schemas.openxmlformats.org/officeDocument/2006/relationships/hyperlink" Target="https://doi.pangaea.de/10.1594/PANGAEA.928037?format=html" TargetMode="External"/><Relationship Id="rId1" Type="http://schemas.openxmlformats.org/officeDocument/2006/relationships/hyperlink" Target="https://doi.pangaea.de/10.1594/PANGAEA.928037?format=html" TargetMode="External"/><Relationship Id="rId5" Type="http://schemas.openxmlformats.org/officeDocument/2006/relationships/hyperlink" Target="https://doi.pangaea.de/10.1594/PANGAEA.928037?format=html" TargetMode="External"/><Relationship Id="rId4" Type="http://schemas.openxmlformats.org/officeDocument/2006/relationships/hyperlink" Target="https://doi.pangaea.de/10.1594/PANGAEA.928037?format=htm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8" Type="http://schemas.openxmlformats.org/officeDocument/2006/relationships/hyperlink" Target="mailto:barriendos@telefonica.net" TargetMode="External"/><Relationship Id="rId13" Type="http://schemas.openxmlformats.org/officeDocument/2006/relationships/hyperlink" Target="mailto:vladyslavsidenko@gmail.com" TargetMode="External"/><Relationship Id="rId3" Type="http://schemas.openxmlformats.org/officeDocument/2006/relationships/hyperlink" Target="mailto:gerard.van.der.schrier@knmi.nl" TargetMode="External"/><Relationship Id="rId7" Type="http://schemas.openxmlformats.org/officeDocument/2006/relationships/hyperlink" Target="mailto:jinwooc@princeton.edu" TargetMode="External"/><Relationship Id="rId12" Type="http://schemas.openxmlformats.org/officeDocument/2006/relationships/hyperlink" Target="mailto:richard.cornes@noc.ac.uk%22%20%3crichard.cornes@noc.ac.uk" TargetMode="External"/><Relationship Id="rId2" Type="http://schemas.openxmlformats.org/officeDocument/2006/relationships/hyperlink" Target="mailto:theo.brandsma@knmi.nl" TargetMode="External"/><Relationship Id="rId1" Type="http://schemas.openxmlformats.org/officeDocument/2006/relationships/hyperlink" Target="mailto:rp11@umk.pl" TargetMode="External"/><Relationship Id="rId6" Type="http://schemas.openxmlformats.org/officeDocument/2006/relationships/hyperlink" Target="mailto:fdominguez@ipe.csic.es,%20f.dominguez.castro@gmail.com" TargetMode="External"/><Relationship Id="rId11" Type="http://schemas.openxmlformats.org/officeDocument/2006/relationships/hyperlink" Target="mailto:d.catberro@nimbus.it" TargetMode="External"/><Relationship Id="rId5" Type="http://schemas.openxmlformats.org/officeDocument/2006/relationships/hyperlink" Target="mailto:skrynyk@uhmi.org.ua" TargetMode="External"/><Relationship Id="rId10" Type="http://schemas.openxmlformats.org/officeDocument/2006/relationships/hyperlink" Target="mailto:linden.ashcroft@unimelb.edu.au%22%20%3clinden.ashcroft@unimelb.edu.au" TargetMode="External"/><Relationship Id="rId4" Type="http://schemas.openxmlformats.org/officeDocument/2006/relationships/hyperlink" Target="mailto:mjalcoforado@campus.ul.pt" TargetMode="External"/><Relationship Id="rId9" Type="http://schemas.openxmlformats.org/officeDocument/2006/relationships/hyperlink" Target="mailto:carla.ppmateus@gmail.com%22%20%3ccarla.ppmateus@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www.edepositireland.ie/entities/publication/e67ba81e-84a1-4061-9978-480d410736b6" TargetMode="Externa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2"/>
  <sheetViews>
    <sheetView topLeftCell="A499" zoomScaleNormal="100" workbookViewId="0">
      <selection activeCell="I536" sqref="I536"/>
    </sheetView>
  </sheetViews>
  <sheetFormatPr defaultColWidth="11.5703125" defaultRowHeight="12.75"/>
  <cols>
    <col min="1" max="1" width="26.85546875" style="2" customWidth="1"/>
    <col min="2" max="2" width="20.5703125" style="2" customWidth="1"/>
    <col min="3" max="4" width="4.28515625" style="2" customWidth="1"/>
    <col min="5" max="5" width="5.85546875" style="2" customWidth="1"/>
    <col min="6" max="6" width="12.140625" style="2" customWidth="1"/>
    <col min="7" max="7" width="6.85546875" style="2" customWidth="1"/>
    <col min="8" max="8" width="9.7109375" style="2" customWidth="1"/>
    <col min="9" max="9" width="65.140625" style="2" customWidth="1"/>
    <col min="10" max="10" width="11.5703125" style="6"/>
    <col min="11" max="11" width="68.7109375" style="2" customWidth="1"/>
    <col min="12" max="12" width="43.28515625" style="2" customWidth="1"/>
    <col min="13" max="16384" width="11.5703125" style="2"/>
  </cols>
  <sheetData>
    <row r="1" spans="1:12" s="1" customFormat="1">
      <c r="A1" s="1" t="s">
        <v>0</v>
      </c>
      <c r="B1" s="1" t="s">
        <v>1</v>
      </c>
      <c r="C1" s="1" t="s">
        <v>2</v>
      </c>
      <c r="D1" s="1" t="s">
        <v>3</v>
      </c>
      <c r="E1" s="1" t="s">
        <v>4</v>
      </c>
      <c r="F1" s="1" t="s">
        <v>5</v>
      </c>
      <c r="G1" s="1" t="s">
        <v>6</v>
      </c>
      <c r="H1" s="1" t="s">
        <v>7</v>
      </c>
      <c r="I1" s="1" t="s">
        <v>8</v>
      </c>
      <c r="J1" s="7" t="s">
        <v>9</v>
      </c>
    </row>
    <row r="2" spans="1:12" ht="13.5" customHeight="1">
      <c r="A2" s="2" t="s">
        <v>10</v>
      </c>
      <c r="B2" s="2" t="s">
        <v>11</v>
      </c>
      <c r="C2" s="2" t="s">
        <v>12</v>
      </c>
      <c r="D2" s="2" t="s">
        <v>13</v>
      </c>
      <c r="E2" s="2" t="s">
        <v>14</v>
      </c>
      <c r="F2" s="2" t="s">
        <v>15</v>
      </c>
      <c r="G2" s="2" t="s">
        <v>16</v>
      </c>
      <c r="H2" s="76" t="s">
        <v>17</v>
      </c>
      <c r="I2" s="2" t="s">
        <v>10</v>
      </c>
      <c r="J2" s="8" t="b">
        <v>1</v>
      </c>
      <c r="K2" s="76"/>
    </row>
    <row r="3" spans="1:12">
      <c r="A3" s="2" t="s">
        <v>18</v>
      </c>
      <c r="B3" s="2" t="s">
        <v>19</v>
      </c>
      <c r="C3" s="2" t="s">
        <v>12</v>
      </c>
      <c r="D3" s="2" t="s">
        <v>13</v>
      </c>
      <c r="E3" s="2" t="s">
        <v>20</v>
      </c>
      <c r="F3" s="2" t="s">
        <v>15</v>
      </c>
      <c r="G3" s="2" t="s">
        <v>16</v>
      </c>
      <c r="H3" s="76"/>
      <c r="I3" s="2" t="s">
        <v>21</v>
      </c>
      <c r="J3" s="8" t="b">
        <v>1</v>
      </c>
      <c r="K3" s="76"/>
      <c r="L3" s="31" t="s">
        <v>22</v>
      </c>
    </row>
    <row r="4" spans="1:12" ht="24">
      <c r="A4" s="2" t="s">
        <v>23</v>
      </c>
      <c r="B4" s="3" t="s">
        <v>24</v>
      </c>
      <c r="C4" s="2" t="s">
        <v>12</v>
      </c>
      <c r="D4" s="2" t="s">
        <v>13</v>
      </c>
      <c r="E4" s="2" t="s">
        <v>25</v>
      </c>
      <c r="F4" s="2" t="s">
        <v>15</v>
      </c>
      <c r="G4" s="2" t="s">
        <v>16</v>
      </c>
      <c r="H4" s="76"/>
      <c r="I4" s="2" t="s">
        <v>26</v>
      </c>
      <c r="J4" s="8" t="b">
        <v>1</v>
      </c>
      <c r="K4" s="76"/>
    </row>
    <row r="5" spans="1:12">
      <c r="A5" s="2" t="s">
        <v>27</v>
      </c>
      <c r="B5" s="2" t="s">
        <v>28</v>
      </c>
      <c r="C5" s="2" t="s">
        <v>12</v>
      </c>
      <c r="D5" s="2" t="s">
        <v>13</v>
      </c>
      <c r="E5" s="2" t="s">
        <v>29</v>
      </c>
      <c r="F5" s="2" t="s">
        <v>15</v>
      </c>
      <c r="G5" s="2" t="s">
        <v>16</v>
      </c>
      <c r="H5" s="76"/>
      <c r="I5" s="2" t="s">
        <v>27</v>
      </c>
      <c r="J5" s="8" t="b">
        <v>1</v>
      </c>
      <c r="K5" s="76"/>
    </row>
    <row r="6" spans="1:12">
      <c r="A6" s="2" t="s">
        <v>30</v>
      </c>
      <c r="B6" s="2" t="s">
        <v>31</v>
      </c>
      <c r="C6" s="2" t="s">
        <v>12</v>
      </c>
      <c r="D6" s="2" t="s">
        <v>13</v>
      </c>
      <c r="E6" s="2" t="s">
        <v>32</v>
      </c>
      <c r="F6" s="2" t="s">
        <v>15</v>
      </c>
      <c r="G6" s="2" t="s">
        <v>16</v>
      </c>
      <c r="H6" s="76"/>
      <c r="I6" s="2" t="s">
        <v>33</v>
      </c>
      <c r="J6" s="8" t="b">
        <v>1</v>
      </c>
      <c r="K6" s="76"/>
    </row>
    <row r="7" spans="1:12">
      <c r="A7" s="2" t="s">
        <v>34</v>
      </c>
      <c r="B7" s="2" t="s">
        <v>35</v>
      </c>
      <c r="C7" s="2" t="s">
        <v>12</v>
      </c>
      <c r="D7" s="2" t="s">
        <v>13</v>
      </c>
      <c r="E7" s="2" t="s">
        <v>36</v>
      </c>
      <c r="F7" s="2" t="s">
        <v>15</v>
      </c>
      <c r="G7" s="2" t="s">
        <v>16</v>
      </c>
      <c r="H7" s="76"/>
      <c r="I7" s="2" t="s">
        <v>37</v>
      </c>
      <c r="J7" s="8" t="b">
        <v>1</v>
      </c>
      <c r="K7" s="76"/>
    </row>
    <row r="8" spans="1:12">
      <c r="A8" s="2" t="s">
        <v>38</v>
      </c>
      <c r="B8" s="2" t="s">
        <v>39</v>
      </c>
      <c r="C8" s="2" t="s">
        <v>12</v>
      </c>
      <c r="D8" s="2" t="s">
        <v>13</v>
      </c>
      <c r="E8" s="2" t="s">
        <v>40</v>
      </c>
      <c r="F8" s="2" t="s">
        <v>15</v>
      </c>
      <c r="G8" s="2" t="s">
        <v>16</v>
      </c>
      <c r="H8" s="76"/>
      <c r="I8" s="2" t="s">
        <v>41</v>
      </c>
      <c r="J8" s="8" t="b">
        <v>1</v>
      </c>
      <c r="K8" s="76"/>
    </row>
    <row r="9" spans="1:12">
      <c r="A9" s="2" t="s">
        <v>42</v>
      </c>
      <c r="B9" s="2" t="s">
        <v>43</v>
      </c>
      <c r="C9" s="2" t="s">
        <v>12</v>
      </c>
      <c r="D9" s="2" t="s">
        <v>13</v>
      </c>
      <c r="E9" s="2" t="s">
        <v>44</v>
      </c>
      <c r="F9" s="2" t="s">
        <v>15</v>
      </c>
      <c r="G9" s="2" t="s">
        <v>16</v>
      </c>
      <c r="H9" s="76"/>
      <c r="I9" s="2" t="s">
        <v>42</v>
      </c>
      <c r="J9" s="8" t="b">
        <v>1</v>
      </c>
      <c r="K9" s="76"/>
    </row>
    <row r="10" spans="1:12">
      <c r="A10" s="2" t="s">
        <v>45</v>
      </c>
      <c r="B10" s="2" t="s">
        <v>46</v>
      </c>
      <c r="I10" s="2" t="s">
        <v>47</v>
      </c>
      <c r="J10" s="2"/>
    </row>
    <row r="11" spans="1:12">
      <c r="A11" s="2" t="s">
        <v>48</v>
      </c>
      <c r="B11" s="2" t="s">
        <v>49</v>
      </c>
      <c r="C11" s="2" t="s">
        <v>50</v>
      </c>
      <c r="D11" s="2" t="s">
        <v>51</v>
      </c>
      <c r="F11" s="14" t="s">
        <v>52</v>
      </c>
      <c r="G11" s="2" t="s">
        <v>16</v>
      </c>
      <c r="I11" s="2" t="s">
        <v>53</v>
      </c>
      <c r="J11" s="8" t="b">
        <v>1</v>
      </c>
    </row>
    <row r="12" spans="1:12">
      <c r="A12" s="2" t="s">
        <v>54</v>
      </c>
      <c r="B12" s="2" t="s">
        <v>49</v>
      </c>
      <c r="C12" s="2" t="s">
        <v>50</v>
      </c>
      <c r="D12" s="2" t="s">
        <v>51</v>
      </c>
      <c r="F12" s="14" t="s">
        <v>52</v>
      </c>
      <c r="G12" s="2" t="s">
        <v>16</v>
      </c>
      <c r="I12" s="2" t="s">
        <v>55</v>
      </c>
      <c r="J12" s="8" t="b">
        <v>1</v>
      </c>
    </row>
    <row r="13" spans="1:12">
      <c r="A13" s="2" t="s">
        <v>56</v>
      </c>
      <c r="B13" s="2" t="s">
        <v>49</v>
      </c>
      <c r="C13" s="2" t="s">
        <v>50</v>
      </c>
      <c r="D13" s="2" t="s">
        <v>51</v>
      </c>
      <c r="F13" s="14" t="s">
        <v>52</v>
      </c>
      <c r="G13" s="2" t="s">
        <v>16</v>
      </c>
      <c r="I13" s="2" t="s">
        <v>57</v>
      </c>
      <c r="J13" s="8" t="b">
        <v>1</v>
      </c>
    </row>
    <row r="14" spans="1:12">
      <c r="A14" s="2" t="s">
        <v>58</v>
      </c>
      <c r="B14" s="2" t="s">
        <v>49</v>
      </c>
      <c r="C14" s="2" t="s">
        <v>50</v>
      </c>
      <c r="D14" s="2" t="s">
        <v>51</v>
      </c>
      <c r="F14" s="14" t="s">
        <v>52</v>
      </c>
      <c r="G14" s="2" t="s">
        <v>16</v>
      </c>
      <c r="I14" s="2" t="s">
        <v>59</v>
      </c>
      <c r="J14" s="8" t="b">
        <v>1</v>
      </c>
    </row>
    <row r="15" spans="1:12">
      <c r="A15" s="2" t="s">
        <v>60</v>
      </c>
      <c r="B15" s="2" t="s">
        <v>49</v>
      </c>
      <c r="C15" s="2" t="s">
        <v>50</v>
      </c>
      <c r="D15" s="2" t="s">
        <v>51</v>
      </c>
      <c r="F15" s="14" t="s">
        <v>52</v>
      </c>
      <c r="G15" s="2" t="s">
        <v>16</v>
      </c>
      <c r="I15" s="2" t="s">
        <v>61</v>
      </c>
      <c r="J15" s="8" t="b">
        <v>1</v>
      </c>
    </row>
    <row r="16" spans="1:12">
      <c r="A16" s="2" t="s">
        <v>62</v>
      </c>
      <c r="B16" s="2" t="s">
        <v>49</v>
      </c>
      <c r="C16" s="2" t="s">
        <v>50</v>
      </c>
      <c r="D16" s="2" t="s">
        <v>51</v>
      </c>
      <c r="F16" s="14" t="s">
        <v>52</v>
      </c>
      <c r="G16" s="2" t="s">
        <v>16</v>
      </c>
      <c r="I16" s="2" t="s">
        <v>62</v>
      </c>
      <c r="J16" s="8" t="b">
        <v>1</v>
      </c>
    </row>
    <row r="17" spans="1:11">
      <c r="A17" s="2" t="s">
        <v>63</v>
      </c>
      <c r="B17" s="2" t="s">
        <v>49</v>
      </c>
      <c r="C17" s="2" t="s">
        <v>50</v>
      </c>
      <c r="D17" s="2" t="s">
        <v>51</v>
      </c>
      <c r="F17" s="14" t="s">
        <v>52</v>
      </c>
      <c r="G17" s="2" t="s">
        <v>16</v>
      </c>
      <c r="I17" s="2" t="s">
        <v>64</v>
      </c>
      <c r="J17" s="8" t="b">
        <v>1</v>
      </c>
    </row>
    <row r="18" spans="1:11">
      <c r="A18" s="2" t="s">
        <v>65</v>
      </c>
      <c r="B18" s="2" t="s">
        <v>49</v>
      </c>
      <c r="C18" s="2" t="s">
        <v>50</v>
      </c>
      <c r="D18" s="2" t="s">
        <v>51</v>
      </c>
      <c r="F18" s="14" t="s">
        <v>52</v>
      </c>
      <c r="G18" s="2" t="s">
        <v>16</v>
      </c>
      <c r="I18" s="2" t="s">
        <v>65</v>
      </c>
      <c r="J18" s="8" t="b">
        <v>1</v>
      </c>
    </row>
    <row r="19" spans="1:11">
      <c r="A19" s="2" t="s">
        <v>66</v>
      </c>
      <c r="B19" s="2" t="s">
        <v>49</v>
      </c>
      <c r="C19" s="2" t="s">
        <v>50</v>
      </c>
      <c r="D19" s="2" t="s">
        <v>51</v>
      </c>
      <c r="F19" s="14" t="s">
        <v>52</v>
      </c>
      <c r="G19" s="2" t="s">
        <v>16</v>
      </c>
      <c r="I19" s="2" t="s">
        <v>66</v>
      </c>
      <c r="J19" s="8" t="b">
        <v>1</v>
      </c>
    </row>
    <row r="20" spans="1:11">
      <c r="A20" s="2" t="s">
        <v>67</v>
      </c>
      <c r="B20" s="2" t="s">
        <v>49</v>
      </c>
      <c r="C20" s="2" t="s">
        <v>50</v>
      </c>
      <c r="D20" s="2" t="s">
        <v>51</v>
      </c>
      <c r="F20" s="14" t="s">
        <v>52</v>
      </c>
      <c r="G20" s="2" t="s">
        <v>16</v>
      </c>
      <c r="I20" s="2" t="s">
        <v>67</v>
      </c>
      <c r="J20" s="8" t="b">
        <v>1</v>
      </c>
    </row>
    <row r="21" spans="1:11">
      <c r="A21" s="2" t="s">
        <v>68</v>
      </c>
      <c r="B21" s="2" t="s">
        <v>49</v>
      </c>
      <c r="C21" s="2" t="s">
        <v>50</v>
      </c>
      <c r="D21" s="2" t="s">
        <v>51</v>
      </c>
      <c r="F21" s="14" t="s">
        <v>52</v>
      </c>
      <c r="G21" s="2" t="s">
        <v>16</v>
      </c>
      <c r="I21" s="2" t="s">
        <v>69</v>
      </c>
      <c r="J21" s="8" t="b">
        <v>1</v>
      </c>
    </row>
    <row r="22" spans="1:11">
      <c r="A22" s="2" t="s">
        <v>70</v>
      </c>
      <c r="B22" s="2" t="s">
        <v>49</v>
      </c>
      <c r="C22" s="2" t="s">
        <v>50</v>
      </c>
      <c r="D22" s="2" t="s">
        <v>51</v>
      </c>
      <c r="F22" s="14" t="s">
        <v>52</v>
      </c>
      <c r="G22" s="2" t="s">
        <v>16</v>
      </c>
      <c r="I22" s="2" t="s">
        <v>71</v>
      </c>
      <c r="J22" s="8" t="b">
        <v>1</v>
      </c>
    </row>
    <row r="23" spans="1:11">
      <c r="A23" s="2" t="s">
        <v>72</v>
      </c>
      <c r="B23" s="2" t="s">
        <v>49</v>
      </c>
      <c r="C23" s="2" t="s">
        <v>50</v>
      </c>
      <c r="D23" s="2" t="s">
        <v>51</v>
      </c>
      <c r="F23" s="14" t="s">
        <v>52</v>
      </c>
      <c r="G23" s="2" t="s">
        <v>16</v>
      </c>
      <c r="I23" s="2" t="s">
        <v>73</v>
      </c>
      <c r="J23" s="8" t="b">
        <v>1</v>
      </c>
    </row>
    <row r="24" spans="1:11">
      <c r="A24" s="2" t="s">
        <v>74</v>
      </c>
      <c r="B24" s="2" t="s">
        <v>49</v>
      </c>
      <c r="C24" s="2" t="s">
        <v>50</v>
      </c>
      <c r="D24" s="2" t="s">
        <v>51</v>
      </c>
      <c r="F24" s="14" t="s">
        <v>52</v>
      </c>
      <c r="G24" s="2" t="s">
        <v>16</v>
      </c>
      <c r="I24" s="2" t="s">
        <v>75</v>
      </c>
      <c r="J24" s="8" t="b">
        <v>1</v>
      </c>
    </row>
    <row r="25" spans="1:11">
      <c r="A25" s="2" t="s">
        <v>76</v>
      </c>
      <c r="B25" s="2" t="s">
        <v>49</v>
      </c>
      <c r="C25" s="2" t="s">
        <v>50</v>
      </c>
      <c r="D25" s="2" t="s">
        <v>51</v>
      </c>
      <c r="F25" s="14" t="s">
        <v>52</v>
      </c>
      <c r="G25" s="2" t="s">
        <v>16</v>
      </c>
      <c r="I25" s="2" t="s">
        <v>77</v>
      </c>
      <c r="J25" s="8" t="b">
        <v>1</v>
      </c>
    </row>
    <row r="26" spans="1:11">
      <c r="A26" s="2" t="s">
        <v>78</v>
      </c>
      <c r="B26" s="2" t="s">
        <v>49</v>
      </c>
      <c r="C26" s="2" t="s">
        <v>50</v>
      </c>
      <c r="D26" s="2" t="s">
        <v>51</v>
      </c>
      <c r="F26" s="14" t="s">
        <v>52</v>
      </c>
      <c r="G26" s="2" t="s">
        <v>16</v>
      </c>
      <c r="I26" s="2" t="s">
        <v>79</v>
      </c>
      <c r="J26" s="8" t="b">
        <v>1</v>
      </c>
    </row>
    <row r="27" spans="1:11">
      <c r="A27" s="2" t="s">
        <v>80</v>
      </c>
      <c r="F27" s="14"/>
      <c r="I27" s="3" t="s">
        <v>81</v>
      </c>
    </row>
    <row r="28" spans="1:11">
      <c r="A28" s="44" t="s">
        <v>82</v>
      </c>
      <c r="B28" s="44" t="s">
        <v>83</v>
      </c>
      <c r="C28" s="44" t="s">
        <v>84</v>
      </c>
      <c r="D28" s="44" t="s">
        <v>13</v>
      </c>
      <c r="E28" s="44"/>
      <c r="F28" s="60"/>
      <c r="G28" s="44" t="s">
        <v>16</v>
      </c>
      <c r="H28" s="44"/>
      <c r="I28" s="44" t="s">
        <v>82</v>
      </c>
      <c r="J28" s="51" t="b">
        <v>1</v>
      </c>
      <c r="K28" s="81" t="s">
        <v>85</v>
      </c>
    </row>
    <row r="29" spans="1:11">
      <c r="A29" s="44" t="s">
        <v>86</v>
      </c>
      <c r="B29" s="44" t="s">
        <v>83</v>
      </c>
      <c r="C29" s="44" t="s">
        <v>84</v>
      </c>
      <c r="D29" s="44" t="s">
        <v>13</v>
      </c>
      <c r="E29" s="44"/>
      <c r="F29" s="60"/>
      <c r="G29" s="44" t="s">
        <v>16</v>
      </c>
      <c r="H29" s="44"/>
      <c r="I29" s="70" t="s">
        <v>87</v>
      </c>
      <c r="J29" s="51" t="b">
        <v>1</v>
      </c>
      <c r="K29" s="81"/>
    </row>
    <row r="30" spans="1:11">
      <c r="A30" s="44" t="s">
        <v>88</v>
      </c>
      <c r="B30" s="44"/>
      <c r="C30" s="44"/>
      <c r="D30" s="44"/>
      <c r="E30" s="44"/>
      <c r="F30" s="60"/>
      <c r="G30" s="44" t="s">
        <v>16</v>
      </c>
      <c r="H30" s="44"/>
      <c r="I30" s="44" t="s">
        <v>89</v>
      </c>
      <c r="J30" s="51" t="b">
        <v>1</v>
      </c>
      <c r="K30" s="81"/>
    </row>
    <row r="31" spans="1:11">
      <c r="A31" s="2" t="s">
        <v>90</v>
      </c>
      <c r="C31" s="2" t="s">
        <v>50</v>
      </c>
      <c r="D31" s="2" t="s">
        <v>51</v>
      </c>
      <c r="F31" s="34"/>
      <c r="I31" s="2" t="s">
        <v>90</v>
      </c>
      <c r="J31" s="8" t="b">
        <v>1</v>
      </c>
      <c r="K31" s="81"/>
    </row>
    <row r="32" spans="1:11">
      <c r="F32" s="14"/>
    </row>
    <row r="33" spans="1:11">
      <c r="A33" s="2" t="s">
        <v>91</v>
      </c>
      <c r="C33" s="2" t="s">
        <v>92</v>
      </c>
      <c r="D33" s="2" t="s">
        <v>13</v>
      </c>
      <c r="E33" s="2">
        <v>1697</v>
      </c>
      <c r="F33" s="14"/>
      <c r="G33" s="2" t="s">
        <v>16</v>
      </c>
      <c r="I33" s="2" t="s">
        <v>91</v>
      </c>
      <c r="J33" s="8" t="b">
        <v>1</v>
      </c>
      <c r="K33" s="31" t="s">
        <v>93</v>
      </c>
    </row>
    <row r="34" spans="1:11">
      <c r="F34" s="14"/>
    </row>
    <row r="35" spans="1:11">
      <c r="A35" s="2" t="s">
        <v>94</v>
      </c>
      <c r="B35" s="2" t="s">
        <v>95</v>
      </c>
      <c r="C35" s="2" t="s">
        <v>96</v>
      </c>
      <c r="D35" s="2" t="s">
        <v>51</v>
      </c>
      <c r="F35" s="14"/>
      <c r="G35" s="2" t="s">
        <v>16</v>
      </c>
      <c r="H35" s="2" t="s">
        <v>97</v>
      </c>
      <c r="I35" s="2" t="s">
        <v>98</v>
      </c>
      <c r="J35" s="8" t="b">
        <v>1</v>
      </c>
    </row>
    <row r="36" spans="1:11">
      <c r="A36" s="2" t="s">
        <v>99</v>
      </c>
      <c r="B36" s="2" t="s">
        <v>95</v>
      </c>
      <c r="C36" s="2" t="s">
        <v>96</v>
      </c>
      <c r="D36" s="2" t="s">
        <v>51</v>
      </c>
      <c r="F36" s="14"/>
      <c r="G36" s="2" t="s">
        <v>16</v>
      </c>
      <c r="I36" s="2" t="s">
        <v>100</v>
      </c>
      <c r="J36" s="8" t="b">
        <v>1</v>
      </c>
    </row>
    <row r="37" spans="1:11">
      <c r="A37" s="2" t="s">
        <v>101</v>
      </c>
      <c r="B37" s="2" t="s">
        <v>95</v>
      </c>
      <c r="C37" s="2" t="s">
        <v>96</v>
      </c>
      <c r="D37" s="2" t="s">
        <v>51</v>
      </c>
      <c r="F37" s="14"/>
      <c r="G37" s="2" t="s">
        <v>16</v>
      </c>
      <c r="I37" s="2" t="s">
        <v>102</v>
      </c>
      <c r="J37" s="8" t="b">
        <v>1</v>
      </c>
    </row>
    <row r="38" spans="1:11">
      <c r="A38" s="2" t="s">
        <v>103</v>
      </c>
      <c r="B38" s="2" t="s">
        <v>95</v>
      </c>
      <c r="C38" s="2" t="s">
        <v>96</v>
      </c>
      <c r="D38" s="2" t="s">
        <v>51</v>
      </c>
      <c r="F38" s="14"/>
      <c r="G38" s="2" t="s">
        <v>16</v>
      </c>
      <c r="I38" s="2" t="s">
        <v>104</v>
      </c>
      <c r="J38" s="8" t="b">
        <v>1</v>
      </c>
    </row>
    <row r="39" spans="1:11">
      <c r="A39" s="2" t="s">
        <v>105</v>
      </c>
      <c r="B39" s="2" t="s">
        <v>95</v>
      </c>
      <c r="C39" s="2" t="s">
        <v>96</v>
      </c>
      <c r="D39" s="2" t="s">
        <v>51</v>
      </c>
      <c r="F39" s="14"/>
      <c r="G39" s="2" t="s">
        <v>16</v>
      </c>
      <c r="I39" s="2" t="s">
        <v>106</v>
      </c>
      <c r="J39" s="8" t="b">
        <v>1</v>
      </c>
    </row>
    <row r="40" spans="1:11">
      <c r="A40" s="2" t="s">
        <v>107</v>
      </c>
      <c r="B40" s="2" t="s">
        <v>95</v>
      </c>
      <c r="C40" s="2" t="s">
        <v>96</v>
      </c>
      <c r="D40" s="2" t="s">
        <v>51</v>
      </c>
      <c r="F40" s="14"/>
      <c r="G40" s="2" t="s">
        <v>16</v>
      </c>
      <c r="I40" s="2" t="s">
        <v>108</v>
      </c>
      <c r="J40" s="8" t="b">
        <v>1</v>
      </c>
    </row>
    <row r="41" spans="1:11">
      <c r="A41" s="2" t="s">
        <v>109</v>
      </c>
      <c r="B41" s="2" t="s">
        <v>95</v>
      </c>
      <c r="C41" s="2" t="s">
        <v>96</v>
      </c>
      <c r="D41" s="2" t="s">
        <v>51</v>
      </c>
      <c r="F41" s="14"/>
      <c r="G41" s="2" t="s">
        <v>16</v>
      </c>
      <c r="I41" s="2" t="s">
        <v>110</v>
      </c>
      <c r="J41" s="8" t="b">
        <v>1</v>
      </c>
    </row>
    <row r="42" spans="1:11">
      <c r="A42" s="2" t="s">
        <v>111</v>
      </c>
      <c r="B42" s="2" t="s">
        <v>95</v>
      </c>
      <c r="C42" s="2" t="s">
        <v>96</v>
      </c>
      <c r="D42" s="2" t="s">
        <v>51</v>
      </c>
      <c r="F42" s="14"/>
      <c r="G42" s="2" t="s">
        <v>16</v>
      </c>
      <c r="I42" s="2" t="s">
        <v>112</v>
      </c>
      <c r="J42" s="8" t="b">
        <v>1</v>
      </c>
    </row>
    <row r="43" spans="1:11">
      <c r="A43" s="2" t="s">
        <v>113</v>
      </c>
      <c r="B43" s="2" t="s">
        <v>95</v>
      </c>
      <c r="C43" s="2" t="s">
        <v>96</v>
      </c>
      <c r="D43" s="2" t="s">
        <v>51</v>
      </c>
      <c r="F43" s="14"/>
      <c r="G43" s="2" t="s">
        <v>16</v>
      </c>
      <c r="I43" s="2" t="s">
        <v>114</v>
      </c>
      <c r="J43" s="8" t="b">
        <v>1</v>
      </c>
    </row>
    <row r="44" spans="1:11">
      <c r="A44" s="2" t="s">
        <v>115</v>
      </c>
      <c r="B44" s="2" t="s">
        <v>95</v>
      </c>
      <c r="C44" s="2" t="s">
        <v>96</v>
      </c>
      <c r="D44" s="2" t="s">
        <v>51</v>
      </c>
      <c r="F44" s="14"/>
      <c r="G44" s="2" t="s">
        <v>16</v>
      </c>
      <c r="I44" s="3" t="s">
        <v>116</v>
      </c>
      <c r="J44" s="8" t="b">
        <v>1</v>
      </c>
    </row>
    <row r="45" spans="1:11">
      <c r="A45" s="2" t="s">
        <v>117</v>
      </c>
      <c r="B45" s="2" t="s">
        <v>95</v>
      </c>
      <c r="C45" s="2" t="s">
        <v>96</v>
      </c>
      <c r="D45" s="2" t="s">
        <v>51</v>
      </c>
      <c r="F45" s="14"/>
      <c r="G45" s="2" t="s">
        <v>16</v>
      </c>
      <c r="I45" s="2" t="s">
        <v>118</v>
      </c>
      <c r="J45" s="8" t="b">
        <v>1</v>
      </c>
    </row>
    <row r="46" spans="1:11">
      <c r="A46" s="2" t="s">
        <v>119</v>
      </c>
      <c r="B46" s="2" t="s">
        <v>95</v>
      </c>
      <c r="C46" s="2" t="s">
        <v>96</v>
      </c>
      <c r="D46" s="2" t="s">
        <v>51</v>
      </c>
      <c r="F46" s="14"/>
      <c r="G46" s="2" t="s">
        <v>16</v>
      </c>
      <c r="I46" s="2" t="s">
        <v>120</v>
      </c>
      <c r="J46" s="8" t="b">
        <v>1</v>
      </c>
    </row>
    <row r="47" spans="1:11">
      <c r="A47" s="2" t="s">
        <v>121</v>
      </c>
      <c r="B47" s="2" t="s">
        <v>95</v>
      </c>
      <c r="C47" s="2" t="s">
        <v>96</v>
      </c>
      <c r="D47" s="2" t="s">
        <v>51</v>
      </c>
      <c r="F47" s="14"/>
      <c r="G47" s="2" t="s">
        <v>16</v>
      </c>
      <c r="I47" s="2" t="s">
        <v>122</v>
      </c>
      <c r="J47" s="8" t="b">
        <v>1</v>
      </c>
    </row>
    <row r="48" spans="1:11">
      <c r="A48" s="2" t="s">
        <v>123</v>
      </c>
      <c r="B48" s="2" t="s">
        <v>95</v>
      </c>
      <c r="C48" s="2" t="s">
        <v>96</v>
      </c>
      <c r="D48" s="2" t="s">
        <v>51</v>
      </c>
      <c r="F48" s="14"/>
      <c r="G48" s="2" t="s">
        <v>16</v>
      </c>
      <c r="I48" s="2" t="s">
        <v>124</v>
      </c>
      <c r="J48" s="8" t="b">
        <v>1</v>
      </c>
    </row>
    <row r="49" spans="1:10">
      <c r="A49" s="2" t="s">
        <v>125</v>
      </c>
      <c r="B49" s="2" t="s">
        <v>95</v>
      </c>
      <c r="C49" s="2" t="s">
        <v>96</v>
      </c>
      <c r="D49" s="2" t="s">
        <v>51</v>
      </c>
      <c r="F49" s="14"/>
      <c r="G49" s="2" t="s">
        <v>16</v>
      </c>
      <c r="I49" s="2" t="s">
        <v>126</v>
      </c>
      <c r="J49" s="8" t="b">
        <v>1</v>
      </c>
    </row>
    <row r="50" spans="1:10">
      <c r="A50" s="2" t="s">
        <v>127</v>
      </c>
      <c r="B50" s="2" t="s">
        <v>95</v>
      </c>
      <c r="C50" s="2" t="s">
        <v>96</v>
      </c>
      <c r="D50" s="2" t="s">
        <v>51</v>
      </c>
      <c r="F50" s="14"/>
      <c r="G50" s="2" t="s">
        <v>16</v>
      </c>
      <c r="I50" s="2" t="s">
        <v>128</v>
      </c>
      <c r="J50" s="8" t="b">
        <v>1</v>
      </c>
    </row>
    <row r="51" spans="1:10">
      <c r="A51" s="2" t="s">
        <v>129</v>
      </c>
      <c r="B51" s="2" t="s">
        <v>95</v>
      </c>
      <c r="C51" s="2" t="s">
        <v>96</v>
      </c>
      <c r="D51" s="2" t="s">
        <v>51</v>
      </c>
      <c r="F51" s="14"/>
      <c r="G51" s="2" t="s">
        <v>16</v>
      </c>
      <c r="I51" s="2" t="s">
        <v>130</v>
      </c>
      <c r="J51" s="8" t="b">
        <v>1</v>
      </c>
    </row>
    <row r="52" spans="1:10">
      <c r="A52" s="2" t="s">
        <v>131</v>
      </c>
      <c r="B52" s="2" t="s">
        <v>95</v>
      </c>
      <c r="C52" s="2" t="s">
        <v>96</v>
      </c>
      <c r="D52" s="2" t="s">
        <v>51</v>
      </c>
      <c r="F52" s="14"/>
      <c r="G52" s="2" t="s">
        <v>16</v>
      </c>
      <c r="I52" s="2" t="s">
        <v>132</v>
      </c>
      <c r="J52" s="8" t="b">
        <v>1</v>
      </c>
    </row>
    <row r="53" spans="1:10">
      <c r="A53" s="2" t="s">
        <v>133</v>
      </c>
      <c r="B53" s="2" t="s">
        <v>95</v>
      </c>
      <c r="C53" s="2" t="s">
        <v>96</v>
      </c>
      <c r="D53" s="2" t="s">
        <v>51</v>
      </c>
      <c r="F53" s="14"/>
      <c r="G53" s="2" t="s">
        <v>16</v>
      </c>
      <c r="I53" s="2" t="s">
        <v>134</v>
      </c>
      <c r="J53" s="8" t="b">
        <v>1</v>
      </c>
    </row>
    <row r="54" spans="1:10">
      <c r="A54" s="2" t="s">
        <v>135</v>
      </c>
      <c r="B54" s="2" t="s">
        <v>95</v>
      </c>
      <c r="C54" s="2" t="s">
        <v>96</v>
      </c>
      <c r="D54" s="2" t="s">
        <v>51</v>
      </c>
      <c r="F54" s="14"/>
      <c r="G54" s="2" t="s">
        <v>16</v>
      </c>
      <c r="I54" s="2" t="s">
        <v>136</v>
      </c>
      <c r="J54" s="8" t="b">
        <v>1</v>
      </c>
    </row>
    <row r="55" spans="1:10">
      <c r="A55" s="2" t="s">
        <v>137</v>
      </c>
      <c r="B55" s="2" t="s">
        <v>95</v>
      </c>
      <c r="C55" s="2" t="s">
        <v>96</v>
      </c>
      <c r="D55" s="2" t="s">
        <v>51</v>
      </c>
      <c r="F55" s="14"/>
      <c r="G55" s="2" t="s">
        <v>16</v>
      </c>
      <c r="I55" s="2" t="s">
        <v>138</v>
      </c>
      <c r="J55" s="8" t="b">
        <v>1</v>
      </c>
    </row>
    <row r="56" spans="1:10">
      <c r="A56" s="2" t="s">
        <v>139</v>
      </c>
      <c r="B56" s="2" t="s">
        <v>95</v>
      </c>
      <c r="C56" s="2" t="s">
        <v>96</v>
      </c>
      <c r="D56" s="2" t="s">
        <v>51</v>
      </c>
      <c r="F56" s="14"/>
      <c r="G56" s="2" t="s">
        <v>16</v>
      </c>
      <c r="I56" s="2" t="s">
        <v>140</v>
      </c>
      <c r="J56" s="8" t="b">
        <v>1</v>
      </c>
    </row>
    <row r="57" spans="1:10">
      <c r="A57" s="2" t="s">
        <v>141</v>
      </c>
      <c r="B57" s="2" t="s">
        <v>95</v>
      </c>
      <c r="C57" s="2" t="s">
        <v>96</v>
      </c>
      <c r="D57" s="2" t="s">
        <v>51</v>
      </c>
      <c r="F57" s="14"/>
      <c r="G57" s="2" t="s">
        <v>16</v>
      </c>
      <c r="I57" s="2" t="s">
        <v>142</v>
      </c>
      <c r="J57" s="8" t="b">
        <v>1</v>
      </c>
    </row>
    <row r="58" spans="1:10">
      <c r="A58" s="2" t="s">
        <v>143</v>
      </c>
      <c r="B58" s="2" t="s">
        <v>95</v>
      </c>
      <c r="C58" s="2" t="s">
        <v>96</v>
      </c>
      <c r="D58" s="2" t="s">
        <v>51</v>
      </c>
      <c r="F58" s="14"/>
      <c r="G58" s="2" t="s">
        <v>16</v>
      </c>
      <c r="I58" s="2" t="s">
        <v>144</v>
      </c>
      <c r="J58" s="8" t="b">
        <v>1</v>
      </c>
    </row>
    <row r="59" spans="1:10">
      <c r="J59" s="2"/>
    </row>
    <row r="60" spans="1:10">
      <c r="A60" s="2" t="s">
        <v>145</v>
      </c>
      <c r="B60" s="2" t="s">
        <v>146</v>
      </c>
      <c r="C60" s="2" t="s">
        <v>50</v>
      </c>
      <c r="D60" s="2" t="s">
        <v>51</v>
      </c>
      <c r="G60" s="2" t="s">
        <v>16</v>
      </c>
      <c r="I60" s="2" t="s">
        <v>147</v>
      </c>
      <c r="J60" s="8" t="b">
        <v>1</v>
      </c>
    </row>
    <row r="61" spans="1:10">
      <c r="A61" s="2" t="s">
        <v>148</v>
      </c>
      <c r="B61" s="2" t="s">
        <v>149</v>
      </c>
      <c r="C61" s="2" t="s">
        <v>92</v>
      </c>
      <c r="D61" s="2" t="s">
        <v>51</v>
      </c>
      <c r="G61" s="2" t="s">
        <v>16</v>
      </c>
      <c r="I61" s="2" t="s">
        <v>150</v>
      </c>
      <c r="J61" s="8" t="b">
        <v>1</v>
      </c>
    </row>
    <row r="62" spans="1:10">
      <c r="A62" s="2" t="s">
        <v>151</v>
      </c>
      <c r="B62" s="2" t="s">
        <v>149</v>
      </c>
      <c r="C62" s="2" t="s">
        <v>92</v>
      </c>
      <c r="D62" s="2" t="s">
        <v>51</v>
      </c>
      <c r="G62" s="2" t="s">
        <v>16</v>
      </c>
      <c r="I62" s="2" t="s">
        <v>152</v>
      </c>
      <c r="J62" s="8" t="b">
        <v>1</v>
      </c>
    </row>
    <row r="63" spans="1:10">
      <c r="A63" s="2" t="s">
        <v>153</v>
      </c>
      <c r="B63" s="2" t="s">
        <v>149</v>
      </c>
      <c r="C63" s="2" t="s">
        <v>92</v>
      </c>
      <c r="D63" s="2" t="s">
        <v>51</v>
      </c>
      <c r="G63" s="2" t="s">
        <v>16</v>
      </c>
      <c r="I63" s="2" t="s">
        <v>154</v>
      </c>
      <c r="J63" s="8" t="b">
        <v>1</v>
      </c>
    </row>
    <row r="64" spans="1:10">
      <c r="A64" s="2" t="s">
        <v>155</v>
      </c>
      <c r="B64" s="2" t="s">
        <v>149</v>
      </c>
      <c r="C64" s="2" t="s">
        <v>92</v>
      </c>
      <c r="D64" s="2" t="s">
        <v>51</v>
      </c>
      <c r="G64" s="2" t="s">
        <v>16</v>
      </c>
      <c r="I64" s="2" t="s">
        <v>156</v>
      </c>
      <c r="J64" s="8" t="b">
        <v>1</v>
      </c>
    </row>
    <row r="65" spans="1:10">
      <c r="A65" s="2" t="s">
        <v>157</v>
      </c>
      <c r="B65" s="2" t="s">
        <v>149</v>
      </c>
      <c r="C65" s="2" t="s">
        <v>92</v>
      </c>
      <c r="D65" s="2" t="s">
        <v>51</v>
      </c>
      <c r="G65" s="2" t="s">
        <v>16</v>
      </c>
      <c r="I65" s="2" t="s">
        <v>158</v>
      </c>
      <c r="J65" s="8" t="b">
        <v>1</v>
      </c>
    </row>
    <row r="66" spans="1:10">
      <c r="A66" s="2" t="s">
        <v>159</v>
      </c>
      <c r="B66" s="2" t="s">
        <v>149</v>
      </c>
      <c r="C66" s="2" t="s">
        <v>92</v>
      </c>
      <c r="D66" s="2" t="s">
        <v>51</v>
      </c>
      <c r="G66" s="2" t="s">
        <v>16</v>
      </c>
      <c r="I66" s="2" t="s">
        <v>160</v>
      </c>
      <c r="J66" s="8" t="b">
        <v>1</v>
      </c>
    </row>
    <row r="67" spans="1:10">
      <c r="A67" s="2" t="s">
        <v>161</v>
      </c>
      <c r="B67" s="2" t="s">
        <v>149</v>
      </c>
      <c r="C67" s="2" t="s">
        <v>92</v>
      </c>
      <c r="D67" s="2" t="s">
        <v>51</v>
      </c>
      <c r="G67" s="2" t="s">
        <v>16</v>
      </c>
      <c r="I67" s="2" t="s">
        <v>162</v>
      </c>
      <c r="J67" s="8" t="b">
        <v>1</v>
      </c>
    </row>
    <row r="68" spans="1:10">
      <c r="A68" s="2" t="s">
        <v>163</v>
      </c>
      <c r="B68" s="2" t="s">
        <v>149</v>
      </c>
      <c r="C68" s="2" t="s">
        <v>92</v>
      </c>
      <c r="D68" s="2" t="s">
        <v>51</v>
      </c>
      <c r="G68" s="2" t="s">
        <v>16</v>
      </c>
      <c r="I68" s="2" t="s">
        <v>164</v>
      </c>
      <c r="J68" s="8" t="b">
        <v>1</v>
      </c>
    </row>
    <row r="69" spans="1:10">
      <c r="A69" s="2" t="s">
        <v>165</v>
      </c>
      <c r="B69" s="2" t="s">
        <v>149</v>
      </c>
      <c r="C69" s="2" t="s">
        <v>92</v>
      </c>
      <c r="D69" s="2" t="s">
        <v>51</v>
      </c>
      <c r="G69" s="2" t="s">
        <v>16</v>
      </c>
      <c r="I69" s="2" t="s">
        <v>166</v>
      </c>
      <c r="J69" s="8" t="b">
        <v>1</v>
      </c>
    </row>
    <row r="70" spans="1:10">
      <c r="A70" s="2" t="s">
        <v>167</v>
      </c>
      <c r="B70" s="2" t="s">
        <v>149</v>
      </c>
      <c r="C70" s="2" t="s">
        <v>92</v>
      </c>
      <c r="D70" s="2" t="s">
        <v>51</v>
      </c>
      <c r="G70" s="2" t="s">
        <v>16</v>
      </c>
      <c r="I70" s="2" t="s">
        <v>168</v>
      </c>
      <c r="J70" s="8" t="b">
        <v>1</v>
      </c>
    </row>
    <row r="71" spans="1:10">
      <c r="A71" s="2" t="s">
        <v>169</v>
      </c>
      <c r="B71" s="2" t="s">
        <v>149</v>
      </c>
      <c r="C71" s="2" t="s">
        <v>92</v>
      </c>
      <c r="D71" s="2" t="s">
        <v>51</v>
      </c>
      <c r="G71" s="2" t="s">
        <v>16</v>
      </c>
      <c r="I71" s="2" t="s">
        <v>170</v>
      </c>
      <c r="J71" s="8" t="b">
        <v>1</v>
      </c>
    </row>
    <row r="72" spans="1:10">
      <c r="A72" s="2" t="s">
        <v>171</v>
      </c>
      <c r="B72" s="2" t="s">
        <v>149</v>
      </c>
      <c r="C72" s="2" t="s">
        <v>92</v>
      </c>
      <c r="D72" s="2" t="s">
        <v>51</v>
      </c>
      <c r="G72" s="2" t="s">
        <v>16</v>
      </c>
      <c r="I72" s="2" t="s">
        <v>172</v>
      </c>
      <c r="J72" s="8" t="b">
        <v>1</v>
      </c>
    </row>
    <row r="73" spans="1:10">
      <c r="A73" s="2" t="s">
        <v>173</v>
      </c>
      <c r="B73" s="2" t="s">
        <v>149</v>
      </c>
      <c r="C73" s="2" t="s">
        <v>92</v>
      </c>
      <c r="D73" s="2" t="s">
        <v>51</v>
      </c>
      <c r="G73" s="2" t="s">
        <v>16</v>
      </c>
      <c r="I73" s="2" t="s">
        <v>174</v>
      </c>
      <c r="J73" s="8" t="b">
        <v>1</v>
      </c>
    </row>
    <row r="74" spans="1:10">
      <c r="A74" s="2" t="s">
        <v>175</v>
      </c>
      <c r="B74" s="2" t="s">
        <v>149</v>
      </c>
      <c r="C74" s="2" t="s">
        <v>176</v>
      </c>
      <c r="D74" s="2" t="s">
        <v>51</v>
      </c>
      <c r="G74" s="2" t="s">
        <v>16</v>
      </c>
      <c r="I74" s="2" t="s">
        <v>177</v>
      </c>
      <c r="J74" s="8" t="b">
        <v>1</v>
      </c>
    </row>
    <row r="75" spans="1:10">
      <c r="A75" s="2" t="s">
        <v>178</v>
      </c>
      <c r="B75" s="2" t="s">
        <v>149</v>
      </c>
      <c r="C75" s="2" t="s">
        <v>176</v>
      </c>
      <c r="D75" s="2" t="s">
        <v>51</v>
      </c>
      <c r="G75" s="2" t="s">
        <v>16</v>
      </c>
      <c r="I75" s="2" t="s">
        <v>179</v>
      </c>
      <c r="J75" s="8" t="b">
        <v>1</v>
      </c>
    </row>
    <row r="76" spans="1:10">
      <c r="A76" s="2" t="s">
        <v>180</v>
      </c>
      <c r="B76" s="2" t="s">
        <v>149</v>
      </c>
      <c r="C76" s="2" t="s">
        <v>176</v>
      </c>
      <c r="D76" s="2" t="s">
        <v>51</v>
      </c>
      <c r="G76" s="2" t="s">
        <v>16</v>
      </c>
      <c r="I76" s="2" t="s">
        <v>181</v>
      </c>
      <c r="J76" s="8" t="b">
        <v>1</v>
      </c>
    </row>
    <row r="77" spans="1:10">
      <c r="A77" s="2" t="s">
        <v>182</v>
      </c>
      <c r="B77" s="2" t="s">
        <v>149</v>
      </c>
      <c r="C77" s="2" t="s">
        <v>176</v>
      </c>
      <c r="D77" s="2" t="s">
        <v>51</v>
      </c>
      <c r="G77" s="2" t="s">
        <v>16</v>
      </c>
      <c r="I77" s="2" t="s">
        <v>183</v>
      </c>
      <c r="J77" s="8" t="b">
        <v>1</v>
      </c>
    </row>
    <row r="78" spans="1:10">
      <c r="A78" s="2" t="s">
        <v>184</v>
      </c>
      <c r="B78" s="2" t="s">
        <v>149</v>
      </c>
      <c r="C78" s="2" t="s">
        <v>176</v>
      </c>
      <c r="D78" s="2" t="s">
        <v>51</v>
      </c>
      <c r="G78" s="2" t="s">
        <v>16</v>
      </c>
      <c r="I78" s="2" t="s">
        <v>185</v>
      </c>
      <c r="J78" s="8" t="b">
        <v>1</v>
      </c>
    </row>
    <row r="79" spans="1:10">
      <c r="A79" s="2" t="s">
        <v>186</v>
      </c>
      <c r="B79" s="2" t="s">
        <v>187</v>
      </c>
      <c r="C79" s="2" t="s">
        <v>176</v>
      </c>
      <c r="D79" s="2" t="s">
        <v>51</v>
      </c>
      <c r="G79" s="2" t="s">
        <v>16</v>
      </c>
      <c r="I79" s="2" t="s">
        <v>188</v>
      </c>
      <c r="J79" s="8" t="b">
        <v>1</v>
      </c>
    </row>
    <row r="80" spans="1:10">
      <c r="A80" s="2" t="s">
        <v>189</v>
      </c>
      <c r="B80" s="2" t="s">
        <v>187</v>
      </c>
      <c r="C80" s="2" t="s">
        <v>176</v>
      </c>
      <c r="D80" s="2" t="s">
        <v>51</v>
      </c>
      <c r="G80" s="2" t="s">
        <v>16</v>
      </c>
      <c r="I80" s="2" t="s">
        <v>189</v>
      </c>
      <c r="J80" s="8" t="b">
        <v>1</v>
      </c>
    </row>
    <row r="81" spans="1:10">
      <c r="A81" s="2" t="s">
        <v>190</v>
      </c>
      <c r="B81" s="2" t="s">
        <v>187</v>
      </c>
      <c r="C81" s="2" t="s">
        <v>176</v>
      </c>
      <c r="D81" s="2" t="s">
        <v>51</v>
      </c>
      <c r="G81" s="2" t="s">
        <v>16</v>
      </c>
      <c r="I81" s="2" t="s">
        <v>191</v>
      </c>
      <c r="J81" s="8" t="b">
        <v>1</v>
      </c>
    </row>
    <row r="82" spans="1:10">
      <c r="A82" s="2" t="s">
        <v>192</v>
      </c>
      <c r="B82" s="2" t="s">
        <v>187</v>
      </c>
      <c r="C82" s="2" t="s">
        <v>176</v>
      </c>
      <c r="D82" s="2" t="s">
        <v>51</v>
      </c>
      <c r="G82" s="2" t="s">
        <v>16</v>
      </c>
      <c r="I82" s="2" t="s">
        <v>192</v>
      </c>
      <c r="J82" s="8" t="b">
        <v>1</v>
      </c>
    </row>
    <row r="83" spans="1:10">
      <c r="A83" s="2" t="s">
        <v>193</v>
      </c>
      <c r="B83" s="2" t="s">
        <v>187</v>
      </c>
      <c r="C83" s="2" t="s">
        <v>176</v>
      </c>
      <c r="D83" s="2" t="s">
        <v>51</v>
      </c>
      <c r="G83" s="2" t="s">
        <v>16</v>
      </c>
      <c r="I83" s="2" t="s">
        <v>194</v>
      </c>
      <c r="J83" s="8" t="b">
        <v>1</v>
      </c>
    </row>
    <row r="84" spans="1:10">
      <c r="A84" s="2" t="s">
        <v>195</v>
      </c>
      <c r="B84" s="2" t="s">
        <v>187</v>
      </c>
      <c r="C84" s="2" t="s">
        <v>176</v>
      </c>
      <c r="D84" s="2" t="s">
        <v>51</v>
      </c>
      <c r="G84" s="2" t="s">
        <v>16</v>
      </c>
      <c r="I84" s="2" t="s">
        <v>195</v>
      </c>
      <c r="J84" s="8" t="b">
        <v>1</v>
      </c>
    </row>
    <row r="85" spans="1:10">
      <c r="A85" s="2" t="s">
        <v>196</v>
      </c>
      <c r="B85" s="2" t="s">
        <v>187</v>
      </c>
      <c r="C85" s="2" t="s">
        <v>176</v>
      </c>
      <c r="D85" s="2" t="s">
        <v>51</v>
      </c>
      <c r="G85" s="2" t="s">
        <v>16</v>
      </c>
      <c r="I85" s="2" t="s">
        <v>196</v>
      </c>
      <c r="J85" s="8" t="b">
        <v>1</v>
      </c>
    </row>
    <row r="86" spans="1:10">
      <c r="A86" s="2" t="s">
        <v>197</v>
      </c>
      <c r="B86" s="2" t="s">
        <v>187</v>
      </c>
      <c r="C86" s="2" t="s">
        <v>176</v>
      </c>
      <c r="D86" s="2" t="s">
        <v>51</v>
      </c>
      <c r="G86" s="2" t="s">
        <v>16</v>
      </c>
      <c r="I86" s="2" t="s">
        <v>197</v>
      </c>
      <c r="J86" s="8" t="b">
        <v>1</v>
      </c>
    </row>
    <row r="87" spans="1:10">
      <c r="A87" s="2" t="s">
        <v>198</v>
      </c>
      <c r="B87" s="2" t="s">
        <v>187</v>
      </c>
      <c r="C87" s="2" t="s">
        <v>176</v>
      </c>
      <c r="D87" s="2" t="s">
        <v>51</v>
      </c>
      <c r="G87" s="2" t="s">
        <v>16</v>
      </c>
      <c r="I87" s="2" t="s">
        <v>199</v>
      </c>
      <c r="J87" s="8" t="b">
        <v>1</v>
      </c>
    </row>
    <row r="88" spans="1:10">
      <c r="A88" s="2" t="s">
        <v>200</v>
      </c>
      <c r="B88" s="2" t="s">
        <v>187</v>
      </c>
      <c r="C88" s="2" t="s">
        <v>176</v>
      </c>
      <c r="D88" s="2" t="s">
        <v>51</v>
      </c>
      <c r="G88" s="2" t="s">
        <v>16</v>
      </c>
      <c r="I88" s="2" t="s">
        <v>201</v>
      </c>
      <c r="J88" s="8" t="b">
        <v>1</v>
      </c>
    </row>
    <row r="89" spans="1:10">
      <c r="A89" s="2" t="s">
        <v>189</v>
      </c>
      <c r="B89" s="2" t="s">
        <v>187</v>
      </c>
      <c r="C89" s="2" t="s">
        <v>176</v>
      </c>
      <c r="D89" s="2" t="s">
        <v>51</v>
      </c>
      <c r="G89" s="2" t="s">
        <v>16</v>
      </c>
      <c r="I89" s="2" t="s">
        <v>189</v>
      </c>
      <c r="J89" s="8" t="b">
        <v>1</v>
      </c>
    </row>
    <row r="90" spans="1:10">
      <c r="A90" s="2" t="s">
        <v>202</v>
      </c>
      <c r="B90" s="2" t="s">
        <v>187</v>
      </c>
      <c r="C90" s="2" t="s">
        <v>176</v>
      </c>
      <c r="D90" s="2" t="s">
        <v>51</v>
      </c>
      <c r="G90" s="2" t="s">
        <v>16</v>
      </c>
      <c r="I90" s="2" t="s">
        <v>203</v>
      </c>
      <c r="J90" s="8" t="b">
        <v>1</v>
      </c>
    </row>
    <row r="91" spans="1:10">
      <c r="A91" s="2" t="s">
        <v>204</v>
      </c>
      <c r="B91" s="2" t="s">
        <v>187</v>
      </c>
      <c r="C91" s="2" t="s">
        <v>176</v>
      </c>
      <c r="D91" s="2" t="s">
        <v>51</v>
      </c>
      <c r="G91" s="2" t="s">
        <v>16</v>
      </c>
      <c r="I91" s="2" t="s">
        <v>204</v>
      </c>
      <c r="J91" s="8" t="b">
        <v>1</v>
      </c>
    </row>
    <row r="92" spans="1:10">
      <c r="A92" s="2" t="s">
        <v>205</v>
      </c>
      <c r="B92" s="2" t="s">
        <v>187</v>
      </c>
      <c r="C92" s="2" t="s">
        <v>176</v>
      </c>
      <c r="D92" s="2" t="s">
        <v>51</v>
      </c>
      <c r="G92" s="2" t="s">
        <v>16</v>
      </c>
      <c r="I92" s="2" t="s">
        <v>206</v>
      </c>
      <c r="J92" s="8" t="b">
        <v>1</v>
      </c>
    </row>
    <row r="93" spans="1:10">
      <c r="A93" s="2" t="s">
        <v>207</v>
      </c>
      <c r="B93" s="2" t="s">
        <v>187</v>
      </c>
      <c r="C93" s="2" t="s">
        <v>176</v>
      </c>
      <c r="D93" s="2" t="s">
        <v>51</v>
      </c>
      <c r="G93" s="2" t="s">
        <v>16</v>
      </c>
      <c r="I93" s="2" t="s">
        <v>208</v>
      </c>
      <c r="J93" s="8" t="b">
        <v>1</v>
      </c>
    </row>
    <row r="94" spans="1:10">
      <c r="A94" s="2" t="s">
        <v>209</v>
      </c>
      <c r="B94" s="2" t="s">
        <v>187</v>
      </c>
      <c r="C94" s="2" t="s">
        <v>176</v>
      </c>
      <c r="D94" s="2" t="s">
        <v>51</v>
      </c>
      <c r="G94" s="2" t="s">
        <v>16</v>
      </c>
      <c r="I94" s="2" t="s">
        <v>210</v>
      </c>
      <c r="J94" s="8" t="b">
        <v>1</v>
      </c>
    </row>
    <row r="95" spans="1:10">
      <c r="A95" s="2" t="s">
        <v>211</v>
      </c>
      <c r="B95" s="2" t="s">
        <v>187</v>
      </c>
      <c r="C95" s="2" t="s">
        <v>176</v>
      </c>
      <c r="D95" s="2" t="s">
        <v>51</v>
      </c>
      <c r="G95" s="2" t="s">
        <v>16</v>
      </c>
      <c r="I95" s="2" t="s">
        <v>211</v>
      </c>
      <c r="J95" s="8" t="b">
        <v>1</v>
      </c>
    </row>
    <row r="96" spans="1:10">
      <c r="A96" s="2" t="s">
        <v>101</v>
      </c>
      <c r="B96" s="2" t="s">
        <v>187</v>
      </c>
      <c r="C96" s="2" t="s">
        <v>176</v>
      </c>
      <c r="D96" s="2" t="s">
        <v>51</v>
      </c>
      <c r="G96" s="2" t="s">
        <v>16</v>
      </c>
      <c r="I96" s="2" t="s">
        <v>102</v>
      </c>
      <c r="J96" s="8" t="b">
        <v>1</v>
      </c>
    </row>
    <row r="97" spans="1:10">
      <c r="A97" s="2" t="s">
        <v>212</v>
      </c>
      <c r="B97" s="2" t="s">
        <v>187</v>
      </c>
      <c r="C97" s="2" t="s">
        <v>176</v>
      </c>
      <c r="D97" s="2" t="s">
        <v>51</v>
      </c>
      <c r="G97" s="2" t="s">
        <v>16</v>
      </c>
      <c r="I97" s="2" t="s">
        <v>213</v>
      </c>
      <c r="J97" s="8" t="b">
        <v>1</v>
      </c>
    </row>
    <row r="98" spans="1:10">
      <c r="A98" s="2" t="s">
        <v>214</v>
      </c>
      <c r="B98" s="2" t="s">
        <v>187</v>
      </c>
      <c r="C98" s="2" t="s">
        <v>176</v>
      </c>
      <c r="D98" s="2" t="s">
        <v>51</v>
      </c>
      <c r="G98" s="2" t="s">
        <v>16</v>
      </c>
      <c r="I98" s="2" t="s">
        <v>215</v>
      </c>
      <c r="J98" s="8" t="b">
        <v>1</v>
      </c>
    </row>
    <row r="99" spans="1:10">
      <c r="A99" s="2" t="s">
        <v>216</v>
      </c>
      <c r="B99" s="2" t="s">
        <v>187</v>
      </c>
      <c r="C99" s="2" t="s">
        <v>176</v>
      </c>
      <c r="D99" s="2" t="s">
        <v>51</v>
      </c>
      <c r="G99" s="2" t="s">
        <v>16</v>
      </c>
      <c r="I99" s="2" t="s">
        <v>217</v>
      </c>
      <c r="J99" s="8" t="b">
        <v>1</v>
      </c>
    </row>
    <row r="100" spans="1:10">
      <c r="A100" s="2" t="s">
        <v>218</v>
      </c>
      <c r="B100" s="2" t="s">
        <v>187</v>
      </c>
      <c r="C100" s="2" t="s">
        <v>176</v>
      </c>
      <c r="D100" s="2" t="s">
        <v>51</v>
      </c>
      <c r="G100" s="2" t="s">
        <v>16</v>
      </c>
      <c r="I100" s="2" t="s">
        <v>218</v>
      </c>
      <c r="J100" s="8" t="b">
        <v>1</v>
      </c>
    </row>
    <row r="101" spans="1:10">
      <c r="A101" s="2" t="s">
        <v>219</v>
      </c>
      <c r="B101" s="2" t="s">
        <v>187</v>
      </c>
      <c r="C101" s="2" t="s">
        <v>176</v>
      </c>
      <c r="D101" s="2" t="s">
        <v>51</v>
      </c>
      <c r="G101" s="2" t="s">
        <v>16</v>
      </c>
      <c r="I101" s="2" t="s">
        <v>220</v>
      </c>
      <c r="J101" s="8" t="b">
        <v>1</v>
      </c>
    </row>
    <row r="102" spans="1:10">
      <c r="A102" s="2" t="s">
        <v>221</v>
      </c>
      <c r="B102" s="2" t="s">
        <v>187</v>
      </c>
      <c r="C102" s="2" t="s">
        <v>176</v>
      </c>
      <c r="D102" s="2" t="s">
        <v>51</v>
      </c>
      <c r="G102" s="2" t="s">
        <v>16</v>
      </c>
      <c r="I102" s="2" t="s">
        <v>222</v>
      </c>
      <c r="J102" s="8" t="b">
        <v>1</v>
      </c>
    </row>
    <row r="103" spans="1:10">
      <c r="A103" s="2" t="s">
        <v>223</v>
      </c>
      <c r="B103" s="2" t="s">
        <v>187</v>
      </c>
      <c r="C103" s="2" t="s">
        <v>176</v>
      </c>
      <c r="D103" s="2" t="s">
        <v>51</v>
      </c>
      <c r="G103" s="2" t="s">
        <v>16</v>
      </c>
      <c r="I103" s="2" t="s">
        <v>224</v>
      </c>
      <c r="J103" s="8" t="b">
        <v>1</v>
      </c>
    </row>
    <row r="104" spans="1:10">
      <c r="A104" s="2" t="s">
        <v>225</v>
      </c>
      <c r="B104" s="2" t="s">
        <v>187</v>
      </c>
      <c r="C104" s="2" t="s">
        <v>176</v>
      </c>
      <c r="D104" s="2" t="s">
        <v>51</v>
      </c>
      <c r="G104" s="2" t="s">
        <v>16</v>
      </c>
      <c r="I104" s="2" t="s">
        <v>226</v>
      </c>
      <c r="J104" s="8" t="b">
        <v>1</v>
      </c>
    </row>
    <row r="105" spans="1:10">
      <c r="A105" s="2" t="s">
        <v>227</v>
      </c>
      <c r="B105" s="2" t="s">
        <v>187</v>
      </c>
      <c r="C105" s="2" t="s">
        <v>176</v>
      </c>
      <c r="D105" s="2" t="s">
        <v>51</v>
      </c>
      <c r="G105" s="2" t="s">
        <v>16</v>
      </c>
      <c r="I105" s="2" t="s">
        <v>228</v>
      </c>
      <c r="J105" s="8" t="b">
        <v>1</v>
      </c>
    </row>
    <row r="106" spans="1:10">
      <c r="A106" s="2" t="s">
        <v>229</v>
      </c>
      <c r="B106" s="2" t="s">
        <v>187</v>
      </c>
      <c r="C106" s="2" t="s">
        <v>176</v>
      </c>
      <c r="D106" s="2" t="s">
        <v>51</v>
      </c>
      <c r="G106" s="2" t="s">
        <v>16</v>
      </c>
      <c r="I106" s="2" t="s">
        <v>230</v>
      </c>
      <c r="J106" s="8" t="b">
        <v>1</v>
      </c>
    </row>
    <row r="107" spans="1:10">
      <c r="A107" s="2" t="s">
        <v>231</v>
      </c>
      <c r="B107" s="2" t="s">
        <v>187</v>
      </c>
      <c r="C107" s="2" t="s">
        <v>176</v>
      </c>
      <c r="D107" s="2" t="s">
        <v>51</v>
      </c>
      <c r="G107" s="2" t="s">
        <v>16</v>
      </c>
      <c r="I107" s="2" t="s">
        <v>232</v>
      </c>
      <c r="J107" s="8" t="b">
        <v>1</v>
      </c>
    </row>
    <row r="108" spans="1:10">
      <c r="A108" s="2" t="s">
        <v>233</v>
      </c>
      <c r="B108" s="2" t="s">
        <v>187</v>
      </c>
      <c r="C108" s="2" t="s">
        <v>176</v>
      </c>
      <c r="D108" s="2" t="s">
        <v>51</v>
      </c>
      <c r="G108" s="2" t="s">
        <v>16</v>
      </c>
      <c r="I108" s="2" t="s">
        <v>233</v>
      </c>
      <c r="J108" s="8" t="b">
        <v>1</v>
      </c>
    </row>
    <row r="110" spans="1:10">
      <c r="A110" s="2" t="s">
        <v>234</v>
      </c>
      <c r="B110" s="2" t="s">
        <v>187</v>
      </c>
      <c r="C110" s="2" t="s">
        <v>176</v>
      </c>
      <c r="D110" s="2" t="s">
        <v>51</v>
      </c>
      <c r="G110" s="2" t="s">
        <v>16</v>
      </c>
      <c r="I110" s="2" t="s">
        <v>235</v>
      </c>
      <c r="J110" s="8" t="b">
        <v>1</v>
      </c>
    </row>
    <row r="111" spans="1:10">
      <c r="A111" s="2" t="s">
        <v>236</v>
      </c>
      <c r="B111" s="2" t="s">
        <v>187</v>
      </c>
      <c r="C111" s="2" t="s">
        <v>176</v>
      </c>
      <c r="D111" s="2" t="s">
        <v>51</v>
      </c>
      <c r="G111" s="2" t="s">
        <v>16</v>
      </c>
      <c r="I111" s="2" t="s">
        <v>237</v>
      </c>
      <c r="J111" s="8" t="b">
        <v>1</v>
      </c>
    </row>
    <row r="112" spans="1:10">
      <c r="A112" s="2" t="s">
        <v>238</v>
      </c>
      <c r="B112" s="2" t="s">
        <v>187</v>
      </c>
      <c r="C112" s="2" t="s">
        <v>176</v>
      </c>
      <c r="D112" s="2" t="s">
        <v>51</v>
      </c>
      <c r="G112" s="2" t="s">
        <v>16</v>
      </c>
      <c r="I112" s="2" t="s">
        <v>239</v>
      </c>
      <c r="J112" s="8" t="b">
        <v>1</v>
      </c>
    </row>
    <row r="113" spans="1:10">
      <c r="A113" s="2" t="s">
        <v>240</v>
      </c>
      <c r="B113" s="2" t="s">
        <v>187</v>
      </c>
      <c r="C113" s="2" t="s">
        <v>176</v>
      </c>
      <c r="D113" s="2" t="s">
        <v>51</v>
      </c>
      <c r="G113" s="2" t="s">
        <v>16</v>
      </c>
      <c r="I113" s="2" t="s">
        <v>241</v>
      </c>
      <c r="J113" s="8" t="b">
        <v>1</v>
      </c>
    </row>
    <row r="114" spans="1:10">
      <c r="A114" s="2" t="s">
        <v>242</v>
      </c>
      <c r="B114" s="2" t="s">
        <v>187</v>
      </c>
      <c r="C114" s="2" t="s">
        <v>176</v>
      </c>
      <c r="D114" s="2" t="s">
        <v>51</v>
      </c>
      <c r="G114" s="2" t="s">
        <v>16</v>
      </c>
      <c r="I114" s="2" t="s">
        <v>242</v>
      </c>
      <c r="J114" s="8" t="b">
        <v>1</v>
      </c>
    </row>
    <row r="115" spans="1:10">
      <c r="A115" s="2" t="s">
        <v>243</v>
      </c>
      <c r="B115" s="2" t="s">
        <v>187</v>
      </c>
      <c r="C115" s="2" t="s">
        <v>176</v>
      </c>
      <c r="D115" s="2" t="s">
        <v>51</v>
      </c>
      <c r="G115" s="2" t="s">
        <v>16</v>
      </c>
      <c r="I115" s="2" t="s">
        <v>243</v>
      </c>
      <c r="J115" s="8" t="b">
        <v>1</v>
      </c>
    </row>
    <row r="116" spans="1:10">
      <c r="A116" s="2" t="s">
        <v>244</v>
      </c>
      <c r="B116" s="2" t="s">
        <v>187</v>
      </c>
      <c r="C116" s="2" t="s">
        <v>176</v>
      </c>
      <c r="D116" s="2" t="s">
        <v>51</v>
      </c>
      <c r="G116" s="2" t="s">
        <v>16</v>
      </c>
      <c r="I116" s="2" t="s">
        <v>245</v>
      </c>
      <c r="J116" s="8" t="b">
        <v>1</v>
      </c>
    </row>
    <row r="117" spans="1:10">
      <c r="A117" s="2" t="s">
        <v>246</v>
      </c>
      <c r="B117" s="2" t="s">
        <v>187</v>
      </c>
      <c r="C117" s="2" t="s">
        <v>176</v>
      </c>
      <c r="D117" s="2" t="s">
        <v>51</v>
      </c>
      <c r="G117" s="2" t="s">
        <v>16</v>
      </c>
      <c r="I117" s="2" t="s">
        <v>247</v>
      </c>
      <c r="J117" s="8" t="b">
        <v>1</v>
      </c>
    </row>
    <row r="118" spans="1:10">
      <c r="A118" s="2" t="s">
        <v>248</v>
      </c>
      <c r="B118" s="2" t="s">
        <v>187</v>
      </c>
      <c r="C118" s="2" t="s">
        <v>176</v>
      </c>
      <c r="D118" s="2" t="s">
        <v>51</v>
      </c>
      <c r="G118" s="2" t="s">
        <v>16</v>
      </c>
      <c r="I118" s="2" t="s">
        <v>248</v>
      </c>
      <c r="J118" s="8" t="b">
        <v>1</v>
      </c>
    </row>
    <row r="119" spans="1:10">
      <c r="A119" s="2" t="s">
        <v>249</v>
      </c>
      <c r="B119" s="2" t="s">
        <v>187</v>
      </c>
      <c r="C119" s="2" t="s">
        <v>176</v>
      </c>
      <c r="D119" s="2" t="s">
        <v>51</v>
      </c>
      <c r="G119" s="2" t="s">
        <v>16</v>
      </c>
      <c r="I119" s="2" t="s">
        <v>250</v>
      </c>
      <c r="J119" s="8" t="b">
        <v>1</v>
      </c>
    </row>
    <row r="120" spans="1:10">
      <c r="A120" s="2" t="s">
        <v>251</v>
      </c>
      <c r="B120" s="2" t="s">
        <v>187</v>
      </c>
      <c r="C120" s="2" t="s">
        <v>176</v>
      </c>
      <c r="D120" s="2" t="s">
        <v>51</v>
      </c>
      <c r="G120" s="2" t="s">
        <v>16</v>
      </c>
      <c r="I120" s="2" t="s">
        <v>251</v>
      </c>
      <c r="J120" s="8" t="b">
        <v>1</v>
      </c>
    </row>
    <row r="121" spans="1:10">
      <c r="A121" s="2" t="s">
        <v>252</v>
      </c>
      <c r="B121" s="2" t="s">
        <v>187</v>
      </c>
      <c r="C121" s="2" t="s">
        <v>176</v>
      </c>
      <c r="D121" s="2" t="s">
        <v>51</v>
      </c>
      <c r="G121" s="2" t="s">
        <v>16</v>
      </c>
      <c r="I121" s="2" t="s">
        <v>253</v>
      </c>
      <c r="J121" s="8" t="b">
        <v>1</v>
      </c>
    </row>
    <row r="122" spans="1:10">
      <c r="A122" s="2" t="s">
        <v>254</v>
      </c>
      <c r="B122" s="2" t="s">
        <v>187</v>
      </c>
      <c r="C122" s="2" t="s">
        <v>176</v>
      </c>
      <c r="D122" s="2" t="s">
        <v>51</v>
      </c>
      <c r="G122" s="2" t="s">
        <v>16</v>
      </c>
      <c r="I122" s="2" t="s">
        <v>255</v>
      </c>
      <c r="J122" s="8" t="b">
        <v>1</v>
      </c>
    </row>
    <row r="123" spans="1:10">
      <c r="A123" s="2" t="s">
        <v>256</v>
      </c>
      <c r="B123" s="2" t="s">
        <v>187</v>
      </c>
      <c r="C123" s="2" t="s">
        <v>176</v>
      </c>
      <c r="D123" s="2" t="s">
        <v>51</v>
      </c>
      <c r="G123" s="2" t="s">
        <v>16</v>
      </c>
      <c r="I123" s="2" t="s">
        <v>257</v>
      </c>
      <c r="J123" s="8" t="b">
        <v>1</v>
      </c>
    </row>
    <row r="124" spans="1:10">
      <c r="A124" s="2" t="s">
        <v>258</v>
      </c>
      <c r="B124" s="2" t="s">
        <v>187</v>
      </c>
      <c r="C124" s="2" t="s">
        <v>176</v>
      </c>
      <c r="D124" s="2" t="s">
        <v>51</v>
      </c>
      <c r="G124" s="2" t="s">
        <v>16</v>
      </c>
      <c r="I124" s="2" t="s">
        <v>259</v>
      </c>
      <c r="J124" s="8" t="b">
        <v>1</v>
      </c>
    </row>
    <row r="125" spans="1:10">
      <c r="A125" s="2" t="s">
        <v>260</v>
      </c>
      <c r="B125" s="2" t="s">
        <v>187</v>
      </c>
      <c r="C125" s="2" t="s">
        <v>176</v>
      </c>
      <c r="D125" s="2" t="s">
        <v>51</v>
      </c>
      <c r="G125" s="2" t="s">
        <v>16</v>
      </c>
      <c r="I125" s="2" t="s">
        <v>261</v>
      </c>
      <c r="J125" s="8" t="b">
        <v>1</v>
      </c>
    </row>
    <row r="126" spans="1:10">
      <c r="A126" s="2" t="s">
        <v>262</v>
      </c>
      <c r="B126" s="2" t="s">
        <v>187</v>
      </c>
      <c r="C126" s="2" t="s">
        <v>176</v>
      </c>
      <c r="D126" s="2" t="s">
        <v>51</v>
      </c>
      <c r="G126" s="2" t="s">
        <v>16</v>
      </c>
      <c r="I126" s="2" t="s">
        <v>262</v>
      </c>
      <c r="J126" s="8" t="b">
        <v>1</v>
      </c>
    </row>
    <row r="127" spans="1:10">
      <c r="A127" s="2" t="s">
        <v>263</v>
      </c>
      <c r="B127" s="2" t="s">
        <v>187</v>
      </c>
      <c r="C127" s="2" t="s">
        <v>176</v>
      </c>
      <c r="D127" s="2" t="s">
        <v>51</v>
      </c>
      <c r="G127" s="2" t="s">
        <v>16</v>
      </c>
      <c r="I127" s="2" t="s">
        <v>263</v>
      </c>
      <c r="J127" s="8" t="b">
        <v>1</v>
      </c>
    </row>
    <row r="128" spans="1:10">
      <c r="A128" s="2" t="s">
        <v>264</v>
      </c>
      <c r="B128" s="2" t="s">
        <v>187</v>
      </c>
      <c r="C128" s="2" t="s">
        <v>176</v>
      </c>
      <c r="D128" s="2" t="s">
        <v>51</v>
      </c>
      <c r="G128" s="2" t="s">
        <v>16</v>
      </c>
      <c r="I128" s="2" t="s">
        <v>265</v>
      </c>
      <c r="J128" s="8" t="b">
        <v>1</v>
      </c>
    </row>
    <row r="129" spans="1:10">
      <c r="A129" s="2" t="s">
        <v>105</v>
      </c>
      <c r="B129" s="2" t="s">
        <v>187</v>
      </c>
      <c r="C129" s="2" t="s">
        <v>176</v>
      </c>
      <c r="D129" s="2" t="s">
        <v>51</v>
      </c>
      <c r="G129" s="2" t="s">
        <v>16</v>
      </c>
      <c r="I129" s="2" t="s">
        <v>106</v>
      </c>
      <c r="J129" s="8" t="b">
        <v>1</v>
      </c>
    </row>
    <row r="130" spans="1:10">
      <c r="A130" s="2" t="s">
        <v>266</v>
      </c>
      <c r="B130" s="2" t="s">
        <v>187</v>
      </c>
      <c r="C130" s="2" t="s">
        <v>176</v>
      </c>
      <c r="D130" s="2" t="s">
        <v>51</v>
      </c>
      <c r="G130" s="2" t="s">
        <v>16</v>
      </c>
      <c r="I130" s="2" t="s">
        <v>267</v>
      </c>
      <c r="J130" s="8" t="b">
        <v>1</v>
      </c>
    </row>
    <row r="131" spans="1:10">
      <c r="A131" s="2" t="s">
        <v>268</v>
      </c>
      <c r="B131" s="2" t="s">
        <v>187</v>
      </c>
      <c r="C131" s="2" t="s">
        <v>176</v>
      </c>
      <c r="D131" s="2" t="s">
        <v>51</v>
      </c>
      <c r="G131" s="2" t="s">
        <v>16</v>
      </c>
      <c r="I131" s="2" t="s">
        <v>269</v>
      </c>
      <c r="J131" s="8" t="b">
        <v>1</v>
      </c>
    </row>
    <row r="132" spans="1:10">
      <c r="A132" s="2" t="s">
        <v>270</v>
      </c>
      <c r="B132" s="2" t="s">
        <v>187</v>
      </c>
      <c r="C132" s="2" t="s">
        <v>176</v>
      </c>
      <c r="D132" s="2" t="s">
        <v>51</v>
      </c>
      <c r="G132" s="2" t="s">
        <v>16</v>
      </c>
      <c r="I132" s="2" t="s">
        <v>270</v>
      </c>
      <c r="J132" s="8" t="b">
        <v>1</v>
      </c>
    </row>
    <row r="133" spans="1:10">
      <c r="A133" s="2" t="s">
        <v>271</v>
      </c>
      <c r="B133" s="2" t="s">
        <v>187</v>
      </c>
      <c r="C133" s="2" t="s">
        <v>176</v>
      </c>
      <c r="D133" s="2" t="s">
        <v>51</v>
      </c>
      <c r="G133" s="2" t="s">
        <v>16</v>
      </c>
      <c r="I133" s="2" t="s">
        <v>272</v>
      </c>
      <c r="J133" s="8" t="b">
        <v>1</v>
      </c>
    </row>
    <row r="134" spans="1:10">
      <c r="A134" s="2" t="s">
        <v>273</v>
      </c>
      <c r="B134" s="2" t="s">
        <v>187</v>
      </c>
      <c r="C134" s="2" t="s">
        <v>176</v>
      </c>
      <c r="D134" s="2" t="s">
        <v>51</v>
      </c>
      <c r="G134" s="2" t="s">
        <v>16</v>
      </c>
      <c r="I134" s="2" t="s">
        <v>274</v>
      </c>
      <c r="J134" s="8" t="b">
        <v>1</v>
      </c>
    </row>
    <row r="135" spans="1:10">
      <c r="A135" s="2" t="s">
        <v>275</v>
      </c>
      <c r="B135" s="2" t="s">
        <v>187</v>
      </c>
      <c r="C135" s="2" t="s">
        <v>176</v>
      </c>
      <c r="D135" s="2" t="s">
        <v>51</v>
      </c>
      <c r="G135" s="2" t="s">
        <v>16</v>
      </c>
      <c r="I135" s="2" t="s">
        <v>276</v>
      </c>
      <c r="J135" s="8" t="b">
        <v>1</v>
      </c>
    </row>
    <row r="136" spans="1:10">
      <c r="A136" s="2" t="s">
        <v>277</v>
      </c>
      <c r="B136" s="2" t="s">
        <v>187</v>
      </c>
      <c r="C136" s="2" t="s">
        <v>176</v>
      </c>
      <c r="D136" s="2" t="s">
        <v>51</v>
      </c>
      <c r="G136" s="2" t="s">
        <v>16</v>
      </c>
      <c r="I136" s="2" t="s">
        <v>278</v>
      </c>
      <c r="J136" s="8" t="b">
        <v>1</v>
      </c>
    </row>
    <row r="137" spans="1:10">
      <c r="A137" s="2" t="s">
        <v>279</v>
      </c>
      <c r="B137" s="2" t="s">
        <v>187</v>
      </c>
      <c r="C137" s="2" t="s">
        <v>176</v>
      </c>
      <c r="D137" s="2" t="s">
        <v>51</v>
      </c>
      <c r="G137" s="2" t="s">
        <v>16</v>
      </c>
      <c r="I137" s="2" t="s">
        <v>280</v>
      </c>
      <c r="J137" s="8" t="b">
        <v>1</v>
      </c>
    </row>
    <row r="138" spans="1:10">
      <c r="A138" s="2" t="s">
        <v>281</v>
      </c>
      <c r="B138" s="2" t="s">
        <v>187</v>
      </c>
      <c r="C138" s="2" t="s">
        <v>176</v>
      </c>
      <c r="D138" s="2" t="s">
        <v>51</v>
      </c>
      <c r="G138" s="2" t="s">
        <v>16</v>
      </c>
      <c r="I138" s="2" t="s">
        <v>281</v>
      </c>
      <c r="J138" s="8" t="b">
        <v>1</v>
      </c>
    </row>
    <row r="139" spans="1:10">
      <c r="A139" s="2" t="s">
        <v>282</v>
      </c>
      <c r="B139" s="2" t="s">
        <v>187</v>
      </c>
      <c r="C139" s="2" t="s">
        <v>176</v>
      </c>
      <c r="D139" s="2" t="s">
        <v>51</v>
      </c>
      <c r="G139" s="2" t="s">
        <v>16</v>
      </c>
      <c r="I139" s="2" t="s">
        <v>283</v>
      </c>
      <c r="J139" s="8" t="b">
        <v>1</v>
      </c>
    </row>
    <row r="140" spans="1:10">
      <c r="A140" s="2" t="s">
        <v>284</v>
      </c>
      <c r="B140" s="2" t="s">
        <v>187</v>
      </c>
      <c r="C140" s="2" t="s">
        <v>176</v>
      </c>
      <c r="D140" s="2" t="s">
        <v>51</v>
      </c>
      <c r="G140" s="2" t="s">
        <v>16</v>
      </c>
      <c r="I140" s="2" t="s">
        <v>285</v>
      </c>
      <c r="J140" s="8" t="b">
        <v>1</v>
      </c>
    </row>
    <row r="141" spans="1:10">
      <c r="A141" s="2" t="s">
        <v>286</v>
      </c>
      <c r="B141" s="2" t="s">
        <v>187</v>
      </c>
      <c r="C141" s="2" t="s">
        <v>176</v>
      </c>
      <c r="D141" s="2" t="s">
        <v>51</v>
      </c>
      <c r="G141" s="2" t="s">
        <v>16</v>
      </c>
      <c r="I141" s="2" t="s">
        <v>287</v>
      </c>
      <c r="J141" s="8" t="b">
        <v>1</v>
      </c>
    </row>
    <row r="142" spans="1:10">
      <c r="A142" s="2" t="s">
        <v>288</v>
      </c>
      <c r="B142" s="2" t="s">
        <v>187</v>
      </c>
      <c r="C142" s="2" t="s">
        <v>176</v>
      </c>
      <c r="D142" s="2" t="s">
        <v>51</v>
      </c>
      <c r="G142" s="2" t="s">
        <v>16</v>
      </c>
      <c r="I142" s="2" t="s">
        <v>289</v>
      </c>
      <c r="J142" s="8" t="b">
        <v>1</v>
      </c>
    </row>
    <row r="143" spans="1:10">
      <c r="A143" s="2" t="s">
        <v>290</v>
      </c>
      <c r="B143" s="2" t="s">
        <v>187</v>
      </c>
      <c r="C143" s="2" t="s">
        <v>176</v>
      </c>
      <c r="D143" s="2" t="s">
        <v>51</v>
      </c>
      <c r="G143" s="2" t="s">
        <v>16</v>
      </c>
      <c r="I143" s="2" t="s">
        <v>291</v>
      </c>
      <c r="J143" s="8" t="b">
        <v>1</v>
      </c>
    </row>
    <row r="144" spans="1:10">
      <c r="A144" s="2" t="s">
        <v>292</v>
      </c>
      <c r="B144" s="2" t="s">
        <v>187</v>
      </c>
      <c r="C144" s="2" t="s">
        <v>176</v>
      </c>
      <c r="D144" s="2" t="s">
        <v>51</v>
      </c>
      <c r="G144" s="2" t="s">
        <v>16</v>
      </c>
      <c r="I144" s="2" t="s">
        <v>293</v>
      </c>
      <c r="J144" s="8" t="b">
        <v>1</v>
      </c>
    </row>
    <row r="145" spans="1:10">
      <c r="A145" s="2" t="s">
        <v>294</v>
      </c>
      <c r="B145" s="2" t="s">
        <v>187</v>
      </c>
      <c r="C145" s="2" t="s">
        <v>176</v>
      </c>
      <c r="D145" s="2" t="s">
        <v>51</v>
      </c>
      <c r="G145" s="2" t="s">
        <v>16</v>
      </c>
      <c r="I145" s="2" t="s">
        <v>295</v>
      </c>
      <c r="J145" s="8" t="b">
        <v>1</v>
      </c>
    </row>
    <row r="146" spans="1:10">
      <c r="A146" s="2" t="s">
        <v>296</v>
      </c>
      <c r="B146" s="2" t="s">
        <v>187</v>
      </c>
      <c r="C146" s="2" t="s">
        <v>176</v>
      </c>
      <c r="D146" s="2" t="s">
        <v>51</v>
      </c>
      <c r="G146" s="2" t="s">
        <v>16</v>
      </c>
      <c r="I146" s="2" t="s">
        <v>297</v>
      </c>
      <c r="J146" s="8" t="b">
        <v>1</v>
      </c>
    </row>
    <row r="147" spans="1:10">
      <c r="A147" s="2" t="s">
        <v>298</v>
      </c>
      <c r="B147" s="2" t="s">
        <v>187</v>
      </c>
      <c r="C147" s="2" t="s">
        <v>176</v>
      </c>
      <c r="D147" s="2" t="s">
        <v>51</v>
      </c>
      <c r="G147" s="2" t="s">
        <v>16</v>
      </c>
      <c r="I147" s="2" t="s">
        <v>299</v>
      </c>
      <c r="J147" s="8" t="b">
        <v>1</v>
      </c>
    </row>
    <row r="148" spans="1:10">
      <c r="A148" s="2" t="s">
        <v>300</v>
      </c>
      <c r="B148" s="2" t="s">
        <v>187</v>
      </c>
      <c r="C148" s="2" t="s">
        <v>176</v>
      </c>
      <c r="D148" s="2" t="s">
        <v>51</v>
      </c>
      <c r="G148" s="2" t="s">
        <v>16</v>
      </c>
      <c r="I148" s="2" t="s">
        <v>301</v>
      </c>
      <c r="J148" s="8" t="b">
        <v>1</v>
      </c>
    </row>
    <row r="149" spans="1:10">
      <c r="A149" s="2" t="s">
        <v>302</v>
      </c>
      <c r="B149" s="2" t="s">
        <v>187</v>
      </c>
      <c r="C149" s="2" t="s">
        <v>176</v>
      </c>
      <c r="D149" s="2" t="s">
        <v>51</v>
      </c>
      <c r="G149" s="2" t="s">
        <v>16</v>
      </c>
      <c r="I149" s="2" t="s">
        <v>303</v>
      </c>
      <c r="J149" s="8" t="b">
        <v>1</v>
      </c>
    </row>
    <row r="150" spans="1:10">
      <c r="A150" s="2" t="s">
        <v>304</v>
      </c>
      <c r="B150" s="2" t="s">
        <v>187</v>
      </c>
      <c r="C150" s="2" t="s">
        <v>176</v>
      </c>
      <c r="D150" s="2" t="s">
        <v>51</v>
      </c>
      <c r="G150" s="2" t="s">
        <v>16</v>
      </c>
      <c r="I150" s="2" t="s">
        <v>305</v>
      </c>
      <c r="J150" s="8" t="b">
        <v>1</v>
      </c>
    </row>
    <row r="151" spans="1:10">
      <c r="A151" s="2" t="s">
        <v>306</v>
      </c>
      <c r="B151" s="2" t="s">
        <v>187</v>
      </c>
      <c r="C151" s="2" t="s">
        <v>176</v>
      </c>
      <c r="D151" s="2" t="s">
        <v>51</v>
      </c>
      <c r="G151" s="2" t="s">
        <v>16</v>
      </c>
      <c r="I151" s="2" t="s">
        <v>307</v>
      </c>
      <c r="J151" s="8" t="b">
        <v>1</v>
      </c>
    </row>
    <row r="152" spans="1:10">
      <c r="A152" s="2" t="s">
        <v>308</v>
      </c>
      <c r="B152" s="2" t="s">
        <v>187</v>
      </c>
      <c r="C152" s="2" t="s">
        <v>176</v>
      </c>
      <c r="D152" s="2" t="s">
        <v>51</v>
      </c>
      <c r="G152" s="2" t="s">
        <v>16</v>
      </c>
      <c r="I152" s="2" t="s">
        <v>309</v>
      </c>
      <c r="J152" s="8" t="b">
        <v>1</v>
      </c>
    </row>
    <row r="153" spans="1:10">
      <c r="A153" s="2" t="s">
        <v>310</v>
      </c>
      <c r="B153" s="2" t="s">
        <v>187</v>
      </c>
      <c r="C153" s="2" t="s">
        <v>176</v>
      </c>
      <c r="D153" s="2" t="s">
        <v>51</v>
      </c>
      <c r="G153" s="2" t="s">
        <v>16</v>
      </c>
      <c r="I153" s="2" t="s">
        <v>311</v>
      </c>
      <c r="J153" s="8" t="b">
        <v>1</v>
      </c>
    </row>
    <row r="154" spans="1:10">
      <c r="A154" s="2" t="s">
        <v>312</v>
      </c>
      <c r="B154" s="2" t="s">
        <v>187</v>
      </c>
      <c r="C154" s="2" t="s">
        <v>176</v>
      </c>
      <c r="D154" s="2" t="s">
        <v>51</v>
      </c>
      <c r="G154" s="2" t="s">
        <v>16</v>
      </c>
      <c r="I154" s="2" t="s">
        <v>313</v>
      </c>
      <c r="J154" s="8" t="b">
        <v>1</v>
      </c>
    </row>
    <row r="155" spans="1:10">
      <c r="A155" s="2" t="s">
        <v>314</v>
      </c>
      <c r="B155" s="2" t="s">
        <v>187</v>
      </c>
      <c r="C155" s="2" t="s">
        <v>176</v>
      </c>
      <c r="D155" s="2" t="s">
        <v>51</v>
      </c>
      <c r="G155" s="2" t="s">
        <v>16</v>
      </c>
      <c r="I155" s="2" t="s">
        <v>314</v>
      </c>
      <c r="J155" s="8" t="b">
        <v>1</v>
      </c>
    </row>
    <row r="156" spans="1:10">
      <c r="A156" s="2" t="s">
        <v>315</v>
      </c>
      <c r="B156" s="2" t="s">
        <v>187</v>
      </c>
      <c r="C156" s="2" t="s">
        <v>176</v>
      </c>
      <c r="D156" s="2" t="s">
        <v>51</v>
      </c>
      <c r="G156" s="2" t="s">
        <v>16</v>
      </c>
      <c r="I156" s="2" t="s">
        <v>316</v>
      </c>
      <c r="J156" s="8" t="b">
        <v>1</v>
      </c>
    </row>
    <row r="157" spans="1:10">
      <c r="A157" s="2" t="s">
        <v>317</v>
      </c>
      <c r="B157" s="2" t="s">
        <v>187</v>
      </c>
      <c r="C157" s="2" t="s">
        <v>176</v>
      </c>
      <c r="D157" s="2" t="s">
        <v>51</v>
      </c>
      <c r="G157" s="2" t="s">
        <v>16</v>
      </c>
      <c r="I157" s="2" t="s">
        <v>318</v>
      </c>
      <c r="J157" s="8" t="b">
        <v>1</v>
      </c>
    </row>
    <row r="158" spans="1:10">
      <c r="A158" s="2" t="s">
        <v>319</v>
      </c>
      <c r="B158" s="2" t="s">
        <v>187</v>
      </c>
      <c r="C158" s="2" t="s">
        <v>176</v>
      </c>
      <c r="D158" s="2" t="s">
        <v>51</v>
      </c>
      <c r="G158" s="2" t="s">
        <v>16</v>
      </c>
      <c r="I158" s="2" t="s">
        <v>320</v>
      </c>
      <c r="J158" s="8" t="b">
        <v>1</v>
      </c>
    </row>
    <row r="159" spans="1:10">
      <c r="A159" s="2" t="s">
        <v>321</v>
      </c>
      <c r="B159" s="2" t="s">
        <v>187</v>
      </c>
      <c r="C159" s="2" t="s">
        <v>176</v>
      </c>
      <c r="D159" s="2" t="s">
        <v>51</v>
      </c>
      <c r="G159" s="2" t="s">
        <v>16</v>
      </c>
      <c r="I159" s="2" t="s">
        <v>322</v>
      </c>
      <c r="J159" s="8" t="b">
        <v>1</v>
      </c>
    </row>
    <row r="160" spans="1:10">
      <c r="A160" s="2" t="s">
        <v>323</v>
      </c>
      <c r="B160" s="2" t="s">
        <v>187</v>
      </c>
      <c r="C160" s="2" t="s">
        <v>176</v>
      </c>
      <c r="D160" s="2" t="s">
        <v>51</v>
      </c>
      <c r="G160" s="2" t="s">
        <v>16</v>
      </c>
      <c r="I160" s="2" t="s">
        <v>324</v>
      </c>
      <c r="J160" s="8" t="b">
        <v>1</v>
      </c>
    </row>
    <row r="161" spans="1:10">
      <c r="A161" s="2" t="s">
        <v>325</v>
      </c>
      <c r="B161" s="2" t="s">
        <v>187</v>
      </c>
      <c r="C161" s="2" t="s">
        <v>176</v>
      </c>
      <c r="D161" s="2" t="s">
        <v>51</v>
      </c>
      <c r="G161" s="2" t="s">
        <v>16</v>
      </c>
      <c r="I161" s="2" t="s">
        <v>325</v>
      </c>
      <c r="J161" s="8" t="b">
        <v>1</v>
      </c>
    </row>
    <row r="162" spans="1:10">
      <c r="A162" s="2" t="s">
        <v>326</v>
      </c>
      <c r="B162" s="2" t="s">
        <v>187</v>
      </c>
      <c r="C162" s="2" t="s">
        <v>176</v>
      </c>
      <c r="D162" s="2" t="s">
        <v>51</v>
      </c>
      <c r="G162" s="2" t="s">
        <v>16</v>
      </c>
      <c r="I162" s="2" t="s">
        <v>327</v>
      </c>
      <c r="J162" s="8" t="b">
        <v>1</v>
      </c>
    </row>
    <row r="163" spans="1:10">
      <c r="A163" s="2" t="s">
        <v>328</v>
      </c>
      <c r="B163" s="2" t="s">
        <v>187</v>
      </c>
      <c r="C163" s="2" t="s">
        <v>176</v>
      </c>
      <c r="D163" s="2" t="s">
        <v>51</v>
      </c>
      <c r="G163" s="2" t="s">
        <v>16</v>
      </c>
      <c r="I163" s="2" t="s">
        <v>329</v>
      </c>
      <c r="J163" s="8" t="b">
        <v>1</v>
      </c>
    </row>
    <row r="164" spans="1:10">
      <c r="A164" s="2" t="s">
        <v>330</v>
      </c>
      <c r="B164" s="2" t="s">
        <v>187</v>
      </c>
      <c r="C164" s="2" t="s">
        <v>176</v>
      </c>
      <c r="D164" s="2" t="s">
        <v>51</v>
      </c>
      <c r="G164" s="2" t="s">
        <v>16</v>
      </c>
      <c r="I164" s="2" t="s">
        <v>330</v>
      </c>
      <c r="J164" s="8" t="b">
        <v>1</v>
      </c>
    </row>
    <row r="165" spans="1:10">
      <c r="A165" s="2" t="s">
        <v>331</v>
      </c>
      <c r="B165" s="2" t="s">
        <v>187</v>
      </c>
      <c r="C165" s="2" t="s">
        <v>176</v>
      </c>
      <c r="D165" s="2" t="s">
        <v>51</v>
      </c>
      <c r="G165" s="2" t="s">
        <v>16</v>
      </c>
      <c r="I165" s="2" t="s">
        <v>332</v>
      </c>
      <c r="J165" s="8" t="b">
        <v>1</v>
      </c>
    </row>
    <row r="166" spans="1:10">
      <c r="A166" s="2" t="s">
        <v>333</v>
      </c>
      <c r="B166" s="2" t="s">
        <v>187</v>
      </c>
      <c r="C166" s="2" t="s">
        <v>176</v>
      </c>
      <c r="D166" s="2" t="s">
        <v>51</v>
      </c>
      <c r="G166" s="2" t="s">
        <v>16</v>
      </c>
      <c r="I166" s="2" t="s">
        <v>333</v>
      </c>
      <c r="J166" s="8" t="b">
        <v>1</v>
      </c>
    </row>
    <row r="167" spans="1:10">
      <c r="A167" s="2" t="s">
        <v>334</v>
      </c>
      <c r="B167" s="2" t="s">
        <v>187</v>
      </c>
      <c r="C167" s="2" t="s">
        <v>176</v>
      </c>
      <c r="D167" s="2" t="s">
        <v>51</v>
      </c>
      <c r="G167" s="2" t="s">
        <v>16</v>
      </c>
      <c r="I167" s="2" t="s">
        <v>335</v>
      </c>
      <c r="J167" s="8" t="b">
        <v>1</v>
      </c>
    </row>
    <row r="168" spans="1:10">
      <c r="A168" s="2" t="s">
        <v>336</v>
      </c>
      <c r="B168" s="2" t="s">
        <v>187</v>
      </c>
      <c r="C168" s="2" t="s">
        <v>176</v>
      </c>
      <c r="D168" s="2" t="s">
        <v>51</v>
      </c>
      <c r="G168" s="2" t="s">
        <v>16</v>
      </c>
      <c r="I168" s="2" t="s">
        <v>337</v>
      </c>
      <c r="J168" s="8" t="b">
        <v>1</v>
      </c>
    </row>
    <row r="169" spans="1:10">
      <c r="A169" s="2" t="s">
        <v>338</v>
      </c>
      <c r="B169" s="2" t="s">
        <v>187</v>
      </c>
      <c r="C169" s="2" t="s">
        <v>176</v>
      </c>
      <c r="D169" s="2" t="s">
        <v>51</v>
      </c>
      <c r="G169" s="2" t="s">
        <v>16</v>
      </c>
      <c r="I169" s="2" t="s">
        <v>339</v>
      </c>
      <c r="J169" s="8" t="b">
        <v>1</v>
      </c>
    </row>
    <row r="170" spans="1:10">
      <c r="A170" s="2" t="s">
        <v>340</v>
      </c>
      <c r="B170" s="2" t="s">
        <v>187</v>
      </c>
      <c r="C170" s="2" t="s">
        <v>176</v>
      </c>
      <c r="D170" s="2" t="s">
        <v>51</v>
      </c>
      <c r="G170" s="2" t="s">
        <v>16</v>
      </c>
      <c r="I170" s="2" t="s">
        <v>341</v>
      </c>
      <c r="J170" s="8" t="b">
        <v>1</v>
      </c>
    </row>
    <row r="171" spans="1:10">
      <c r="A171" s="2" t="s">
        <v>342</v>
      </c>
      <c r="B171" s="2" t="s">
        <v>187</v>
      </c>
      <c r="C171" s="2" t="s">
        <v>176</v>
      </c>
      <c r="D171" s="2" t="s">
        <v>51</v>
      </c>
      <c r="G171" s="2" t="s">
        <v>16</v>
      </c>
      <c r="I171" s="2" t="s">
        <v>343</v>
      </c>
      <c r="J171" s="8" t="b">
        <v>1</v>
      </c>
    </row>
    <row r="172" spans="1:10">
      <c r="A172" s="2" t="s">
        <v>344</v>
      </c>
      <c r="B172" s="2" t="s">
        <v>187</v>
      </c>
      <c r="C172" s="2" t="s">
        <v>176</v>
      </c>
      <c r="D172" s="2" t="s">
        <v>51</v>
      </c>
      <c r="G172" s="2" t="s">
        <v>16</v>
      </c>
      <c r="I172" s="2" t="s">
        <v>345</v>
      </c>
      <c r="J172" s="8" t="b">
        <v>1</v>
      </c>
    </row>
    <row r="173" spans="1:10">
      <c r="A173" s="2" t="s">
        <v>346</v>
      </c>
      <c r="B173" s="2" t="s">
        <v>187</v>
      </c>
      <c r="C173" s="2" t="s">
        <v>176</v>
      </c>
      <c r="D173" s="2" t="s">
        <v>51</v>
      </c>
      <c r="G173" s="2" t="s">
        <v>16</v>
      </c>
      <c r="I173" s="2" t="s">
        <v>347</v>
      </c>
      <c r="J173" s="8" t="b">
        <v>1</v>
      </c>
    </row>
    <row r="174" spans="1:10">
      <c r="A174" s="2" t="s">
        <v>348</v>
      </c>
      <c r="B174" s="2" t="s">
        <v>187</v>
      </c>
      <c r="C174" s="2" t="s">
        <v>176</v>
      </c>
      <c r="D174" s="2" t="s">
        <v>51</v>
      </c>
      <c r="G174" s="2" t="s">
        <v>16</v>
      </c>
      <c r="I174" s="2" t="s">
        <v>349</v>
      </c>
      <c r="J174" s="8" t="b">
        <v>1</v>
      </c>
    </row>
    <row r="175" spans="1:10">
      <c r="A175" s="2" t="s">
        <v>350</v>
      </c>
      <c r="B175" s="2" t="s">
        <v>187</v>
      </c>
      <c r="C175" s="2" t="s">
        <v>176</v>
      </c>
      <c r="D175" s="2" t="s">
        <v>51</v>
      </c>
      <c r="G175" s="2" t="s">
        <v>16</v>
      </c>
      <c r="I175" s="2" t="s">
        <v>351</v>
      </c>
      <c r="J175" s="8" t="b">
        <v>1</v>
      </c>
    </row>
    <row r="176" spans="1:10">
      <c r="A176" s="2" t="s">
        <v>352</v>
      </c>
      <c r="B176" s="2" t="s">
        <v>187</v>
      </c>
      <c r="C176" s="2" t="s">
        <v>176</v>
      </c>
      <c r="D176" s="2" t="s">
        <v>51</v>
      </c>
      <c r="G176" s="2" t="s">
        <v>16</v>
      </c>
      <c r="I176" s="2" t="s">
        <v>353</v>
      </c>
      <c r="J176" s="8" t="b">
        <v>1</v>
      </c>
    </row>
    <row r="177" spans="1:10">
      <c r="A177" s="2" t="s">
        <v>354</v>
      </c>
      <c r="B177" s="2" t="s">
        <v>187</v>
      </c>
      <c r="C177" s="2" t="s">
        <v>176</v>
      </c>
      <c r="D177" s="2" t="s">
        <v>51</v>
      </c>
      <c r="G177" s="2" t="s">
        <v>16</v>
      </c>
      <c r="I177" s="2" t="s">
        <v>355</v>
      </c>
      <c r="J177" s="8" t="b">
        <v>1</v>
      </c>
    </row>
    <row r="178" spans="1:10">
      <c r="A178" s="2" t="s">
        <v>356</v>
      </c>
      <c r="B178" s="2" t="s">
        <v>187</v>
      </c>
      <c r="C178" s="2" t="s">
        <v>176</v>
      </c>
      <c r="D178" s="2" t="s">
        <v>51</v>
      </c>
      <c r="G178" s="2" t="s">
        <v>16</v>
      </c>
      <c r="I178" s="2" t="s">
        <v>357</v>
      </c>
      <c r="J178" s="8" t="b">
        <v>1</v>
      </c>
    </row>
    <row r="179" spans="1:10">
      <c r="A179" s="2" t="s">
        <v>358</v>
      </c>
      <c r="B179" s="2" t="s">
        <v>187</v>
      </c>
      <c r="C179" s="2" t="s">
        <v>176</v>
      </c>
      <c r="D179" s="2" t="s">
        <v>51</v>
      </c>
      <c r="G179" s="2" t="s">
        <v>16</v>
      </c>
      <c r="I179" s="2" t="s">
        <v>358</v>
      </c>
      <c r="J179" s="8" t="b">
        <v>1</v>
      </c>
    </row>
    <row r="180" spans="1:10">
      <c r="A180" s="2" t="s">
        <v>359</v>
      </c>
      <c r="B180" s="2" t="s">
        <v>187</v>
      </c>
      <c r="C180" s="2" t="s">
        <v>176</v>
      </c>
      <c r="D180" s="2" t="s">
        <v>51</v>
      </c>
      <c r="G180" s="2" t="s">
        <v>16</v>
      </c>
      <c r="I180" s="2" t="s">
        <v>360</v>
      </c>
      <c r="J180" s="8" t="b">
        <v>1</v>
      </c>
    </row>
    <row r="181" spans="1:10">
      <c r="A181" s="2" t="s">
        <v>361</v>
      </c>
      <c r="B181" s="2" t="s">
        <v>187</v>
      </c>
      <c r="C181" s="2" t="s">
        <v>176</v>
      </c>
      <c r="D181" s="2" t="s">
        <v>51</v>
      </c>
      <c r="G181" s="2" t="s">
        <v>16</v>
      </c>
      <c r="I181" s="2" t="s">
        <v>362</v>
      </c>
      <c r="J181" s="8" t="b">
        <v>1</v>
      </c>
    </row>
    <row r="182" spans="1:10">
      <c r="A182" s="2" t="s">
        <v>363</v>
      </c>
      <c r="B182" s="2" t="s">
        <v>187</v>
      </c>
      <c r="C182" s="2" t="s">
        <v>176</v>
      </c>
      <c r="D182" s="2" t="s">
        <v>51</v>
      </c>
      <c r="G182" s="2" t="s">
        <v>16</v>
      </c>
      <c r="I182" s="2" t="s">
        <v>364</v>
      </c>
      <c r="J182" s="8" t="b">
        <v>1</v>
      </c>
    </row>
    <row r="183" spans="1:10">
      <c r="A183" s="2" t="s">
        <v>365</v>
      </c>
      <c r="B183" s="2" t="s">
        <v>187</v>
      </c>
      <c r="C183" s="2" t="s">
        <v>176</v>
      </c>
      <c r="D183" s="2" t="s">
        <v>51</v>
      </c>
      <c r="G183" s="2" t="s">
        <v>16</v>
      </c>
      <c r="I183" s="2" t="s">
        <v>366</v>
      </c>
      <c r="J183" s="8" t="b">
        <v>1</v>
      </c>
    </row>
    <row r="184" spans="1:10">
      <c r="J184" s="2"/>
    </row>
    <row r="185" spans="1:10">
      <c r="A185" s="2" t="s">
        <v>367</v>
      </c>
      <c r="B185" s="2" t="s">
        <v>368</v>
      </c>
      <c r="F185" s="14" t="s">
        <v>369</v>
      </c>
      <c r="G185" s="2" t="s">
        <v>16</v>
      </c>
      <c r="H185" s="74" t="s">
        <v>97</v>
      </c>
      <c r="I185" s="2" t="s">
        <v>370</v>
      </c>
      <c r="J185" s="8" t="b">
        <v>1</v>
      </c>
    </row>
    <row r="186" spans="1:10">
      <c r="A186" s="2" t="s">
        <v>371</v>
      </c>
      <c r="B186" s="2" t="s">
        <v>368</v>
      </c>
      <c r="F186" s="14" t="s">
        <v>369</v>
      </c>
      <c r="G186" s="2" t="s">
        <v>16</v>
      </c>
      <c r="H186" s="74"/>
      <c r="I186" s="2" t="s">
        <v>372</v>
      </c>
      <c r="J186" s="8" t="b">
        <v>1</v>
      </c>
    </row>
    <row r="187" spans="1:10">
      <c r="A187" s="2" t="s">
        <v>373</v>
      </c>
      <c r="B187" s="2" t="s">
        <v>368</v>
      </c>
      <c r="F187" s="14" t="s">
        <v>369</v>
      </c>
      <c r="G187" s="2" t="s">
        <v>16</v>
      </c>
      <c r="H187" s="74"/>
      <c r="I187" s="2" t="s">
        <v>373</v>
      </c>
      <c r="J187" s="8" t="b">
        <v>1</v>
      </c>
    </row>
    <row r="188" spans="1:10">
      <c r="A188" s="2" t="s">
        <v>374</v>
      </c>
      <c r="B188" s="2" t="s">
        <v>368</v>
      </c>
      <c r="F188" s="14" t="s">
        <v>369</v>
      </c>
      <c r="G188" s="2" t="s">
        <v>16</v>
      </c>
      <c r="H188" s="74"/>
      <c r="I188" s="3" t="s">
        <v>375</v>
      </c>
      <c r="J188" s="8" t="b">
        <v>1</v>
      </c>
    </row>
    <row r="189" spans="1:10">
      <c r="A189" s="2" t="s">
        <v>376</v>
      </c>
      <c r="B189" s="2" t="s">
        <v>368</v>
      </c>
      <c r="F189" s="14" t="s">
        <v>369</v>
      </c>
      <c r="G189" s="2" t="s">
        <v>16</v>
      </c>
      <c r="H189" s="74"/>
      <c r="I189" s="2" t="s">
        <v>377</v>
      </c>
      <c r="J189" s="8" t="b">
        <v>1</v>
      </c>
    </row>
    <row r="190" spans="1:10">
      <c r="A190" s="2" t="s">
        <v>378</v>
      </c>
      <c r="B190" s="2" t="s">
        <v>368</v>
      </c>
      <c r="F190" s="14" t="s">
        <v>369</v>
      </c>
      <c r="G190" s="2" t="s">
        <v>16</v>
      </c>
      <c r="H190" s="74"/>
      <c r="I190" s="2" t="s">
        <v>379</v>
      </c>
      <c r="J190" s="8" t="b">
        <v>1</v>
      </c>
    </row>
    <row r="191" spans="1:10">
      <c r="A191" s="2" t="s">
        <v>380</v>
      </c>
      <c r="B191" s="2" t="s">
        <v>368</v>
      </c>
      <c r="F191" s="14" t="s">
        <v>369</v>
      </c>
      <c r="G191" s="2" t="s">
        <v>16</v>
      </c>
      <c r="H191" s="74"/>
      <c r="I191" s="2" t="s">
        <v>381</v>
      </c>
      <c r="J191" s="8" t="b">
        <v>1</v>
      </c>
    </row>
    <row r="192" spans="1:10">
      <c r="A192" s="2" t="s">
        <v>382</v>
      </c>
      <c r="B192" s="2" t="s">
        <v>368</v>
      </c>
      <c r="F192" s="14" t="s">
        <v>369</v>
      </c>
      <c r="G192" s="2" t="s">
        <v>16</v>
      </c>
      <c r="H192" s="74"/>
      <c r="I192" s="2" t="s">
        <v>382</v>
      </c>
      <c r="J192" s="8" t="b">
        <v>1</v>
      </c>
    </row>
    <row r="193" spans="1:10">
      <c r="A193" s="2" t="s">
        <v>383</v>
      </c>
      <c r="B193" s="2" t="s">
        <v>368</v>
      </c>
      <c r="F193" s="14" t="s">
        <v>369</v>
      </c>
      <c r="G193" s="2" t="s">
        <v>16</v>
      </c>
      <c r="H193" s="74"/>
      <c r="I193" s="2" t="s">
        <v>384</v>
      </c>
      <c r="J193" s="8" t="b">
        <v>1</v>
      </c>
    </row>
    <row r="194" spans="1:10">
      <c r="A194" s="2" t="s">
        <v>385</v>
      </c>
      <c r="B194" s="2" t="s">
        <v>368</v>
      </c>
      <c r="F194" s="14" t="s">
        <v>369</v>
      </c>
      <c r="G194" s="2" t="s">
        <v>16</v>
      </c>
      <c r="H194" s="74"/>
      <c r="I194" s="2" t="s">
        <v>385</v>
      </c>
      <c r="J194" s="8" t="b">
        <v>1</v>
      </c>
    </row>
    <row r="195" spans="1:10">
      <c r="A195" s="2" t="s">
        <v>386</v>
      </c>
      <c r="B195" s="2" t="s">
        <v>368</v>
      </c>
      <c r="F195" s="14" t="s">
        <v>369</v>
      </c>
      <c r="G195" s="2" t="s">
        <v>16</v>
      </c>
      <c r="H195" s="74"/>
      <c r="I195" s="2" t="s">
        <v>387</v>
      </c>
      <c r="J195" s="8" t="b">
        <v>1</v>
      </c>
    </row>
    <row r="196" spans="1:10">
      <c r="A196" s="2" t="s">
        <v>388</v>
      </c>
      <c r="B196" s="2" t="s">
        <v>368</v>
      </c>
      <c r="F196" s="14" t="s">
        <v>369</v>
      </c>
      <c r="G196" s="2" t="s">
        <v>16</v>
      </c>
      <c r="H196" s="74"/>
      <c r="I196" s="3" t="s">
        <v>389</v>
      </c>
      <c r="J196" s="8" t="b">
        <v>1</v>
      </c>
    </row>
    <row r="197" spans="1:10">
      <c r="A197" s="2" t="s">
        <v>390</v>
      </c>
      <c r="B197" s="2" t="s">
        <v>368</v>
      </c>
      <c r="F197" s="14" t="s">
        <v>369</v>
      </c>
      <c r="G197" s="2" t="s">
        <v>16</v>
      </c>
      <c r="H197" s="74"/>
      <c r="I197" s="2" t="s">
        <v>391</v>
      </c>
      <c r="J197" s="8" t="b">
        <v>1</v>
      </c>
    </row>
    <row r="198" spans="1:10">
      <c r="A198" s="2" t="s">
        <v>392</v>
      </c>
      <c r="B198" s="2" t="s">
        <v>368</v>
      </c>
      <c r="F198" s="14" t="s">
        <v>369</v>
      </c>
      <c r="G198" s="2" t="s">
        <v>16</v>
      </c>
      <c r="H198" s="74"/>
      <c r="I198" s="2" t="s">
        <v>393</v>
      </c>
      <c r="J198" s="8" t="b">
        <v>1</v>
      </c>
    </row>
    <row r="199" spans="1:10">
      <c r="A199" s="2" t="s">
        <v>394</v>
      </c>
      <c r="B199" s="2" t="s">
        <v>368</v>
      </c>
      <c r="F199" s="14" t="s">
        <v>369</v>
      </c>
      <c r="G199" s="2" t="s">
        <v>16</v>
      </c>
      <c r="H199" s="74"/>
      <c r="I199" s="2" t="s">
        <v>395</v>
      </c>
      <c r="J199" s="8" t="b">
        <v>1</v>
      </c>
    </row>
    <row r="200" spans="1:10">
      <c r="A200" s="2" t="s">
        <v>396</v>
      </c>
      <c r="B200" s="2" t="s">
        <v>368</v>
      </c>
      <c r="F200" s="14" t="s">
        <v>369</v>
      </c>
      <c r="G200" s="2" t="s">
        <v>16</v>
      </c>
      <c r="H200" s="74"/>
      <c r="I200" s="2" t="s">
        <v>397</v>
      </c>
      <c r="J200" s="8" t="b">
        <v>1</v>
      </c>
    </row>
    <row r="201" spans="1:10">
      <c r="A201" s="2" t="s">
        <v>398</v>
      </c>
      <c r="B201" s="2" t="s">
        <v>368</v>
      </c>
      <c r="F201" s="14" t="s">
        <v>369</v>
      </c>
      <c r="G201" s="2" t="s">
        <v>16</v>
      </c>
      <c r="H201" s="74"/>
      <c r="I201" s="2" t="s">
        <v>399</v>
      </c>
      <c r="J201" s="8" t="b">
        <v>1</v>
      </c>
    </row>
    <row r="202" spans="1:10">
      <c r="A202" s="2" t="s">
        <v>125</v>
      </c>
      <c r="B202" s="2" t="s">
        <v>368</v>
      </c>
      <c r="F202" s="14" t="s">
        <v>369</v>
      </c>
      <c r="G202" s="2" t="s">
        <v>16</v>
      </c>
      <c r="H202" s="74"/>
      <c r="I202" s="2" t="s">
        <v>126</v>
      </c>
      <c r="J202" s="8" t="b">
        <v>1</v>
      </c>
    </row>
    <row r="203" spans="1:10">
      <c r="A203" s="2" t="s">
        <v>400</v>
      </c>
      <c r="B203" s="2" t="s">
        <v>368</v>
      </c>
      <c r="F203" s="14" t="s">
        <v>369</v>
      </c>
      <c r="G203" s="2" t="s">
        <v>16</v>
      </c>
      <c r="H203" s="74"/>
      <c r="I203" s="2" t="s">
        <v>400</v>
      </c>
      <c r="J203" s="8" t="b">
        <v>1</v>
      </c>
    </row>
    <row r="204" spans="1:10">
      <c r="A204" s="2" t="s">
        <v>401</v>
      </c>
      <c r="B204" s="2" t="s">
        <v>368</v>
      </c>
      <c r="F204" s="14" t="s">
        <v>369</v>
      </c>
      <c r="G204" s="2" t="s">
        <v>16</v>
      </c>
      <c r="H204" s="74"/>
      <c r="I204" s="2" t="s">
        <v>402</v>
      </c>
      <c r="J204" s="8" t="b">
        <v>1</v>
      </c>
    </row>
    <row r="205" spans="1:10">
      <c r="A205" s="2" t="s">
        <v>109</v>
      </c>
      <c r="B205" s="2" t="s">
        <v>368</v>
      </c>
      <c r="F205" s="14" t="s">
        <v>369</v>
      </c>
      <c r="G205" s="2" t="s">
        <v>16</v>
      </c>
      <c r="H205" s="74"/>
      <c r="I205" s="2" t="s">
        <v>110</v>
      </c>
      <c r="J205" s="8" t="b">
        <v>1</v>
      </c>
    </row>
    <row r="206" spans="1:10">
      <c r="A206" s="2" t="s">
        <v>403</v>
      </c>
      <c r="B206" s="2" t="s">
        <v>368</v>
      </c>
      <c r="F206" s="14" t="s">
        <v>369</v>
      </c>
      <c r="G206" s="2" t="s">
        <v>16</v>
      </c>
      <c r="H206" s="74"/>
      <c r="I206" s="2" t="s">
        <v>404</v>
      </c>
      <c r="J206" s="8" t="b">
        <v>1</v>
      </c>
    </row>
    <row r="207" spans="1:10">
      <c r="A207" s="2" t="s">
        <v>405</v>
      </c>
      <c r="B207" s="2" t="s">
        <v>368</v>
      </c>
      <c r="F207" s="14" t="s">
        <v>369</v>
      </c>
      <c r="G207" s="2" t="s">
        <v>16</v>
      </c>
      <c r="H207" s="74"/>
      <c r="I207" s="2" t="s">
        <v>406</v>
      </c>
      <c r="J207" s="8" t="b">
        <v>1</v>
      </c>
    </row>
    <row r="208" spans="1:10">
      <c r="A208" s="2" t="s">
        <v>407</v>
      </c>
      <c r="B208" s="2" t="s">
        <v>368</v>
      </c>
      <c r="F208" s="14" t="s">
        <v>369</v>
      </c>
      <c r="G208" s="2" t="s">
        <v>16</v>
      </c>
      <c r="H208" s="74"/>
      <c r="I208" s="2" t="s">
        <v>408</v>
      </c>
      <c r="J208" s="8" t="b">
        <v>1</v>
      </c>
    </row>
    <row r="209" spans="1:10">
      <c r="A209" s="2" t="s">
        <v>409</v>
      </c>
      <c r="B209" s="2" t="s">
        <v>368</v>
      </c>
      <c r="F209" s="14" t="s">
        <v>369</v>
      </c>
      <c r="G209" s="2" t="s">
        <v>16</v>
      </c>
      <c r="H209" s="74"/>
      <c r="I209" s="2" t="s">
        <v>410</v>
      </c>
      <c r="J209" s="8" t="b">
        <v>1</v>
      </c>
    </row>
    <row r="210" spans="1:10">
      <c r="A210" s="2" t="s">
        <v>411</v>
      </c>
      <c r="B210" s="2" t="s">
        <v>368</v>
      </c>
      <c r="F210" s="14" t="s">
        <v>369</v>
      </c>
      <c r="G210" s="2" t="s">
        <v>16</v>
      </c>
      <c r="H210" s="74"/>
      <c r="I210" s="2" t="s">
        <v>412</v>
      </c>
      <c r="J210" s="8" t="b">
        <v>1</v>
      </c>
    </row>
    <row r="211" spans="1:10">
      <c r="A211" s="2" t="s">
        <v>413</v>
      </c>
      <c r="B211" s="2" t="s">
        <v>368</v>
      </c>
      <c r="F211" s="14" t="s">
        <v>369</v>
      </c>
      <c r="G211" s="2" t="s">
        <v>16</v>
      </c>
      <c r="H211" s="74"/>
      <c r="I211" s="2" t="s">
        <v>414</v>
      </c>
      <c r="J211" s="8" t="b">
        <v>1</v>
      </c>
    </row>
    <row r="212" spans="1:10">
      <c r="A212" s="2" t="s">
        <v>415</v>
      </c>
      <c r="B212" s="2" t="s">
        <v>368</v>
      </c>
      <c r="F212" s="14" t="s">
        <v>369</v>
      </c>
      <c r="G212" s="2" t="s">
        <v>16</v>
      </c>
      <c r="H212" s="74"/>
      <c r="I212" s="2" t="s">
        <v>416</v>
      </c>
      <c r="J212" s="8" t="b">
        <v>1</v>
      </c>
    </row>
    <row r="213" spans="1:10">
      <c r="A213" s="2" t="s">
        <v>417</v>
      </c>
      <c r="B213" s="2" t="s">
        <v>368</v>
      </c>
      <c r="F213" s="14" t="s">
        <v>369</v>
      </c>
      <c r="G213" s="2" t="s">
        <v>16</v>
      </c>
      <c r="H213" s="74"/>
      <c r="I213" s="2" t="s">
        <v>418</v>
      </c>
      <c r="J213" s="8" t="b">
        <v>1</v>
      </c>
    </row>
    <row r="214" spans="1:10">
      <c r="A214" s="2" t="s">
        <v>419</v>
      </c>
      <c r="B214" s="2" t="s">
        <v>368</v>
      </c>
      <c r="F214" s="14" t="s">
        <v>369</v>
      </c>
      <c r="G214" s="2" t="s">
        <v>16</v>
      </c>
      <c r="H214" s="74"/>
      <c r="I214" s="2" t="s">
        <v>420</v>
      </c>
      <c r="J214" s="8" t="b">
        <v>1</v>
      </c>
    </row>
    <row r="215" spans="1:10">
      <c r="A215" s="2" t="s">
        <v>421</v>
      </c>
      <c r="B215" s="2" t="s">
        <v>368</v>
      </c>
      <c r="F215" s="14" t="s">
        <v>369</v>
      </c>
      <c r="G215" s="2" t="s">
        <v>16</v>
      </c>
      <c r="H215" s="74"/>
      <c r="I215" s="2" t="s">
        <v>421</v>
      </c>
      <c r="J215" s="8" t="b">
        <v>1</v>
      </c>
    </row>
    <row r="216" spans="1:10">
      <c r="A216" s="2" t="s">
        <v>422</v>
      </c>
      <c r="B216" s="2" t="s">
        <v>368</v>
      </c>
      <c r="F216" s="14" t="s">
        <v>369</v>
      </c>
      <c r="G216" s="2" t="s">
        <v>16</v>
      </c>
      <c r="H216" s="74" t="s">
        <v>97</v>
      </c>
      <c r="I216" s="2" t="s">
        <v>422</v>
      </c>
      <c r="J216" s="8" t="b">
        <v>1</v>
      </c>
    </row>
    <row r="217" spans="1:10">
      <c r="A217" s="2" t="s">
        <v>423</v>
      </c>
      <c r="B217" s="2" t="s">
        <v>368</v>
      </c>
      <c r="F217" s="14" t="s">
        <v>369</v>
      </c>
      <c r="G217" s="2" t="s">
        <v>16</v>
      </c>
      <c r="H217" s="74"/>
      <c r="I217" s="2" t="s">
        <v>424</v>
      </c>
      <c r="J217" s="8" t="b">
        <v>1</v>
      </c>
    </row>
    <row r="218" spans="1:10">
      <c r="A218" s="2" t="s">
        <v>425</v>
      </c>
      <c r="B218" s="2" t="s">
        <v>368</v>
      </c>
      <c r="F218" s="14" t="s">
        <v>369</v>
      </c>
      <c r="G218" s="2" t="s">
        <v>16</v>
      </c>
      <c r="H218" s="74"/>
      <c r="I218" s="2" t="s">
        <v>426</v>
      </c>
      <c r="J218" s="8" t="b">
        <v>1</v>
      </c>
    </row>
    <row r="219" spans="1:10">
      <c r="A219" s="2" t="s">
        <v>427</v>
      </c>
      <c r="B219" s="2" t="s">
        <v>368</v>
      </c>
      <c r="F219" s="14" t="s">
        <v>369</v>
      </c>
      <c r="G219" s="2" t="s">
        <v>16</v>
      </c>
      <c r="H219" s="74"/>
      <c r="I219" s="2" t="s">
        <v>427</v>
      </c>
      <c r="J219" s="8" t="b">
        <v>1</v>
      </c>
    </row>
    <row r="220" spans="1:10">
      <c r="A220" s="2" t="s">
        <v>428</v>
      </c>
      <c r="B220" s="2" t="s">
        <v>368</v>
      </c>
      <c r="F220" s="14" t="s">
        <v>369</v>
      </c>
      <c r="G220" s="2" t="s">
        <v>16</v>
      </c>
      <c r="H220" s="74"/>
      <c r="I220" s="2" t="s">
        <v>428</v>
      </c>
      <c r="J220" s="8" t="b">
        <v>1</v>
      </c>
    </row>
    <row r="221" spans="1:10">
      <c r="A221" s="2" t="s">
        <v>429</v>
      </c>
      <c r="B221" s="2" t="s">
        <v>368</v>
      </c>
      <c r="F221" s="14" t="s">
        <v>369</v>
      </c>
      <c r="G221" s="2" t="s">
        <v>16</v>
      </c>
      <c r="H221" s="74"/>
      <c r="I221" s="2" t="s">
        <v>430</v>
      </c>
      <c r="J221" s="8" t="b">
        <v>1</v>
      </c>
    </row>
    <row r="222" spans="1:10">
      <c r="A222" s="2" t="s">
        <v>431</v>
      </c>
      <c r="B222" s="2" t="s">
        <v>368</v>
      </c>
      <c r="F222" s="14" t="s">
        <v>369</v>
      </c>
      <c r="G222" s="2" t="s">
        <v>16</v>
      </c>
      <c r="H222" s="74"/>
      <c r="I222" s="2" t="s">
        <v>432</v>
      </c>
      <c r="J222" s="8" t="b">
        <v>1</v>
      </c>
    </row>
    <row r="223" spans="1:10">
      <c r="A223" s="2" t="s">
        <v>433</v>
      </c>
      <c r="B223" s="2" t="s">
        <v>368</v>
      </c>
      <c r="F223" s="14" t="s">
        <v>369</v>
      </c>
      <c r="G223" s="2" t="s">
        <v>16</v>
      </c>
      <c r="H223" s="74"/>
      <c r="I223" s="2" t="s">
        <v>434</v>
      </c>
      <c r="J223" s="8" t="b">
        <v>1</v>
      </c>
    </row>
    <row r="224" spans="1:10">
      <c r="A224" s="2" t="s">
        <v>435</v>
      </c>
      <c r="B224" s="2" t="s">
        <v>368</v>
      </c>
      <c r="F224" s="14" t="s">
        <v>369</v>
      </c>
      <c r="G224" s="2" t="s">
        <v>16</v>
      </c>
      <c r="H224" s="74"/>
      <c r="I224" s="2" t="s">
        <v>436</v>
      </c>
      <c r="J224" s="8" t="b">
        <v>1</v>
      </c>
    </row>
    <row r="225" spans="1:10">
      <c r="A225" s="2" t="s">
        <v>437</v>
      </c>
      <c r="B225" s="2" t="s">
        <v>368</v>
      </c>
      <c r="F225" s="14" t="s">
        <v>369</v>
      </c>
      <c r="G225" s="2" t="s">
        <v>16</v>
      </c>
      <c r="H225" s="74"/>
      <c r="I225" s="2" t="s">
        <v>438</v>
      </c>
      <c r="J225" s="8" t="b">
        <v>1</v>
      </c>
    </row>
    <row r="226" spans="1:10">
      <c r="A226" s="2" t="s">
        <v>439</v>
      </c>
      <c r="B226" s="2" t="s">
        <v>368</v>
      </c>
      <c r="F226" s="14" t="s">
        <v>369</v>
      </c>
      <c r="G226" s="2" t="s">
        <v>16</v>
      </c>
      <c r="H226" s="74"/>
      <c r="I226" s="2" t="s">
        <v>439</v>
      </c>
      <c r="J226" s="8" t="b">
        <v>1</v>
      </c>
    </row>
    <row r="227" spans="1:10">
      <c r="A227" s="2" t="s">
        <v>440</v>
      </c>
      <c r="B227" s="2" t="s">
        <v>368</v>
      </c>
      <c r="F227" s="14" t="s">
        <v>369</v>
      </c>
      <c r="G227" s="2" t="s">
        <v>16</v>
      </c>
      <c r="H227" s="74"/>
      <c r="I227" s="2" t="s">
        <v>440</v>
      </c>
      <c r="J227" s="8" t="b">
        <v>1</v>
      </c>
    </row>
    <row r="228" spans="1:10" ht="24">
      <c r="A228" s="2" t="s">
        <v>441</v>
      </c>
      <c r="B228" s="2" t="s">
        <v>368</v>
      </c>
      <c r="F228" s="14" t="s">
        <v>369</v>
      </c>
      <c r="G228" s="2" t="s">
        <v>16</v>
      </c>
      <c r="H228" s="74"/>
      <c r="I228" s="3" t="s">
        <v>442</v>
      </c>
      <c r="J228" s="8" t="b">
        <v>1</v>
      </c>
    </row>
    <row r="229" spans="1:10">
      <c r="A229" s="2" t="s">
        <v>443</v>
      </c>
      <c r="B229" s="2" t="s">
        <v>368</v>
      </c>
      <c r="F229" s="14" t="s">
        <v>369</v>
      </c>
      <c r="G229" s="2" t="s">
        <v>16</v>
      </c>
      <c r="H229" s="74"/>
      <c r="I229" s="2" t="s">
        <v>443</v>
      </c>
      <c r="J229" s="8" t="b">
        <v>1</v>
      </c>
    </row>
    <row r="230" spans="1:10">
      <c r="A230" s="2" t="s">
        <v>444</v>
      </c>
      <c r="B230" s="2" t="s">
        <v>368</v>
      </c>
      <c r="F230" s="14" t="s">
        <v>369</v>
      </c>
      <c r="G230" s="2" t="s">
        <v>16</v>
      </c>
      <c r="H230" s="74"/>
      <c r="I230" s="2" t="s">
        <v>445</v>
      </c>
      <c r="J230" s="8" t="b">
        <v>1</v>
      </c>
    </row>
    <row r="231" spans="1:10">
      <c r="A231" s="2" t="s">
        <v>446</v>
      </c>
      <c r="B231" s="2" t="s">
        <v>368</v>
      </c>
      <c r="F231" s="14" t="s">
        <v>369</v>
      </c>
      <c r="G231" s="2" t="s">
        <v>16</v>
      </c>
      <c r="H231" s="74"/>
      <c r="I231" s="2" t="s">
        <v>447</v>
      </c>
      <c r="J231" s="8" t="b">
        <v>1</v>
      </c>
    </row>
    <row r="232" spans="1:10">
      <c r="A232" s="2" t="s">
        <v>448</v>
      </c>
      <c r="B232" s="2" t="s">
        <v>368</v>
      </c>
      <c r="F232" s="14" t="s">
        <v>369</v>
      </c>
      <c r="G232" s="2" t="s">
        <v>16</v>
      </c>
      <c r="H232" s="74"/>
      <c r="I232" s="2" t="s">
        <v>448</v>
      </c>
      <c r="J232" s="8" t="b">
        <v>1</v>
      </c>
    </row>
    <row r="233" spans="1:10">
      <c r="A233" s="2" t="s">
        <v>449</v>
      </c>
      <c r="B233" s="2" t="s">
        <v>368</v>
      </c>
      <c r="F233" s="14" t="s">
        <v>369</v>
      </c>
      <c r="G233" s="2" t="s">
        <v>16</v>
      </c>
      <c r="H233" s="74"/>
      <c r="I233" s="2" t="s">
        <v>449</v>
      </c>
      <c r="J233" s="8" t="b">
        <v>1</v>
      </c>
    </row>
    <row r="234" spans="1:10">
      <c r="A234" s="2" t="s">
        <v>450</v>
      </c>
      <c r="B234" s="2" t="s">
        <v>368</v>
      </c>
      <c r="F234" s="14" t="s">
        <v>369</v>
      </c>
      <c r="G234" s="2" t="s">
        <v>16</v>
      </c>
      <c r="H234" s="74"/>
      <c r="I234" s="2" t="s">
        <v>451</v>
      </c>
      <c r="J234" s="8" t="b">
        <v>1</v>
      </c>
    </row>
    <row r="235" spans="1:10">
      <c r="A235" s="2" t="s">
        <v>452</v>
      </c>
      <c r="B235" s="2" t="s">
        <v>368</v>
      </c>
      <c r="F235" s="14" t="s">
        <v>369</v>
      </c>
      <c r="G235" s="2" t="s">
        <v>16</v>
      </c>
      <c r="H235" s="74"/>
      <c r="I235" s="2" t="s">
        <v>453</v>
      </c>
      <c r="J235" s="8" t="b">
        <v>1</v>
      </c>
    </row>
    <row r="236" spans="1:10">
      <c r="A236" s="2" t="s">
        <v>454</v>
      </c>
      <c r="B236" s="2" t="s">
        <v>368</v>
      </c>
      <c r="F236" s="14" t="s">
        <v>369</v>
      </c>
      <c r="G236" s="2" t="s">
        <v>16</v>
      </c>
      <c r="H236" s="74"/>
      <c r="I236" s="2" t="s">
        <v>454</v>
      </c>
      <c r="J236" s="8" t="b">
        <v>1</v>
      </c>
    </row>
    <row r="237" spans="1:10">
      <c r="A237" s="2" t="s">
        <v>455</v>
      </c>
      <c r="B237" s="2" t="s">
        <v>368</v>
      </c>
      <c r="F237" s="14" t="s">
        <v>369</v>
      </c>
      <c r="G237" s="2" t="s">
        <v>16</v>
      </c>
      <c r="H237" s="74"/>
      <c r="I237" s="2" t="s">
        <v>456</v>
      </c>
      <c r="J237" s="8" t="b">
        <v>1</v>
      </c>
    </row>
    <row r="238" spans="1:10">
      <c r="A238" s="2" t="s">
        <v>457</v>
      </c>
      <c r="B238" s="2" t="s">
        <v>368</v>
      </c>
      <c r="F238" s="14" t="s">
        <v>369</v>
      </c>
      <c r="G238" s="2" t="s">
        <v>16</v>
      </c>
      <c r="H238" s="74"/>
      <c r="I238" s="2" t="s">
        <v>458</v>
      </c>
      <c r="J238" s="8" t="b">
        <v>1</v>
      </c>
    </row>
    <row r="239" spans="1:10">
      <c r="A239" s="2" t="s">
        <v>459</v>
      </c>
      <c r="B239" s="2" t="s">
        <v>368</v>
      </c>
      <c r="F239" s="14" t="s">
        <v>369</v>
      </c>
      <c r="G239" s="2" t="s">
        <v>16</v>
      </c>
      <c r="H239" s="74"/>
      <c r="I239" s="2" t="s">
        <v>112</v>
      </c>
      <c r="J239" s="8" t="b">
        <v>1</v>
      </c>
    </row>
    <row r="240" spans="1:10">
      <c r="A240" s="2" t="s">
        <v>460</v>
      </c>
      <c r="B240" s="2" t="s">
        <v>368</v>
      </c>
      <c r="F240" s="14" t="s">
        <v>369</v>
      </c>
      <c r="G240" s="2" t="s">
        <v>16</v>
      </c>
      <c r="H240" s="74"/>
      <c r="I240" s="2" t="s">
        <v>460</v>
      </c>
      <c r="J240" s="8" t="b">
        <v>1</v>
      </c>
    </row>
    <row r="241" spans="1:10">
      <c r="A241" s="2" t="s">
        <v>461</v>
      </c>
      <c r="B241" s="2" t="s">
        <v>368</v>
      </c>
      <c r="F241" s="14" t="s">
        <v>369</v>
      </c>
      <c r="G241" s="2" t="s">
        <v>16</v>
      </c>
      <c r="H241" s="74"/>
      <c r="I241" s="2" t="s">
        <v>462</v>
      </c>
      <c r="J241" s="8" t="b">
        <v>1</v>
      </c>
    </row>
    <row r="242" spans="1:10">
      <c r="A242" s="2" t="s">
        <v>463</v>
      </c>
      <c r="B242" s="2" t="s">
        <v>368</v>
      </c>
      <c r="F242" s="14" t="s">
        <v>369</v>
      </c>
      <c r="G242" s="2" t="s">
        <v>16</v>
      </c>
      <c r="H242" s="74"/>
      <c r="I242" s="2" t="s">
        <v>464</v>
      </c>
      <c r="J242" s="8" t="b">
        <v>1</v>
      </c>
    </row>
    <row r="243" spans="1:10">
      <c r="A243" s="2" t="s">
        <v>465</v>
      </c>
      <c r="B243" s="2" t="s">
        <v>368</v>
      </c>
      <c r="F243" s="14" t="s">
        <v>369</v>
      </c>
      <c r="G243" s="2" t="s">
        <v>16</v>
      </c>
      <c r="H243" s="74"/>
      <c r="I243" s="2" t="s">
        <v>466</v>
      </c>
      <c r="J243" s="8" t="b">
        <v>1</v>
      </c>
    </row>
    <row r="244" spans="1:10">
      <c r="A244" s="2" t="s">
        <v>467</v>
      </c>
      <c r="B244" s="2" t="s">
        <v>368</v>
      </c>
      <c r="F244" s="14" t="s">
        <v>369</v>
      </c>
      <c r="G244" s="2" t="s">
        <v>16</v>
      </c>
      <c r="H244" s="74"/>
      <c r="I244" s="2" t="s">
        <v>468</v>
      </c>
      <c r="J244" s="8" t="b">
        <v>1</v>
      </c>
    </row>
    <row r="245" spans="1:10">
      <c r="A245" s="2" t="s">
        <v>469</v>
      </c>
      <c r="B245" s="2" t="s">
        <v>368</v>
      </c>
      <c r="F245" s="14" t="s">
        <v>369</v>
      </c>
      <c r="G245" s="2" t="s">
        <v>16</v>
      </c>
      <c r="H245" s="74"/>
      <c r="I245" s="2" t="s">
        <v>469</v>
      </c>
      <c r="J245" s="8" t="b">
        <v>1</v>
      </c>
    </row>
    <row r="246" spans="1:10">
      <c r="A246" s="2" t="s">
        <v>470</v>
      </c>
      <c r="B246" s="2" t="s">
        <v>368</v>
      </c>
      <c r="F246" s="14" t="s">
        <v>369</v>
      </c>
      <c r="G246" s="2" t="s">
        <v>16</v>
      </c>
      <c r="H246" s="74"/>
      <c r="I246" s="2" t="s">
        <v>471</v>
      </c>
      <c r="J246" s="8" t="b">
        <v>1</v>
      </c>
    </row>
    <row r="247" spans="1:10">
      <c r="A247" s="2" t="s">
        <v>472</v>
      </c>
      <c r="B247" s="2" t="s">
        <v>368</v>
      </c>
      <c r="F247" s="14" t="s">
        <v>369</v>
      </c>
      <c r="G247" s="2" t="s">
        <v>16</v>
      </c>
      <c r="H247" s="74"/>
      <c r="I247" s="2" t="s">
        <v>473</v>
      </c>
      <c r="J247" s="8" t="b">
        <v>1</v>
      </c>
    </row>
    <row r="248" spans="1:10">
      <c r="A248" s="2" t="s">
        <v>474</v>
      </c>
      <c r="B248" s="2" t="s">
        <v>368</v>
      </c>
      <c r="F248" s="14" t="s">
        <v>369</v>
      </c>
      <c r="G248" s="2" t="s">
        <v>16</v>
      </c>
      <c r="H248" s="74"/>
      <c r="I248" s="2" t="s">
        <v>475</v>
      </c>
      <c r="J248" s="8" t="b">
        <v>1</v>
      </c>
    </row>
    <row r="249" spans="1:10">
      <c r="A249" s="2" t="s">
        <v>476</v>
      </c>
      <c r="B249" s="2" t="s">
        <v>368</v>
      </c>
      <c r="F249" s="14" t="s">
        <v>369</v>
      </c>
      <c r="G249" s="2" t="s">
        <v>16</v>
      </c>
      <c r="H249" s="74"/>
      <c r="I249" s="2" t="s">
        <v>477</v>
      </c>
      <c r="J249" s="8" t="b">
        <v>1</v>
      </c>
    </row>
    <row r="250" spans="1:10">
      <c r="A250" s="2" t="s">
        <v>478</v>
      </c>
      <c r="B250" s="2" t="s">
        <v>368</v>
      </c>
      <c r="F250" s="14" t="s">
        <v>369</v>
      </c>
      <c r="G250" s="2" t="s">
        <v>16</v>
      </c>
      <c r="H250" s="74"/>
      <c r="I250" s="2" t="s">
        <v>479</v>
      </c>
      <c r="J250" s="8" t="b">
        <v>1</v>
      </c>
    </row>
    <row r="251" spans="1:10">
      <c r="A251" s="2" t="s">
        <v>480</v>
      </c>
      <c r="B251" s="2" t="s">
        <v>368</v>
      </c>
      <c r="F251" s="14" t="s">
        <v>369</v>
      </c>
      <c r="G251" s="2" t="s">
        <v>16</v>
      </c>
      <c r="H251" s="74"/>
      <c r="I251" s="2" t="s">
        <v>481</v>
      </c>
      <c r="J251" s="8" t="b">
        <v>1</v>
      </c>
    </row>
    <row r="252" spans="1:10">
      <c r="A252" s="2" t="s">
        <v>482</v>
      </c>
      <c r="B252" s="2" t="s">
        <v>368</v>
      </c>
      <c r="F252" s="14" t="s">
        <v>369</v>
      </c>
      <c r="G252" s="2" t="s">
        <v>16</v>
      </c>
      <c r="H252" s="74"/>
      <c r="I252" s="2" t="s">
        <v>483</v>
      </c>
      <c r="J252" s="8" t="b">
        <v>1</v>
      </c>
    </row>
    <row r="253" spans="1:10">
      <c r="A253" s="2" t="s">
        <v>484</v>
      </c>
      <c r="B253" s="2" t="s">
        <v>368</v>
      </c>
      <c r="F253" s="14" t="s">
        <v>369</v>
      </c>
      <c r="G253" s="2" t="s">
        <v>16</v>
      </c>
      <c r="H253" s="74"/>
      <c r="I253" s="2" t="s">
        <v>484</v>
      </c>
      <c r="J253" s="8" t="b">
        <v>1</v>
      </c>
    </row>
    <row r="254" spans="1:10">
      <c r="A254" s="2" t="s">
        <v>485</v>
      </c>
      <c r="B254" s="2" t="s">
        <v>368</v>
      </c>
      <c r="F254" s="14" t="s">
        <v>369</v>
      </c>
      <c r="G254" s="2" t="s">
        <v>16</v>
      </c>
      <c r="H254" s="74"/>
      <c r="I254" s="2" t="s">
        <v>486</v>
      </c>
      <c r="J254" s="8" t="b">
        <v>1</v>
      </c>
    </row>
    <row r="255" spans="1:10">
      <c r="A255" s="2" t="s">
        <v>487</v>
      </c>
      <c r="B255" s="2" t="s">
        <v>368</v>
      </c>
      <c r="F255" s="14" t="s">
        <v>369</v>
      </c>
      <c r="G255" s="2" t="s">
        <v>16</v>
      </c>
      <c r="H255" s="74"/>
      <c r="I255" s="2" t="s">
        <v>488</v>
      </c>
      <c r="J255" s="8" t="b">
        <v>1</v>
      </c>
    </row>
    <row r="256" spans="1:10">
      <c r="A256" s="2" t="s">
        <v>489</v>
      </c>
      <c r="B256" s="2" t="s">
        <v>368</v>
      </c>
      <c r="F256" s="14" t="s">
        <v>369</v>
      </c>
      <c r="G256" s="2" t="s">
        <v>16</v>
      </c>
      <c r="H256" s="74"/>
      <c r="I256" s="2" t="s">
        <v>490</v>
      </c>
      <c r="J256" s="8" t="b">
        <v>1</v>
      </c>
    </row>
    <row r="257" spans="1:10">
      <c r="A257" s="2" t="s">
        <v>491</v>
      </c>
      <c r="B257" s="2" t="s">
        <v>368</v>
      </c>
      <c r="F257" s="14" t="s">
        <v>369</v>
      </c>
      <c r="G257" s="2" t="s">
        <v>16</v>
      </c>
      <c r="H257" s="74"/>
      <c r="I257" s="2" t="s">
        <v>491</v>
      </c>
      <c r="J257" s="8" t="b">
        <v>1</v>
      </c>
    </row>
    <row r="258" spans="1:10">
      <c r="A258" s="2" t="s">
        <v>492</v>
      </c>
      <c r="B258" s="2" t="s">
        <v>493</v>
      </c>
      <c r="F258" s="14" t="s">
        <v>369</v>
      </c>
      <c r="G258" s="2" t="s">
        <v>16</v>
      </c>
      <c r="H258" s="74" t="s">
        <v>97</v>
      </c>
      <c r="I258" s="2" t="s">
        <v>494</v>
      </c>
      <c r="J258" s="8" t="b">
        <v>1</v>
      </c>
    </row>
    <row r="259" spans="1:10">
      <c r="A259" s="2" t="s">
        <v>495</v>
      </c>
      <c r="B259" s="2" t="s">
        <v>493</v>
      </c>
      <c r="F259" s="14" t="s">
        <v>369</v>
      </c>
      <c r="G259" s="2" t="s">
        <v>16</v>
      </c>
      <c r="H259" s="74"/>
      <c r="I259" s="2" t="s">
        <v>496</v>
      </c>
      <c r="J259" s="8" t="b">
        <v>1</v>
      </c>
    </row>
    <row r="260" spans="1:10">
      <c r="A260" s="2" t="s">
        <v>497</v>
      </c>
      <c r="B260" s="2" t="s">
        <v>493</v>
      </c>
      <c r="F260" s="14" t="s">
        <v>369</v>
      </c>
      <c r="G260" s="2" t="s">
        <v>16</v>
      </c>
      <c r="H260" s="74"/>
      <c r="I260" s="2" t="s">
        <v>498</v>
      </c>
      <c r="J260" s="8" t="b">
        <v>1</v>
      </c>
    </row>
    <row r="261" spans="1:10">
      <c r="A261" s="2" t="s">
        <v>499</v>
      </c>
      <c r="B261" s="2" t="s">
        <v>493</v>
      </c>
      <c r="F261" s="14" t="s">
        <v>369</v>
      </c>
      <c r="G261" s="2" t="s">
        <v>16</v>
      </c>
      <c r="H261" s="74"/>
      <c r="I261" s="2" t="s">
        <v>499</v>
      </c>
      <c r="J261" s="8" t="b">
        <v>1</v>
      </c>
    </row>
    <row r="262" spans="1:10">
      <c r="A262" s="2" t="s">
        <v>500</v>
      </c>
      <c r="B262" s="2" t="s">
        <v>493</v>
      </c>
      <c r="F262" s="14" t="s">
        <v>369</v>
      </c>
      <c r="G262" s="2" t="s">
        <v>16</v>
      </c>
      <c r="H262" s="74"/>
      <c r="I262" t="s">
        <v>501</v>
      </c>
      <c r="J262" s="8" t="b">
        <v>1</v>
      </c>
    </row>
    <row r="263" spans="1:10">
      <c r="A263" s="2" t="s">
        <v>502</v>
      </c>
      <c r="B263" s="2" t="s">
        <v>493</v>
      </c>
      <c r="F263" s="14" t="s">
        <v>369</v>
      </c>
      <c r="G263" s="2" t="s">
        <v>16</v>
      </c>
      <c r="H263" s="74"/>
      <c r="I263" s="2" t="s">
        <v>503</v>
      </c>
      <c r="J263" s="8" t="b">
        <v>1</v>
      </c>
    </row>
    <row r="264" spans="1:10">
      <c r="A264" s="2" t="s">
        <v>504</v>
      </c>
      <c r="B264" s="2" t="s">
        <v>493</v>
      </c>
      <c r="F264" s="14" t="s">
        <v>369</v>
      </c>
      <c r="G264" s="2" t="s">
        <v>16</v>
      </c>
      <c r="H264" s="74"/>
      <c r="I264" s="2" t="s">
        <v>505</v>
      </c>
      <c r="J264" s="8" t="b">
        <v>1</v>
      </c>
    </row>
    <row r="265" spans="1:10">
      <c r="A265" s="2" t="s">
        <v>506</v>
      </c>
      <c r="B265" s="2" t="s">
        <v>493</v>
      </c>
      <c r="F265" s="14" t="s">
        <v>369</v>
      </c>
      <c r="G265" s="2" t="s">
        <v>16</v>
      </c>
      <c r="H265" s="74"/>
      <c r="I265" s="2" t="s">
        <v>507</v>
      </c>
      <c r="J265" s="8" t="b">
        <v>1</v>
      </c>
    </row>
    <row r="266" spans="1:10">
      <c r="A266" s="2" t="s">
        <v>508</v>
      </c>
      <c r="B266" s="2" t="s">
        <v>493</v>
      </c>
      <c r="F266" s="14" t="s">
        <v>369</v>
      </c>
      <c r="G266" s="2" t="s">
        <v>16</v>
      </c>
      <c r="H266" s="74"/>
      <c r="I266" s="2" t="s">
        <v>509</v>
      </c>
      <c r="J266" s="8" t="b">
        <v>1</v>
      </c>
    </row>
    <row r="267" spans="1:10">
      <c r="A267" s="2" t="s">
        <v>510</v>
      </c>
      <c r="B267" s="2" t="s">
        <v>493</v>
      </c>
      <c r="F267" s="14" t="s">
        <v>369</v>
      </c>
      <c r="G267" s="2" t="s">
        <v>16</v>
      </c>
      <c r="H267" s="74"/>
      <c r="I267" s="2" t="s">
        <v>511</v>
      </c>
      <c r="J267" s="8" t="b">
        <v>1</v>
      </c>
    </row>
    <row r="268" spans="1:10">
      <c r="A268" s="2" t="s">
        <v>512</v>
      </c>
      <c r="B268" s="2" t="s">
        <v>493</v>
      </c>
      <c r="F268" s="14" t="s">
        <v>369</v>
      </c>
      <c r="G268" s="2" t="s">
        <v>16</v>
      </c>
      <c r="H268" s="74"/>
      <c r="I268" s="2" t="s">
        <v>513</v>
      </c>
      <c r="J268" s="8" t="b">
        <v>1</v>
      </c>
    </row>
    <row r="269" spans="1:10">
      <c r="A269" s="2" t="s">
        <v>514</v>
      </c>
      <c r="B269" s="2" t="s">
        <v>493</v>
      </c>
      <c r="F269" s="14" t="s">
        <v>369</v>
      </c>
      <c r="G269" s="2" t="s">
        <v>16</v>
      </c>
      <c r="H269" s="74"/>
      <c r="I269" s="2" t="s">
        <v>514</v>
      </c>
      <c r="J269" s="8" t="b">
        <v>1</v>
      </c>
    </row>
    <row r="270" spans="1:10">
      <c r="A270" s="2" t="s">
        <v>515</v>
      </c>
      <c r="B270" s="2" t="s">
        <v>493</v>
      </c>
      <c r="F270" s="14" t="s">
        <v>369</v>
      </c>
      <c r="G270" s="2" t="s">
        <v>16</v>
      </c>
      <c r="H270" s="74"/>
      <c r="I270" s="2" t="s">
        <v>516</v>
      </c>
      <c r="J270" s="8" t="b">
        <v>1</v>
      </c>
    </row>
    <row r="271" spans="1:10">
      <c r="A271" s="2" t="s">
        <v>517</v>
      </c>
      <c r="B271" s="2" t="s">
        <v>518</v>
      </c>
      <c r="F271" s="14" t="s">
        <v>369</v>
      </c>
      <c r="G271" s="2" t="s">
        <v>16</v>
      </c>
      <c r="H271" s="74"/>
      <c r="I271" s="2" t="s">
        <v>519</v>
      </c>
      <c r="J271" s="8" t="b">
        <v>1</v>
      </c>
    </row>
    <row r="272" spans="1:10">
      <c r="A272" s="2" t="s">
        <v>520</v>
      </c>
      <c r="B272" s="2" t="s">
        <v>518</v>
      </c>
      <c r="F272" s="14" t="s">
        <v>369</v>
      </c>
      <c r="G272" s="2" t="s">
        <v>16</v>
      </c>
      <c r="H272" s="74"/>
      <c r="I272" s="2" t="s">
        <v>521</v>
      </c>
      <c r="J272" s="8" t="b">
        <v>1</v>
      </c>
    </row>
    <row r="273" spans="1:10">
      <c r="A273" s="2" t="s">
        <v>522</v>
      </c>
      <c r="B273" s="2" t="s">
        <v>518</v>
      </c>
      <c r="F273" s="14" t="s">
        <v>369</v>
      </c>
      <c r="G273" s="2" t="s">
        <v>16</v>
      </c>
      <c r="H273" s="74"/>
      <c r="I273" s="2" t="s">
        <v>523</v>
      </c>
      <c r="J273" s="8" t="b">
        <v>1</v>
      </c>
    </row>
    <row r="274" spans="1:10">
      <c r="A274" s="2" t="s">
        <v>524</v>
      </c>
      <c r="B274" s="2" t="s">
        <v>518</v>
      </c>
      <c r="F274" s="14" t="s">
        <v>369</v>
      </c>
      <c r="G274" s="2" t="s">
        <v>16</v>
      </c>
      <c r="H274" s="74"/>
      <c r="I274" s="2" t="s">
        <v>525</v>
      </c>
      <c r="J274" s="8" t="b">
        <v>1</v>
      </c>
    </row>
    <row r="275" spans="1:10">
      <c r="A275" s="2" t="s">
        <v>526</v>
      </c>
      <c r="B275" s="2" t="s">
        <v>368</v>
      </c>
      <c r="F275" s="14" t="s">
        <v>369</v>
      </c>
      <c r="G275" s="2" t="s">
        <v>16</v>
      </c>
      <c r="H275" s="74"/>
      <c r="I275" s="3" t="s">
        <v>527</v>
      </c>
      <c r="J275" s="8" t="b">
        <v>1</v>
      </c>
    </row>
    <row r="276" spans="1:10">
      <c r="A276" s="2" t="s">
        <v>528</v>
      </c>
      <c r="B276" s="2" t="s">
        <v>368</v>
      </c>
      <c r="F276" s="14" t="s">
        <v>369</v>
      </c>
      <c r="G276" s="2" t="s">
        <v>16</v>
      </c>
      <c r="H276" s="74"/>
      <c r="I276" s="2" t="s">
        <v>529</v>
      </c>
      <c r="J276" s="8" t="b">
        <v>1</v>
      </c>
    </row>
    <row r="277" spans="1:10">
      <c r="A277" s="2" t="s">
        <v>530</v>
      </c>
      <c r="B277" s="2" t="s">
        <v>531</v>
      </c>
      <c r="F277" s="14" t="s">
        <v>369</v>
      </c>
      <c r="G277" s="2" t="s">
        <v>16</v>
      </c>
      <c r="H277" s="74"/>
      <c r="I277" s="2" t="s">
        <v>530</v>
      </c>
      <c r="J277" s="8" t="b">
        <v>1</v>
      </c>
    </row>
    <row r="278" spans="1:10">
      <c r="A278" s="2" t="s">
        <v>532</v>
      </c>
      <c r="B278" s="2" t="s">
        <v>531</v>
      </c>
      <c r="F278" s="14" t="s">
        <v>369</v>
      </c>
      <c r="G278" s="2" t="s">
        <v>16</v>
      </c>
      <c r="H278" s="74"/>
      <c r="I278" s="2" t="s">
        <v>533</v>
      </c>
      <c r="J278" s="8" t="b">
        <v>1</v>
      </c>
    </row>
    <row r="279" spans="1:10">
      <c r="A279" s="2" t="s">
        <v>534</v>
      </c>
      <c r="B279" s="2" t="s">
        <v>531</v>
      </c>
      <c r="F279" s="14" t="s">
        <v>369</v>
      </c>
      <c r="G279" s="2" t="s">
        <v>16</v>
      </c>
      <c r="H279" s="74"/>
      <c r="I279" s="2" t="s">
        <v>535</v>
      </c>
      <c r="J279" s="8" t="b">
        <v>1</v>
      </c>
    </row>
    <row r="280" spans="1:10">
      <c r="A280" s="2" t="s">
        <v>536</v>
      </c>
      <c r="B280" s="2" t="s">
        <v>537</v>
      </c>
      <c r="F280" s="14" t="s">
        <v>369</v>
      </c>
      <c r="G280" s="2" t="s">
        <v>16</v>
      </c>
      <c r="H280" s="74"/>
      <c r="I280" s="2" t="s">
        <v>538</v>
      </c>
      <c r="J280" s="8" t="b">
        <v>1</v>
      </c>
    </row>
    <row r="281" spans="1:10">
      <c r="A281" s="2" t="s">
        <v>539</v>
      </c>
      <c r="B281" s="2" t="s">
        <v>537</v>
      </c>
      <c r="F281" s="14" t="s">
        <v>369</v>
      </c>
      <c r="G281" s="2" t="s">
        <v>16</v>
      </c>
      <c r="H281" s="74"/>
      <c r="I281" s="2" t="s">
        <v>540</v>
      </c>
      <c r="J281" s="8" t="b">
        <v>1</v>
      </c>
    </row>
    <row r="282" spans="1:10">
      <c r="A282" s="2" t="s">
        <v>541</v>
      </c>
      <c r="B282" s="2" t="s">
        <v>537</v>
      </c>
      <c r="F282" s="14" t="s">
        <v>369</v>
      </c>
      <c r="G282" s="2" t="s">
        <v>16</v>
      </c>
      <c r="H282" s="74"/>
      <c r="I282" s="2" t="s">
        <v>542</v>
      </c>
      <c r="J282" s="8" t="b">
        <v>1</v>
      </c>
    </row>
    <row r="283" spans="1:10">
      <c r="A283" s="2" t="s">
        <v>543</v>
      </c>
      <c r="B283" s="2" t="s">
        <v>537</v>
      </c>
      <c r="F283" s="14" t="s">
        <v>369</v>
      </c>
      <c r="G283" s="2" t="s">
        <v>16</v>
      </c>
      <c r="H283" s="74"/>
      <c r="I283" s="2" t="s">
        <v>544</v>
      </c>
      <c r="J283" s="8" t="b">
        <v>1</v>
      </c>
    </row>
    <row r="284" spans="1:10">
      <c r="A284" s="2" t="s">
        <v>545</v>
      </c>
      <c r="B284" s="2" t="s">
        <v>537</v>
      </c>
      <c r="F284" s="14" t="s">
        <v>369</v>
      </c>
      <c r="G284" s="2" t="s">
        <v>16</v>
      </c>
      <c r="H284" s="74"/>
      <c r="I284" s="2" t="s">
        <v>546</v>
      </c>
      <c r="J284" s="8" t="b">
        <v>1</v>
      </c>
    </row>
    <row r="285" spans="1:10">
      <c r="A285" s="2" t="s">
        <v>547</v>
      </c>
      <c r="B285" s="2" t="s">
        <v>548</v>
      </c>
      <c r="F285" s="14" t="s">
        <v>369</v>
      </c>
      <c r="G285" s="2" t="s">
        <v>16</v>
      </c>
      <c r="H285" s="74"/>
      <c r="I285" s="2" t="s">
        <v>549</v>
      </c>
      <c r="J285" s="8" t="b">
        <v>1</v>
      </c>
    </row>
    <row r="286" spans="1:10">
      <c r="A286" s="2" t="s">
        <v>550</v>
      </c>
      <c r="B286" s="2" t="s">
        <v>548</v>
      </c>
      <c r="F286" s="14" t="s">
        <v>369</v>
      </c>
      <c r="G286" s="2" t="s">
        <v>16</v>
      </c>
      <c r="H286" s="74"/>
      <c r="I286" s="2" t="s">
        <v>551</v>
      </c>
      <c r="J286" s="8" t="b">
        <v>1</v>
      </c>
    </row>
    <row r="287" spans="1:10">
      <c r="A287" s="2" t="s">
        <v>421</v>
      </c>
      <c r="B287" s="2" t="s">
        <v>548</v>
      </c>
      <c r="F287" s="14" t="s">
        <v>369</v>
      </c>
      <c r="G287" s="2" t="s">
        <v>16</v>
      </c>
      <c r="H287" s="74"/>
      <c r="I287" s="2" t="s">
        <v>421</v>
      </c>
      <c r="J287" s="8" t="b">
        <v>1</v>
      </c>
    </row>
    <row r="288" spans="1:10">
      <c r="A288" s="2" t="s">
        <v>552</v>
      </c>
      <c r="B288" s="2" t="s">
        <v>548</v>
      </c>
      <c r="F288" s="14" t="s">
        <v>369</v>
      </c>
      <c r="G288" s="2" t="s">
        <v>16</v>
      </c>
      <c r="H288" s="74"/>
      <c r="I288" s="2" t="s">
        <v>553</v>
      </c>
      <c r="J288" s="8" t="b">
        <v>1</v>
      </c>
    </row>
    <row r="289" spans="1:11">
      <c r="A289" s="2" t="s">
        <v>554</v>
      </c>
      <c r="B289" s="2" t="s">
        <v>555</v>
      </c>
      <c r="F289" s="14" t="s">
        <v>369</v>
      </c>
      <c r="G289" s="2" t="s">
        <v>16</v>
      </c>
      <c r="H289" s="80" t="s">
        <v>97</v>
      </c>
      <c r="I289" s="2" t="s">
        <v>554</v>
      </c>
      <c r="J289" s="8" t="b">
        <v>1</v>
      </c>
    </row>
    <row r="290" spans="1:11">
      <c r="A290" s="2" t="s">
        <v>556</v>
      </c>
      <c r="B290" s="2" t="s">
        <v>555</v>
      </c>
      <c r="F290" s="14" t="s">
        <v>369</v>
      </c>
      <c r="G290" s="2" t="s">
        <v>16</v>
      </c>
      <c r="H290" s="80"/>
      <c r="I290" s="2" t="s">
        <v>556</v>
      </c>
      <c r="J290" s="8" t="b">
        <v>1</v>
      </c>
    </row>
    <row r="291" spans="1:11">
      <c r="A291" s="2" t="s">
        <v>557</v>
      </c>
      <c r="B291" s="2" t="s">
        <v>555</v>
      </c>
      <c r="F291" s="14" t="s">
        <v>369</v>
      </c>
      <c r="G291" s="2" t="s">
        <v>16</v>
      </c>
      <c r="H291" s="80"/>
      <c r="I291" s="2" t="s">
        <v>557</v>
      </c>
      <c r="J291" s="8" t="b">
        <v>1</v>
      </c>
    </row>
    <row r="292" spans="1:11">
      <c r="F292" s="14"/>
      <c r="H292" s="6"/>
      <c r="J292" s="2"/>
    </row>
    <row r="293" spans="1:11">
      <c r="A293" s="2" t="s">
        <v>558</v>
      </c>
      <c r="B293" s="2" t="s">
        <v>559</v>
      </c>
      <c r="F293" s="14"/>
      <c r="G293" s="2" t="s">
        <v>16</v>
      </c>
      <c r="H293" s="6"/>
      <c r="I293" s="2" t="s">
        <v>560</v>
      </c>
      <c r="J293" s="8" t="b">
        <v>1</v>
      </c>
    </row>
    <row r="294" spans="1:11">
      <c r="A294" s="2" t="s">
        <v>561</v>
      </c>
      <c r="B294" s="2" t="s">
        <v>562</v>
      </c>
      <c r="C294" s="2" t="s">
        <v>563</v>
      </c>
      <c r="D294" s="2" t="s">
        <v>13</v>
      </c>
      <c r="E294" s="2" t="s">
        <v>564</v>
      </c>
      <c r="F294" s="2" t="s">
        <v>565</v>
      </c>
      <c r="G294" s="2" t="s">
        <v>16</v>
      </c>
      <c r="I294" s="2" t="s">
        <v>561</v>
      </c>
      <c r="J294" s="8" t="b">
        <v>1</v>
      </c>
    </row>
    <row r="295" spans="1:11">
      <c r="A295" s="2" t="s">
        <v>561</v>
      </c>
      <c r="B295" s="2" t="s">
        <v>562</v>
      </c>
      <c r="C295" s="2" t="s">
        <v>12</v>
      </c>
      <c r="D295" s="2" t="s">
        <v>51</v>
      </c>
      <c r="E295" s="2" t="s">
        <v>566</v>
      </c>
      <c r="F295" s="2" t="s">
        <v>565</v>
      </c>
      <c r="G295" s="2" t="s">
        <v>16</v>
      </c>
      <c r="I295" s="2" t="s">
        <v>561</v>
      </c>
      <c r="J295" s="8" t="b">
        <v>1</v>
      </c>
    </row>
    <row r="296" spans="1:11">
      <c r="A296" s="2" t="s">
        <v>499</v>
      </c>
      <c r="B296" s="2" t="s">
        <v>567</v>
      </c>
      <c r="C296" s="2" t="s">
        <v>568</v>
      </c>
      <c r="D296" s="2" t="s">
        <v>13</v>
      </c>
      <c r="E296" s="2" t="s">
        <v>569</v>
      </c>
      <c r="F296" s="2" t="s">
        <v>565</v>
      </c>
      <c r="G296" s="2" t="s">
        <v>570</v>
      </c>
      <c r="I296" s="2" t="s">
        <v>499</v>
      </c>
      <c r="J296" s="8" t="b">
        <v>1</v>
      </c>
    </row>
    <row r="297" spans="1:11">
      <c r="A297" s="2" t="s">
        <v>571</v>
      </c>
      <c r="B297" s="2" t="s">
        <v>572</v>
      </c>
      <c r="C297" s="2" t="s">
        <v>573</v>
      </c>
      <c r="D297" s="2" t="s">
        <v>574</v>
      </c>
      <c r="E297" s="2" t="s">
        <v>575</v>
      </c>
      <c r="F297" s="2" t="s">
        <v>559</v>
      </c>
      <c r="G297" s="2" t="s">
        <v>16</v>
      </c>
      <c r="H297" t="s">
        <v>97</v>
      </c>
      <c r="I297" s="2" t="s">
        <v>576</v>
      </c>
      <c r="J297" s="8" t="b">
        <v>1</v>
      </c>
    </row>
    <row r="298" spans="1:11" s="16" customFormat="1">
      <c r="A298" s="16" t="s">
        <v>500</v>
      </c>
      <c r="B298" s="16" t="s">
        <v>577</v>
      </c>
      <c r="C298" s="16" t="s">
        <v>568</v>
      </c>
      <c r="D298" s="16" t="s">
        <v>13</v>
      </c>
      <c r="E298" s="16">
        <v>1784</v>
      </c>
      <c r="F298" s="16" t="s">
        <v>565</v>
      </c>
      <c r="G298" s="16" t="s">
        <v>16</v>
      </c>
      <c r="I298" s="16" t="s">
        <v>501</v>
      </c>
      <c r="J298" s="8" t="b">
        <v>1</v>
      </c>
    </row>
    <row r="299" spans="1:11">
      <c r="A299" s="2" t="s">
        <v>578</v>
      </c>
      <c r="B299" s="2" t="s">
        <v>579</v>
      </c>
      <c r="C299" s="2" t="s">
        <v>568</v>
      </c>
      <c r="D299" s="2" t="s">
        <v>13</v>
      </c>
      <c r="E299" s="2" t="s">
        <v>580</v>
      </c>
      <c r="F299" s="2" t="s">
        <v>581</v>
      </c>
      <c r="G299" s="2" t="s">
        <v>16</v>
      </c>
      <c r="I299" s="2" t="s">
        <v>578</v>
      </c>
      <c r="J299" s="8" t="b">
        <v>1</v>
      </c>
    </row>
    <row r="300" spans="1:11">
      <c r="A300" s="2" t="s">
        <v>578</v>
      </c>
      <c r="B300" s="2" t="s">
        <v>582</v>
      </c>
      <c r="C300" s="2" t="s">
        <v>12</v>
      </c>
      <c r="D300" s="2" t="s">
        <v>51</v>
      </c>
      <c r="E300" s="2">
        <v>1788</v>
      </c>
      <c r="F300" s="2" t="s">
        <v>581</v>
      </c>
      <c r="G300" s="2" t="s">
        <v>16</v>
      </c>
      <c r="I300" s="2" t="s">
        <v>578</v>
      </c>
      <c r="J300" s="8" t="b">
        <v>1</v>
      </c>
    </row>
    <row r="301" spans="1:11" s="4" customFormat="1" ht="72">
      <c r="A301" s="4" t="s">
        <v>583</v>
      </c>
      <c r="B301" s="4" t="s">
        <v>584</v>
      </c>
      <c r="C301" s="4" t="s">
        <v>568</v>
      </c>
      <c r="D301" s="4" t="s">
        <v>51</v>
      </c>
      <c r="E301" s="5" t="s">
        <v>585</v>
      </c>
      <c r="F301" s="4" t="s">
        <v>565</v>
      </c>
      <c r="G301" s="4" t="s">
        <v>16</v>
      </c>
      <c r="I301" s="4" t="s">
        <v>586</v>
      </c>
      <c r="J301" s="8" t="b">
        <v>1</v>
      </c>
    </row>
    <row r="302" spans="1:11" s="11" customFormat="1">
      <c r="A302" s="11" t="s">
        <v>587</v>
      </c>
      <c r="B302" s="11" t="s">
        <v>588</v>
      </c>
      <c r="C302" s="11" t="s">
        <v>589</v>
      </c>
      <c r="D302" s="11" t="s">
        <v>13</v>
      </c>
      <c r="E302" s="11" t="s">
        <v>590</v>
      </c>
      <c r="F302" s="11" t="s">
        <v>591</v>
      </c>
      <c r="G302" s="11" t="s">
        <v>16</v>
      </c>
      <c r="I302" s="11" t="s">
        <v>592</v>
      </c>
      <c r="J302" s="8" t="b">
        <v>1</v>
      </c>
    </row>
    <row r="303" spans="1:11" s="11" customFormat="1">
      <c r="A303" s="11" t="s">
        <v>587</v>
      </c>
      <c r="B303" s="11" t="s">
        <v>593</v>
      </c>
      <c r="C303" s="11" t="s">
        <v>594</v>
      </c>
      <c r="D303" s="11" t="s">
        <v>51</v>
      </c>
      <c r="E303" s="11" t="s">
        <v>595</v>
      </c>
      <c r="F303" s="11" t="s">
        <v>596</v>
      </c>
      <c r="G303" s="11" t="s">
        <v>16</v>
      </c>
      <c r="I303" s="11" t="s">
        <v>592</v>
      </c>
      <c r="J303" s="8" t="b">
        <v>1</v>
      </c>
      <c r="K303" s="31"/>
    </row>
    <row r="304" spans="1:11" s="11" customFormat="1">
      <c r="A304" s="11" t="s">
        <v>597</v>
      </c>
      <c r="B304" s="11" t="s">
        <v>598</v>
      </c>
      <c r="C304" s="11" t="s">
        <v>12</v>
      </c>
      <c r="D304" s="11" t="s">
        <v>13</v>
      </c>
      <c r="F304" s="11" t="s">
        <v>565</v>
      </c>
      <c r="G304" s="11" t="s">
        <v>16</v>
      </c>
      <c r="I304" s="11" t="s">
        <v>599</v>
      </c>
      <c r="J304" s="8" t="b">
        <v>1</v>
      </c>
      <c r="K304" s="31"/>
    </row>
    <row r="305" spans="1:11" s="11" customFormat="1">
      <c r="A305" s="11" t="s">
        <v>600</v>
      </c>
      <c r="B305" s="11" t="s">
        <v>601</v>
      </c>
      <c r="C305" s="11" t="s">
        <v>594</v>
      </c>
      <c r="D305" s="11" t="s">
        <v>602</v>
      </c>
      <c r="F305" s="11" t="s">
        <v>565</v>
      </c>
      <c r="G305" s="11" t="s">
        <v>16</v>
      </c>
      <c r="I305" s="11" t="s">
        <v>600</v>
      </c>
      <c r="J305" s="8" t="b">
        <v>0</v>
      </c>
      <c r="K305" s="31"/>
    </row>
    <row r="306" spans="1:11">
      <c r="A306" s="2" t="s">
        <v>383</v>
      </c>
      <c r="B306" s="2" t="s">
        <v>603</v>
      </c>
      <c r="C306" s="2" t="s">
        <v>604</v>
      </c>
      <c r="D306" s="2" t="s">
        <v>13</v>
      </c>
      <c r="E306" s="2" t="s">
        <v>590</v>
      </c>
      <c r="F306" s="2" t="s">
        <v>581</v>
      </c>
      <c r="G306" s="2" t="s">
        <v>16</v>
      </c>
      <c r="I306" s="2" t="s">
        <v>384</v>
      </c>
      <c r="J306" s="8" t="b">
        <v>1</v>
      </c>
      <c r="K306" s="11"/>
    </row>
    <row r="307" spans="1:11">
      <c r="A307" s="2" t="s">
        <v>383</v>
      </c>
      <c r="B307" s="2" t="s">
        <v>605</v>
      </c>
      <c r="C307" s="2" t="s">
        <v>12</v>
      </c>
      <c r="D307" s="2" t="s">
        <v>51</v>
      </c>
      <c r="E307" s="2">
        <v>1788</v>
      </c>
      <c r="F307" s="2" t="s">
        <v>565</v>
      </c>
      <c r="G307" s="2" t="s">
        <v>16</v>
      </c>
      <c r="I307" s="2" t="s">
        <v>384</v>
      </c>
      <c r="J307" s="8" t="b">
        <v>1</v>
      </c>
    </row>
    <row r="308" spans="1:11">
      <c r="A308" s="2" t="s">
        <v>606</v>
      </c>
      <c r="B308" s="2" t="s">
        <v>607</v>
      </c>
      <c r="C308" s="2" t="s">
        <v>176</v>
      </c>
      <c r="D308" s="2" t="s">
        <v>51</v>
      </c>
      <c r="E308" s="2" t="s">
        <v>580</v>
      </c>
      <c r="F308" s="2" t="s">
        <v>608</v>
      </c>
      <c r="G308" s="2" t="s">
        <v>16</v>
      </c>
      <c r="I308" s="2" t="s">
        <v>606</v>
      </c>
      <c r="J308" s="8" t="b">
        <v>1</v>
      </c>
    </row>
    <row r="309" spans="1:11">
      <c r="A309" s="2" t="s">
        <v>606</v>
      </c>
      <c r="B309" s="2" t="s">
        <v>609</v>
      </c>
      <c r="C309" s="2" t="s">
        <v>610</v>
      </c>
      <c r="D309" s="2" t="s">
        <v>13</v>
      </c>
      <c r="E309" s="2" t="s">
        <v>564</v>
      </c>
      <c r="F309" s="2" t="s">
        <v>608</v>
      </c>
      <c r="G309" s="2" t="s">
        <v>16</v>
      </c>
      <c r="I309" s="2" t="s">
        <v>606</v>
      </c>
      <c r="J309" s="8" t="b">
        <v>1</v>
      </c>
    </row>
    <row r="310" spans="1:11">
      <c r="A310" s="2" t="s">
        <v>606</v>
      </c>
      <c r="B310" s="2" t="s">
        <v>611</v>
      </c>
      <c r="C310" s="2" t="s">
        <v>12</v>
      </c>
      <c r="D310" s="2" t="s">
        <v>51</v>
      </c>
      <c r="E310" s="2">
        <v>1788</v>
      </c>
      <c r="F310" s="2" t="s">
        <v>608</v>
      </c>
      <c r="G310" s="2" t="s">
        <v>16</v>
      </c>
      <c r="I310" s="2" t="s">
        <v>606</v>
      </c>
      <c r="J310" s="8" t="b">
        <v>1</v>
      </c>
    </row>
    <row r="311" spans="1:11">
      <c r="A311" s="2" t="s">
        <v>394</v>
      </c>
      <c r="B311" t="s">
        <v>612</v>
      </c>
      <c r="C311" s="2" t="s">
        <v>613</v>
      </c>
      <c r="D311" s="2" t="s">
        <v>13</v>
      </c>
      <c r="E311" s="2" t="s">
        <v>614</v>
      </c>
      <c r="F311" s="2" t="s">
        <v>565</v>
      </c>
      <c r="G311" s="2" t="s">
        <v>16</v>
      </c>
      <c r="I311" s="2" t="s">
        <v>395</v>
      </c>
      <c r="J311" s="8" t="b">
        <v>1</v>
      </c>
    </row>
    <row r="312" spans="1:11" ht="36">
      <c r="A312" s="2" t="s">
        <v>394</v>
      </c>
      <c r="B312" s="28" t="s">
        <v>615</v>
      </c>
      <c r="C312" s="2" t="s">
        <v>12</v>
      </c>
      <c r="D312" s="2" t="s">
        <v>51</v>
      </c>
      <c r="E312" s="2" t="s">
        <v>566</v>
      </c>
      <c r="F312" s="2" t="s">
        <v>565</v>
      </c>
      <c r="G312" s="2" t="s">
        <v>16</v>
      </c>
      <c r="I312" s="2" t="s">
        <v>395</v>
      </c>
      <c r="J312" s="8" t="b">
        <v>1</v>
      </c>
    </row>
    <row r="313" spans="1:11" ht="12.75" customHeight="1">
      <c r="A313" s="2" t="s">
        <v>616</v>
      </c>
      <c r="B313" s="2" t="s">
        <v>617</v>
      </c>
      <c r="C313" s="2" t="s">
        <v>618</v>
      </c>
      <c r="D313" s="2" t="s">
        <v>13</v>
      </c>
      <c r="E313" s="2" t="s">
        <v>619</v>
      </c>
      <c r="F313" s="2" t="s">
        <v>565</v>
      </c>
      <c r="G313" s="2" t="s">
        <v>16</v>
      </c>
      <c r="I313" s="2" t="s">
        <v>620</v>
      </c>
      <c r="J313" s="8" t="b">
        <v>1</v>
      </c>
    </row>
    <row r="314" spans="1:11">
      <c r="A314" s="2" t="s">
        <v>616</v>
      </c>
      <c r="B314" s="2" t="s">
        <v>621</v>
      </c>
      <c r="C314" s="2" t="s">
        <v>594</v>
      </c>
      <c r="D314" s="2" t="s">
        <v>13</v>
      </c>
      <c r="E314" s="2" t="s">
        <v>622</v>
      </c>
      <c r="F314" s="2" t="s">
        <v>623</v>
      </c>
      <c r="G314" s="2" t="s">
        <v>16</v>
      </c>
      <c r="I314" s="2" t="s">
        <v>620</v>
      </c>
      <c r="J314" s="8" t="b">
        <v>1</v>
      </c>
      <c r="K314" s="31"/>
    </row>
    <row r="315" spans="1:11" ht="36" customHeight="1">
      <c r="A315" s="2" t="s">
        <v>616</v>
      </c>
      <c r="B315" s="3" t="s">
        <v>624</v>
      </c>
      <c r="C315" s="2" t="s">
        <v>594</v>
      </c>
      <c r="D315" s="2" t="s">
        <v>13</v>
      </c>
      <c r="E315" s="2" t="s">
        <v>625</v>
      </c>
      <c r="F315" s="2" t="s">
        <v>623</v>
      </c>
      <c r="G315" s="2" t="s">
        <v>16</v>
      </c>
      <c r="I315" s="2" t="s">
        <v>620</v>
      </c>
      <c r="J315" s="8" t="b">
        <v>1</v>
      </c>
    </row>
    <row r="316" spans="1:11" ht="24" customHeight="1">
      <c r="A316" s="2" t="s">
        <v>616</v>
      </c>
      <c r="B316" s="3" t="s">
        <v>626</v>
      </c>
      <c r="C316" s="2" t="s">
        <v>594</v>
      </c>
      <c r="D316" s="2" t="s">
        <v>13</v>
      </c>
      <c r="E316" s="2" t="s">
        <v>627</v>
      </c>
      <c r="F316" s="2" t="s">
        <v>623</v>
      </c>
      <c r="G316" s="2" t="s">
        <v>16</v>
      </c>
      <c r="I316" s="2" t="s">
        <v>620</v>
      </c>
      <c r="J316" s="8" t="b">
        <v>1</v>
      </c>
    </row>
    <row r="317" spans="1:11">
      <c r="A317" s="2" t="s">
        <v>628</v>
      </c>
      <c r="B317" s="2" t="s">
        <v>629</v>
      </c>
      <c r="C317" s="2" t="s">
        <v>630</v>
      </c>
      <c r="D317" s="2" t="s">
        <v>13</v>
      </c>
      <c r="E317" s="2" t="s">
        <v>631</v>
      </c>
      <c r="F317" s="2" t="s">
        <v>565</v>
      </c>
      <c r="G317" s="2" t="s">
        <v>16</v>
      </c>
      <c r="I317" s="2" t="s">
        <v>632</v>
      </c>
      <c r="J317" s="8" t="b">
        <v>1</v>
      </c>
    </row>
    <row r="318" spans="1:11">
      <c r="A318" s="2" t="s">
        <v>633</v>
      </c>
      <c r="B318" s="2" t="s">
        <v>634</v>
      </c>
      <c r="C318" s="2" t="s">
        <v>618</v>
      </c>
      <c r="D318" s="2" t="s">
        <v>13</v>
      </c>
      <c r="E318" s="2" t="s">
        <v>635</v>
      </c>
      <c r="F318" s="2" t="s">
        <v>565</v>
      </c>
      <c r="G318" s="2" t="s">
        <v>16</v>
      </c>
      <c r="I318" s="2" t="s">
        <v>636</v>
      </c>
      <c r="J318" s="8" t="b">
        <v>1</v>
      </c>
    </row>
    <row r="319" spans="1:11">
      <c r="A319" s="2" t="s">
        <v>637</v>
      </c>
      <c r="B319" s="2" t="s">
        <v>634</v>
      </c>
      <c r="C319" s="2" t="s">
        <v>568</v>
      </c>
      <c r="D319" s="2" t="s">
        <v>13</v>
      </c>
      <c r="E319" s="2" t="s">
        <v>569</v>
      </c>
      <c r="F319" s="2" t="s">
        <v>565</v>
      </c>
      <c r="G319" s="2" t="s">
        <v>16</v>
      </c>
      <c r="I319" s="2" t="s">
        <v>638</v>
      </c>
      <c r="J319" s="8" t="b">
        <v>1</v>
      </c>
    </row>
    <row r="320" spans="1:11">
      <c r="A320" s="2" t="s">
        <v>639</v>
      </c>
      <c r="B320" s="2" t="s">
        <v>634</v>
      </c>
      <c r="C320" s="2" t="s">
        <v>12</v>
      </c>
      <c r="D320" s="2" t="s">
        <v>51</v>
      </c>
      <c r="E320" s="2">
        <v>1787</v>
      </c>
      <c r="F320" s="2" t="s">
        <v>565</v>
      </c>
      <c r="G320" s="2" t="s">
        <v>16</v>
      </c>
      <c r="I320" s="2" t="s">
        <v>639</v>
      </c>
      <c r="J320" s="8" t="b">
        <v>1</v>
      </c>
    </row>
    <row r="321" spans="1:11">
      <c r="A321" s="2" t="s">
        <v>639</v>
      </c>
      <c r="B321" s="2" t="s">
        <v>634</v>
      </c>
      <c r="C321" s="2" t="s">
        <v>640</v>
      </c>
      <c r="D321" s="2" t="s">
        <v>13</v>
      </c>
      <c r="E321" s="2">
        <v>1788</v>
      </c>
      <c r="F321" s="2" t="s">
        <v>565</v>
      </c>
      <c r="G321" s="2" t="s">
        <v>16</v>
      </c>
      <c r="I321" s="2" t="s">
        <v>639</v>
      </c>
      <c r="J321" s="8" t="b">
        <v>1</v>
      </c>
    </row>
    <row r="322" spans="1:11">
      <c r="A322" s="2" t="s">
        <v>641</v>
      </c>
      <c r="B322" s="2" t="s">
        <v>634</v>
      </c>
      <c r="C322" s="2" t="s">
        <v>640</v>
      </c>
      <c r="D322" s="2" t="s">
        <v>13</v>
      </c>
      <c r="E322" s="2" t="s">
        <v>642</v>
      </c>
      <c r="F322" s="2" t="s">
        <v>565</v>
      </c>
      <c r="G322" s="2" t="s">
        <v>16</v>
      </c>
      <c r="I322" s="2" t="s">
        <v>641</v>
      </c>
      <c r="J322" s="8" t="b">
        <v>1</v>
      </c>
    </row>
    <row r="323" spans="1:11">
      <c r="A323" s="2" t="s">
        <v>641</v>
      </c>
      <c r="B323" s="2" t="s">
        <v>634</v>
      </c>
      <c r="C323" s="2" t="s">
        <v>84</v>
      </c>
      <c r="D323" s="2" t="s">
        <v>13</v>
      </c>
      <c r="E323" s="2" t="s">
        <v>580</v>
      </c>
      <c r="F323" s="2" t="s">
        <v>565</v>
      </c>
      <c r="G323" s="2" t="s">
        <v>16</v>
      </c>
      <c r="I323" s="2" t="s">
        <v>641</v>
      </c>
      <c r="J323" s="8" t="b">
        <v>1</v>
      </c>
    </row>
    <row r="324" spans="1:11">
      <c r="A324" s="2" t="s">
        <v>641</v>
      </c>
      <c r="B324" s="2" t="s">
        <v>634</v>
      </c>
      <c r="C324" s="2" t="s">
        <v>594</v>
      </c>
      <c r="D324" s="2" t="s">
        <v>51</v>
      </c>
      <c r="E324" s="2">
        <v>1788</v>
      </c>
      <c r="F324" s="2" t="s">
        <v>565</v>
      </c>
      <c r="G324" s="2" t="s">
        <v>16</v>
      </c>
      <c r="I324" s="2" t="s">
        <v>641</v>
      </c>
      <c r="J324" s="8" t="b">
        <v>1</v>
      </c>
    </row>
    <row r="325" spans="1:11" s="15" customFormat="1">
      <c r="A325" s="16" t="s">
        <v>643</v>
      </c>
      <c r="B325" s="16" t="s">
        <v>644</v>
      </c>
      <c r="C325" s="16" t="s">
        <v>12</v>
      </c>
      <c r="D325" s="16" t="s">
        <v>13</v>
      </c>
      <c r="E325" s="16" t="s">
        <v>645</v>
      </c>
      <c r="F325" s="16" t="s">
        <v>565</v>
      </c>
      <c r="G325" s="15" t="s">
        <v>16</v>
      </c>
      <c r="I325" s="16" t="s">
        <v>646</v>
      </c>
      <c r="J325" s="8" t="b">
        <v>1</v>
      </c>
      <c r="K325" s="2"/>
    </row>
    <row r="326" spans="1:11" s="15" customFormat="1">
      <c r="A326" s="16" t="s">
        <v>643</v>
      </c>
      <c r="B326" s="16" t="s">
        <v>647</v>
      </c>
      <c r="C326" s="16" t="s">
        <v>594</v>
      </c>
      <c r="D326" s="16" t="s">
        <v>51</v>
      </c>
      <c r="E326" s="16" t="s">
        <v>648</v>
      </c>
      <c r="F326" s="16" t="s">
        <v>596</v>
      </c>
      <c r="G326" s="15" t="s">
        <v>16</v>
      </c>
      <c r="I326" s="16" t="s">
        <v>646</v>
      </c>
      <c r="J326" s="8" t="b">
        <v>1</v>
      </c>
      <c r="K326" s="2"/>
    </row>
    <row r="327" spans="1:11" s="15" customFormat="1">
      <c r="A327" s="16" t="s">
        <v>649</v>
      </c>
      <c r="B327" s="2" t="s">
        <v>634</v>
      </c>
      <c r="C327" s="16"/>
      <c r="D327" s="16" t="s">
        <v>13</v>
      </c>
      <c r="E327" s="16">
        <v>1787</v>
      </c>
      <c r="F327" s="16" t="s">
        <v>565</v>
      </c>
      <c r="G327" s="15" t="s">
        <v>16</v>
      </c>
      <c r="I327" s="16" t="s">
        <v>650</v>
      </c>
      <c r="J327" s="8" t="b">
        <v>1</v>
      </c>
      <c r="K327" s="2"/>
    </row>
    <row r="328" spans="1:11" s="15" customFormat="1">
      <c r="A328" s="16" t="s">
        <v>649</v>
      </c>
      <c r="B328" s="2" t="s">
        <v>651</v>
      </c>
      <c r="C328" s="16" t="s">
        <v>50</v>
      </c>
      <c r="D328" s="16" t="s">
        <v>13</v>
      </c>
      <c r="E328" s="16"/>
      <c r="F328" s="16" t="s">
        <v>652</v>
      </c>
      <c r="G328" s="15" t="s">
        <v>16</v>
      </c>
      <c r="I328" s="16" t="s">
        <v>650</v>
      </c>
      <c r="J328" s="8" t="b">
        <v>1</v>
      </c>
      <c r="K328" s="2"/>
    </row>
    <row r="329" spans="1:11">
      <c r="A329" s="2" t="s">
        <v>653</v>
      </c>
      <c r="B329" s="2" t="s">
        <v>634</v>
      </c>
      <c r="C329" s="16" t="s">
        <v>654</v>
      </c>
      <c r="D329" s="2" t="s">
        <v>13</v>
      </c>
      <c r="E329" s="2" t="s">
        <v>655</v>
      </c>
      <c r="F329" s="2" t="s">
        <v>565</v>
      </c>
      <c r="G329" s="15" t="s">
        <v>16</v>
      </c>
      <c r="H329" s="15"/>
      <c r="I329" s="16" t="s">
        <v>656</v>
      </c>
      <c r="J329" s="8" t="b">
        <v>1</v>
      </c>
    </row>
    <row r="330" spans="1:11">
      <c r="A330" s="2" t="s">
        <v>653</v>
      </c>
      <c r="B330" s="2" t="s">
        <v>634</v>
      </c>
      <c r="C330" s="2" t="s">
        <v>640</v>
      </c>
      <c r="D330" s="2" t="s">
        <v>13</v>
      </c>
      <c r="E330" s="2" t="s">
        <v>657</v>
      </c>
      <c r="F330" s="2" t="s">
        <v>565</v>
      </c>
      <c r="G330" s="15" t="s">
        <v>16</v>
      </c>
      <c r="H330" s="15"/>
      <c r="I330" s="16" t="s">
        <v>656</v>
      </c>
      <c r="J330" s="8" t="b">
        <v>1</v>
      </c>
    </row>
    <row r="331" spans="1:11" s="16" customFormat="1">
      <c r="A331" s="16" t="s">
        <v>658</v>
      </c>
      <c r="B331" s="16" t="s">
        <v>659</v>
      </c>
      <c r="C331" s="16" t="s">
        <v>594</v>
      </c>
      <c r="D331" s="16" t="s">
        <v>51</v>
      </c>
      <c r="E331" s="16" t="s">
        <v>660</v>
      </c>
      <c r="F331" s="16" t="s">
        <v>565</v>
      </c>
      <c r="G331" s="16" t="s">
        <v>16</v>
      </c>
      <c r="I331" s="16" t="s">
        <v>661</v>
      </c>
      <c r="J331" s="62" t="b">
        <v>1</v>
      </c>
      <c r="K331" s="2"/>
    </row>
    <row r="332" spans="1:11" s="16" customFormat="1" ht="13.5" customHeight="1">
      <c r="A332" s="16" t="s">
        <v>662</v>
      </c>
      <c r="B332" s="16" t="s">
        <v>663</v>
      </c>
      <c r="C332" s="16" t="s">
        <v>594</v>
      </c>
      <c r="D332" s="16" t="s">
        <v>51</v>
      </c>
      <c r="E332" s="16" t="s">
        <v>664</v>
      </c>
      <c r="F332" s="16" t="s">
        <v>565</v>
      </c>
      <c r="G332" s="16" t="s">
        <v>16</v>
      </c>
      <c r="I332" s="16" t="s">
        <v>662</v>
      </c>
      <c r="J332" s="62" t="b">
        <v>1</v>
      </c>
      <c r="K332" s="2"/>
    </row>
    <row r="333" spans="1:11">
      <c r="A333" s="2" t="s">
        <v>665</v>
      </c>
      <c r="B333" s="2" t="s">
        <v>634</v>
      </c>
      <c r="C333" s="2" t="s">
        <v>666</v>
      </c>
      <c r="D333" s="2" t="s">
        <v>13</v>
      </c>
      <c r="E333" s="2" t="s">
        <v>667</v>
      </c>
      <c r="F333" s="2" t="s">
        <v>565</v>
      </c>
      <c r="G333" s="15" t="s">
        <v>16</v>
      </c>
      <c r="H333" s="15"/>
      <c r="I333" s="16" t="s">
        <v>665</v>
      </c>
      <c r="J333" s="8" t="b">
        <v>1</v>
      </c>
    </row>
    <row r="334" spans="1:11">
      <c r="A334" s="2" t="s">
        <v>668</v>
      </c>
      <c r="B334" s="2" t="s">
        <v>669</v>
      </c>
      <c r="C334" s="2" t="s">
        <v>594</v>
      </c>
      <c r="D334" s="2" t="s">
        <v>51</v>
      </c>
      <c r="F334" s="2" t="s">
        <v>565</v>
      </c>
      <c r="G334" s="2" t="s">
        <v>16</v>
      </c>
      <c r="I334" s="2" t="s">
        <v>670</v>
      </c>
      <c r="J334" s="8" t="b">
        <v>1</v>
      </c>
    </row>
    <row r="335" spans="1:11">
      <c r="A335" s="2" t="s">
        <v>671</v>
      </c>
      <c r="B335" s="2" t="s">
        <v>672</v>
      </c>
      <c r="C335" s="2" t="s">
        <v>568</v>
      </c>
      <c r="D335" s="2" t="s">
        <v>13</v>
      </c>
      <c r="E335" s="2" t="s">
        <v>673</v>
      </c>
      <c r="F335" s="2" t="s">
        <v>565</v>
      </c>
      <c r="G335" s="2" t="s">
        <v>16</v>
      </c>
      <c r="I335" s="2" t="s">
        <v>671</v>
      </c>
      <c r="J335" s="8" t="b">
        <v>1</v>
      </c>
    </row>
    <row r="336" spans="1:11">
      <c r="A336" s="2" t="s">
        <v>674</v>
      </c>
      <c r="B336" s="2" t="s">
        <v>634</v>
      </c>
      <c r="C336" s="2" t="s">
        <v>12</v>
      </c>
      <c r="D336" s="2" t="s">
        <v>13</v>
      </c>
      <c r="E336" s="2" t="s">
        <v>675</v>
      </c>
      <c r="F336" s="2" t="s">
        <v>565</v>
      </c>
      <c r="G336" s="2" t="s">
        <v>16</v>
      </c>
      <c r="I336" s="2" t="s">
        <v>676</v>
      </c>
      <c r="J336" s="8" t="b">
        <v>1</v>
      </c>
    </row>
    <row r="337" spans="1:10">
      <c r="A337" s="2" t="s">
        <v>674</v>
      </c>
      <c r="B337" s="2" t="s">
        <v>634</v>
      </c>
      <c r="C337" s="2" t="s">
        <v>12</v>
      </c>
      <c r="D337" s="2" t="s">
        <v>51</v>
      </c>
      <c r="E337" s="2" t="s">
        <v>677</v>
      </c>
      <c r="F337" s="2" t="s">
        <v>565</v>
      </c>
      <c r="G337" s="2" t="s">
        <v>16</v>
      </c>
      <c r="I337" s="2" t="s">
        <v>676</v>
      </c>
      <c r="J337" s="8" t="b">
        <v>1</v>
      </c>
    </row>
    <row r="338" spans="1:10">
      <c r="A338" s="2" t="s">
        <v>674</v>
      </c>
      <c r="B338" s="2" t="s">
        <v>634</v>
      </c>
      <c r="C338" s="2" t="s">
        <v>640</v>
      </c>
      <c r="D338" s="2" t="s">
        <v>13</v>
      </c>
      <c r="E338" s="2" t="s">
        <v>678</v>
      </c>
      <c r="F338" s="2" t="s">
        <v>565</v>
      </c>
      <c r="G338" s="2" t="s">
        <v>16</v>
      </c>
      <c r="I338" s="2" t="s">
        <v>676</v>
      </c>
      <c r="J338" s="8" t="b">
        <v>1</v>
      </c>
    </row>
    <row r="339" spans="1:10">
      <c r="A339" s="2" t="s">
        <v>674</v>
      </c>
      <c r="B339" s="2" t="s">
        <v>634</v>
      </c>
      <c r="C339" s="2" t="s">
        <v>176</v>
      </c>
      <c r="D339" s="2" t="s">
        <v>51</v>
      </c>
      <c r="E339" s="2" t="s">
        <v>679</v>
      </c>
      <c r="F339" s="2" t="s">
        <v>565</v>
      </c>
      <c r="G339" s="2" t="s">
        <v>16</v>
      </c>
      <c r="I339" s="2" t="s">
        <v>676</v>
      </c>
      <c r="J339" s="8" t="b">
        <v>1</v>
      </c>
    </row>
    <row r="340" spans="1:10">
      <c r="A340" s="2" t="s">
        <v>680</v>
      </c>
      <c r="B340" s="2" t="s">
        <v>634</v>
      </c>
      <c r="C340" s="2" t="s">
        <v>12</v>
      </c>
      <c r="D340" s="2" t="s">
        <v>13</v>
      </c>
      <c r="E340" s="2" t="s">
        <v>681</v>
      </c>
      <c r="F340" s="2" t="s">
        <v>565</v>
      </c>
      <c r="G340" s="2" t="s">
        <v>16</v>
      </c>
      <c r="I340" s="2" t="s">
        <v>682</v>
      </c>
      <c r="J340" s="8" t="b">
        <v>1</v>
      </c>
    </row>
    <row r="341" spans="1:10">
      <c r="A341" s="2" t="s">
        <v>680</v>
      </c>
      <c r="B341" s="2" t="s">
        <v>634</v>
      </c>
      <c r="C341" s="2" t="s">
        <v>683</v>
      </c>
      <c r="D341" s="2" t="s">
        <v>51</v>
      </c>
      <c r="E341" s="2" t="s">
        <v>681</v>
      </c>
      <c r="F341" s="2" t="s">
        <v>565</v>
      </c>
      <c r="G341" s="2" t="s">
        <v>16</v>
      </c>
      <c r="I341" s="2" t="s">
        <v>682</v>
      </c>
      <c r="J341" s="8" t="b">
        <v>1</v>
      </c>
    </row>
    <row r="342" spans="1:10">
      <c r="A342" s="2" t="s">
        <v>680</v>
      </c>
      <c r="B342" s="2" t="s">
        <v>634</v>
      </c>
      <c r="C342" s="2" t="s">
        <v>640</v>
      </c>
      <c r="D342" s="2" t="s">
        <v>13</v>
      </c>
      <c r="E342" s="2" t="s">
        <v>564</v>
      </c>
      <c r="F342" s="2" t="s">
        <v>565</v>
      </c>
      <c r="G342" s="2" t="s">
        <v>16</v>
      </c>
      <c r="I342" s="2" t="s">
        <v>682</v>
      </c>
      <c r="J342" s="8" t="b">
        <v>1</v>
      </c>
    </row>
    <row r="343" spans="1:10">
      <c r="A343" s="2" t="s">
        <v>680</v>
      </c>
      <c r="B343" s="2" t="s">
        <v>634</v>
      </c>
      <c r="C343" s="2" t="s">
        <v>12</v>
      </c>
      <c r="D343" s="2" t="s">
        <v>51</v>
      </c>
      <c r="E343" s="2" t="s">
        <v>566</v>
      </c>
      <c r="F343" s="2" t="s">
        <v>565</v>
      </c>
      <c r="G343" s="2" t="s">
        <v>16</v>
      </c>
      <c r="I343" s="2" t="s">
        <v>682</v>
      </c>
      <c r="J343" s="8" t="b">
        <v>1</v>
      </c>
    </row>
    <row r="344" spans="1:10">
      <c r="A344" s="2" t="s">
        <v>684</v>
      </c>
      <c r="B344" s="2" t="s">
        <v>634</v>
      </c>
      <c r="C344" s="2" t="s">
        <v>685</v>
      </c>
      <c r="D344" s="2" t="s">
        <v>13</v>
      </c>
      <c r="E344" s="2" t="s">
        <v>686</v>
      </c>
      <c r="F344" s="2" t="s">
        <v>565</v>
      </c>
      <c r="G344" s="2" t="s">
        <v>16</v>
      </c>
      <c r="I344" s="2" t="s">
        <v>687</v>
      </c>
      <c r="J344" s="8" t="b">
        <v>1</v>
      </c>
    </row>
    <row r="345" spans="1:10">
      <c r="A345" s="2" t="s">
        <v>684</v>
      </c>
      <c r="B345" s="2" t="s">
        <v>634</v>
      </c>
      <c r="C345" s="2" t="s">
        <v>640</v>
      </c>
      <c r="D345" s="2" t="s">
        <v>13</v>
      </c>
      <c r="E345" s="2" t="s">
        <v>688</v>
      </c>
      <c r="F345" s="2" t="s">
        <v>565</v>
      </c>
      <c r="G345" s="2" t="s">
        <v>16</v>
      </c>
      <c r="I345" s="2" t="s">
        <v>687</v>
      </c>
      <c r="J345" s="8" t="b">
        <v>1</v>
      </c>
    </row>
    <row r="346" spans="1:10">
      <c r="A346" s="2" t="s">
        <v>684</v>
      </c>
      <c r="B346" s="2" t="s">
        <v>689</v>
      </c>
      <c r="C346" s="2" t="s">
        <v>12</v>
      </c>
      <c r="D346" s="2" t="s">
        <v>51</v>
      </c>
      <c r="E346" s="2">
        <v>1709</v>
      </c>
      <c r="G346" s="2" t="s">
        <v>16</v>
      </c>
      <c r="I346" s="2" t="s">
        <v>687</v>
      </c>
      <c r="J346" s="8" t="b">
        <v>1</v>
      </c>
    </row>
    <row r="347" spans="1:10">
      <c r="A347" s="2" t="s">
        <v>690</v>
      </c>
      <c r="B347" s="2" t="s">
        <v>634</v>
      </c>
      <c r="C347" s="2" t="s">
        <v>691</v>
      </c>
      <c r="D347" s="2" t="s">
        <v>13</v>
      </c>
      <c r="E347" s="2" t="s">
        <v>614</v>
      </c>
      <c r="F347" s="2" t="s">
        <v>565</v>
      </c>
      <c r="G347" s="2" t="s">
        <v>16</v>
      </c>
      <c r="I347" s="2" t="s">
        <v>690</v>
      </c>
      <c r="J347" s="8" t="b">
        <v>1</v>
      </c>
    </row>
    <row r="348" spans="1:10">
      <c r="A348" s="2" t="s">
        <v>690</v>
      </c>
      <c r="B348" s="2" t="s">
        <v>634</v>
      </c>
      <c r="C348" s="2" t="s">
        <v>640</v>
      </c>
      <c r="D348" s="2" t="s">
        <v>13</v>
      </c>
      <c r="E348" s="2" t="s">
        <v>692</v>
      </c>
      <c r="F348" s="2" t="s">
        <v>565</v>
      </c>
      <c r="G348" s="2" t="s">
        <v>16</v>
      </c>
      <c r="I348" s="2" t="s">
        <v>690</v>
      </c>
      <c r="J348" s="8" t="b">
        <v>1</v>
      </c>
    </row>
    <row r="349" spans="1:10">
      <c r="A349" s="2" t="s">
        <v>690</v>
      </c>
      <c r="B349" s="2" t="s">
        <v>634</v>
      </c>
      <c r="C349" s="2" t="s">
        <v>12</v>
      </c>
      <c r="D349" s="2" t="s">
        <v>51</v>
      </c>
      <c r="E349" s="2" t="s">
        <v>566</v>
      </c>
      <c r="F349" s="2" t="s">
        <v>565</v>
      </c>
      <c r="G349" s="2" t="s">
        <v>16</v>
      </c>
      <c r="I349" s="2" t="s">
        <v>690</v>
      </c>
      <c r="J349" s="8" t="b">
        <v>1</v>
      </c>
    </row>
    <row r="350" spans="1:10">
      <c r="A350" s="2" t="s">
        <v>693</v>
      </c>
      <c r="B350" s="2" t="s">
        <v>634</v>
      </c>
      <c r="C350" s="2" t="s">
        <v>568</v>
      </c>
      <c r="D350" s="2" t="s">
        <v>13</v>
      </c>
      <c r="E350" s="2" t="s">
        <v>694</v>
      </c>
      <c r="F350" s="2" t="s">
        <v>565</v>
      </c>
      <c r="G350" s="2" t="s">
        <v>16</v>
      </c>
      <c r="I350" s="2" t="s">
        <v>695</v>
      </c>
      <c r="J350" s="8" t="b">
        <v>1</v>
      </c>
    </row>
    <row r="351" spans="1:10">
      <c r="A351" s="2" t="s">
        <v>696</v>
      </c>
      <c r="B351" s="2" t="s">
        <v>634</v>
      </c>
      <c r="C351" s="2" t="s">
        <v>640</v>
      </c>
      <c r="D351" s="2" t="s">
        <v>13</v>
      </c>
      <c r="E351" s="2" t="s">
        <v>564</v>
      </c>
      <c r="F351" s="2" t="s">
        <v>565</v>
      </c>
      <c r="G351" s="2" t="s">
        <v>16</v>
      </c>
      <c r="I351" s="2" t="s">
        <v>697</v>
      </c>
      <c r="J351" s="8" t="b">
        <v>1</v>
      </c>
    </row>
    <row r="352" spans="1:10">
      <c r="A352" s="2" t="s">
        <v>696</v>
      </c>
      <c r="B352" s="2" t="s">
        <v>634</v>
      </c>
      <c r="C352" s="2" t="s">
        <v>691</v>
      </c>
      <c r="D352" s="2" t="s">
        <v>13</v>
      </c>
      <c r="E352" s="2" t="s">
        <v>698</v>
      </c>
      <c r="F352" s="2" t="s">
        <v>565</v>
      </c>
      <c r="G352" s="2" t="s">
        <v>16</v>
      </c>
      <c r="I352" s="2" t="s">
        <v>697</v>
      </c>
      <c r="J352" s="8" t="b">
        <v>1</v>
      </c>
    </row>
    <row r="353" spans="1:11">
      <c r="A353" s="2" t="s">
        <v>696</v>
      </c>
      <c r="B353" s="2" t="s">
        <v>634</v>
      </c>
      <c r="C353" s="2" t="s">
        <v>12</v>
      </c>
      <c r="D353" s="2" t="s">
        <v>51</v>
      </c>
      <c r="E353" s="2">
        <v>1788</v>
      </c>
      <c r="F353" s="2" t="s">
        <v>565</v>
      </c>
      <c r="G353" s="2" t="s">
        <v>16</v>
      </c>
      <c r="I353" s="2" t="s">
        <v>697</v>
      </c>
      <c r="J353" s="8" t="b">
        <v>1</v>
      </c>
    </row>
    <row r="354" spans="1:11">
      <c r="A354" s="2" t="s">
        <v>699</v>
      </c>
      <c r="B354" s="2" t="s">
        <v>700</v>
      </c>
      <c r="C354" s="2" t="s">
        <v>701</v>
      </c>
      <c r="D354" s="2" t="s">
        <v>13</v>
      </c>
      <c r="E354" s="2" t="s">
        <v>564</v>
      </c>
      <c r="F354" s="2" t="s">
        <v>565</v>
      </c>
      <c r="G354" s="2" t="s">
        <v>16</v>
      </c>
      <c r="I354" s="4" t="s">
        <v>702</v>
      </c>
      <c r="J354" s="8" t="b">
        <v>1</v>
      </c>
    </row>
    <row r="355" spans="1:11" s="4" customFormat="1" ht="72">
      <c r="A355" s="4" t="s">
        <v>699</v>
      </c>
      <c r="B355" s="4" t="s">
        <v>703</v>
      </c>
      <c r="C355" s="4" t="s">
        <v>594</v>
      </c>
      <c r="D355" s="4" t="s">
        <v>13</v>
      </c>
      <c r="E355" s="4" t="s">
        <v>704</v>
      </c>
      <c r="F355" s="4" t="s">
        <v>705</v>
      </c>
      <c r="G355" s="4" t="s">
        <v>16</v>
      </c>
      <c r="I355" s="4" t="s">
        <v>702</v>
      </c>
      <c r="J355" s="8" t="b">
        <v>1</v>
      </c>
      <c r="K355" s="29" t="s">
        <v>706</v>
      </c>
    </row>
    <row r="356" spans="1:11" s="4" customFormat="1">
      <c r="A356" s="4" t="s">
        <v>699</v>
      </c>
      <c r="B356" s="4" t="s">
        <v>707</v>
      </c>
      <c r="C356" s="4" t="s">
        <v>12</v>
      </c>
      <c r="D356" s="4" t="s">
        <v>602</v>
      </c>
      <c r="E356" s="4" t="s">
        <v>708</v>
      </c>
      <c r="F356" s="4" t="s">
        <v>709</v>
      </c>
      <c r="G356" s="4" t="s">
        <v>16</v>
      </c>
      <c r="I356" s="4" t="s">
        <v>702</v>
      </c>
      <c r="J356" s="8" t="b">
        <v>1</v>
      </c>
      <c r="K356" s="37" t="s">
        <v>710</v>
      </c>
    </row>
    <row r="357" spans="1:11">
      <c r="A357" s="2" t="s">
        <v>699</v>
      </c>
      <c r="B357" s="2" t="s">
        <v>711</v>
      </c>
      <c r="C357" s="2" t="s">
        <v>176</v>
      </c>
      <c r="D357" s="2" t="s">
        <v>51</v>
      </c>
      <c r="E357" s="2" t="s">
        <v>712</v>
      </c>
      <c r="F357" s="2" t="s">
        <v>596</v>
      </c>
      <c r="G357" s="2" t="s">
        <v>16</v>
      </c>
      <c r="I357" s="4" t="s">
        <v>702</v>
      </c>
      <c r="J357" s="8" t="b">
        <v>1</v>
      </c>
      <c r="K357" s="14" t="s">
        <v>713</v>
      </c>
    </row>
    <row r="358" spans="1:11">
      <c r="A358" s="2" t="s">
        <v>714</v>
      </c>
      <c r="B358" s="2" t="s">
        <v>715</v>
      </c>
      <c r="C358" s="2" t="s">
        <v>176</v>
      </c>
      <c r="D358" s="2" t="s">
        <v>51</v>
      </c>
      <c r="E358" s="2" t="s">
        <v>580</v>
      </c>
      <c r="F358" s="2" t="s">
        <v>581</v>
      </c>
      <c r="G358" s="2" t="s">
        <v>16</v>
      </c>
      <c r="I358" s="2" t="s">
        <v>716</v>
      </c>
      <c r="J358" s="8" t="b">
        <v>1</v>
      </c>
    </row>
    <row r="359" spans="1:11">
      <c r="A359" s="2" t="s">
        <v>714</v>
      </c>
      <c r="B359" s="2" t="s">
        <v>717</v>
      </c>
      <c r="C359" s="2" t="s">
        <v>718</v>
      </c>
      <c r="D359" s="2" t="s">
        <v>13</v>
      </c>
      <c r="E359" s="2" t="s">
        <v>719</v>
      </c>
      <c r="F359" s="2" t="s">
        <v>581</v>
      </c>
      <c r="G359" s="2" t="s">
        <v>16</v>
      </c>
      <c r="I359" s="2" t="s">
        <v>716</v>
      </c>
      <c r="J359" s="8" t="b">
        <v>1</v>
      </c>
    </row>
    <row r="360" spans="1:11">
      <c r="A360" s="2" t="s">
        <v>714</v>
      </c>
      <c r="B360" s="2" t="s">
        <v>720</v>
      </c>
      <c r="C360" s="2" t="s">
        <v>12</v>
      </c>
      <c r="D360" s="2" t="s">
        <v>51</v>
      </c>
      <c r="E360" s="2">
        <v>1787</v>
      </c>
      <c r="F360" s="2" t="s">
        <v>581</v>
      </c>
      <c r="G360" s="2" t="s">
        <v>16</v>
      </c>
      <c r="I360" s="2" t="s">
        <v>716</v>
      </c>
      <c r="J360" s="8" t="b">
        <v>1</v>
      </c>
    </row>
    <row r="361" spans="1:11" ht="15">
      <c r="A361" s="2" t="s">
        <v>714</v>
      </c>
      <c r="B361" s="2" t="s">
        <v>721</v>
      </c>
      <c r="C361" s="2" t="s">
        <v>594</v>
      </c>
      <c r="D361" s="2" t="s">
        <v>51</v>
      </c>
      <c r="E361" s="2" t="s">
        <v>722</v>
      </c>
      <c r="F361" s="2" t="s">
        <v>723</v>
      </c>
      <c r="G361" s="2" t="s">
        <v>16</v>
      </c>
      <c r="I361" s="2" t="s">
        <v>716</v>
      </c>
      <c r="J361" s="8" t="b">
        <v>0</v>
      </c>
      <c r="K361" s="18"/>
    </row>
    <row r="362" spans="1:11" ht="15">
      <c r="A362" s="2" t="s">
        <v>724</v>
      </c>
      <c r="B362" s="2" t="s">
        <v>634</v>
      </c>
      <c r="C362" s="2" t="s">
        <v>568</v>
      </c>
      <c r="D362" s="2" t="s">
        <v>13</v>
      </c>
      <c r="E362" s="2" t="s">
        <v>725</v>
      </c>
      <c r="F362" s="2" t="s">
        <v>565</v>
      </c>
      <c r="G362" s="2" t="s">
        <v>16</v>
      </c>
      <c r="I362" s="2" t="s">
        <v>726</v>
      </c>
      <c r="J362" s="8" t="b">
        <v>1</v>
      </c>
      <c r="K362" s="18"/>
    </row>
    <row r="363" spans="1:11">
      <c r="A363" s="2" t="s">
        <v>727</v>
      </c>
      <c r="B363" s="2" t="s">
        <v>634</v>
      </c>
      <c r="C363" s="2" t="s">
        <v>12</v>
      </c>
      <c r="D363" s="2" t="s">
        <v>13</v>
      </c>
      <c r="E363" s="2" t="s">
        <v>728</v>
      </c>
      <c r="F363" s="2" t="s">
        <v>565</v>
      </c>
      <c r="G363" s="2" t="s">
        <v>16</v>
      </c>
      <c r="I363" s="2" t="s">
        <v>729</v>
      </c>
      <c r="J363" s="8" t="b">
        <v>1</v>
      </c>
    </row>
    <row r="364" spans="1:11">
      <c r="A364" s="2" t="s">
        <v>727</v>
      </c>
      <c r="B364" s="2" t="s">
        <v>634</v>
      </c>
      <c r="C364" s="2" t="s">
        <v>12</v>
      </c>
      <c r="D364" s="2" t="s">
        <v>51</v>
      </c>
      <c r="E364" s="2">
        <v>1788</v>
      </c>
      <c r="F364" s="2" t="s">
        <v>565</v>
      </c>
      <c r="G364" s="2" t="s">
        <v>16</v>
      </c>
      <c r="I364" s="2" t="s">
        <v>729</v>
      </c>
      <c r="J364" s="8" t="b">
        <v>1</v>
      </c>
    </row>
    <row r="365" spans="1:11">
      <c r="A365" s="2" t="s">
        <v>727</v>
      </c>
      <c r="B365" s="2" t="s">
        <v>634</v>
      </c>
      <c r="C365" s="2" t="s">
        <v>176</v>
      </c>
      <c r="D365" s="2" t="s">
        <v>51</v>
      </c>
      <c r="E365" s="2" t="s">
        <v>580</v>
      </c>
      <c r="F365" s="2" t="s">
        <v>565</v>
      </c>
      <c r="G365" s="2" t="s">
        <v>16</v>
      </c>
      <c r="I365" s="2" t="s">
        <v>729</v>
      </c>
      <c r="J365" s="8" t="b">
        <v>1</v>
      </c>
      <c r="K365" s="2" t="s">
        <v>730</v>
      </c>
    </row>
    <row r="366" spans="1:11">
      <c r="A366" s="2" t="s">
        <v>727</v>
      </c>
      <c r="B366" s="2" t="s">
        <v>634</v>
      </c>
      <c r="C366" s="2" t="s">
        <v>640</v>
      </c>
      <c r="D366" s="2" t="s">
        <v>13</v>
      </c>
      <c r="E366" s="2" t="s">
        <v>719</v>
      </c>
      <c r="F366" s="2" t="s">
        <v>565</v>
      </c>
      <c r="G366" s="2" t="s">
        <v>16</v>
      </c>
      <c r="I366" s="2" t="s">
        <v>729</v>
      </c>
      <c r="J366" s="8" t="b">
        <v>1</v>
      </c>
    </row>
    <row r="367" spans="1:11">
      <c r="A367" s="2" t="s">
        <v>510</v>
      </c>
      <c r="B367" s="2" t="s">
        <v>634</v>
      </c>
      <c r="C367" s="2" t="s">
        <v>12</v>
      </c>
      <c r="D367" s="2" t="s">
        <v>13</v>
      </c>
      <c r="E367" s="2" t="s">
        <v>731</v>
      </c>
      <c r="F367" s="2" t="s">
        <v>565</v>
      </c>
      <c r="G367" s="2" t="s">
        <v>16</v>
      </c>
      <c r="I367" s="2" t="s">
        <v>511</v>
      </c>
      <c r="J367" s="8" t="b">
        <v>1</v>
      </c>
    </row>
    <row r="368" spans="1:11">
      <c r="A368" s="2" t="s">
        <v>510</v>
      </c>
      <c r="B368" s="2" t="s">
        <v>634</v>
      </c>
      <c r="C368" s="2" t="s">
        <v>12</v>
      </c>
      <c r="D368" s="2" t="s">
        <v>51</v>
      </c>
      <c r="E368" s="2" t="s">
        <v>566</v>
      </c>
      <c r="F368" s="2" t="s">
        <v>565</v>
      </c>
      <c r="G368" s="2" t="s">
        <v>16</v>
      </c>
      <c r="I368" s="2" t="s">
        <v>511</v>
      </c>
      <c r="J368" s="8" t="b">
        <v>1</v>
      </c>
    </row>
    <row r="369" spans="1:11">
      <c r="A369" s="2" t="s">
        <v>510</v>
      </c>
      <c r="B369" s="2" t="s">
        <v>634</v>
      </c>
      <c r="C369" s="2" t="s">
        <v>683</v>
      </c>
      <c r="D369" s="2" t="s">
        <v>51</v>
      </c>
      <c r="E369" s="2" t="s">
        <v>681</v>
      </c>
      <c r="F369" s="2" t="s">
        <v>565</v>
      </c>
      <c r="G369" s="2" t="s">
        <v>16</v>
      </c>
      <c r="I369" s="2" t="s">
        <v>511</v>
      </c>
      <c r="J369" s="8" t="b">
        <v>1</v>
      </c>
      <c r="K369" s="2" t="s">
        <v>730</v>
      </c>
    </row>
    <row r="370" spans="1:11">
      <c r="A370" s="2" t="s">
        <v>510</v>
      </c>
      <c r="B370" s="2" t="s">
        <v>634</v>
      </c>
      <c r="C370" s="2" t="s">
        <v>640</v>
      </c>
      <c r="D370" s="2" t="s">
        <v>13</v>
      </c>
      <c r="E370" s="2" t="s">
        <v>590</v>
      </c>
      <c r="F370" s="2" t="s">
        <v>565</v>
      </c>
      <c r="G370" s="2" t="s">
        <v>16</v>
      </c>
      <c r="I370" s="2" t="s">
        <v>511</v>
      </c>
      <c r="J370" s="8" t="b">
        <v>1</v>
      </c>
    </row>
    <row r="371" spans="1:11">
      <c r="A371" s="2" t="s">
        <v>732</v>
      </c>
      <c r="B371" s="2" t="s">
        <v>733</v>
      </c>
      <c r="C371" s="2" t="s">
        <v>12</v>
      </c>
      <c r="D371" s="2" t="s">
        <v>13</v>
      </c>
      <c r="E371" s="2" t="s">
        <v>734</v>
      </c>
      <c r="F371" s="2" t="s">
        <v>565</v>
      </c>
      <c r="G371" s="2" t="s">
        <v>16</v>
      </c>
      <c r="I371" s="2" t="s">
        <v>735</v>
      </c>
      <c r="J371" s="8" t="b">
        <v>1</v>
      </c>
    </row>
    <row r="372" spans="1:11">
      <c r="A372" s="2" t="s">
        <v>732</v>
      </c>
      <c r="B372" s="2" t="s">
        <v>733</v>
      </c>
      <c r="C372" s="2" t="s">
        <v>568</v>
      </c>
      <c r="D372" s="2" t="s">
        <v>13</v>
      </c>
      <c r="E372" s="2" t="s">
        <v>736</v>
      </c>
      <c r="F372" s="2" t="s">
        <v>565</v>
      </c>
      <c r="G372" s="2" t="s">
        <v>16</v>
      </c>
      <c r="I372" s="2" t="s">
        <v>735</v>
      </c>
      <c r="J372" s="8" t="b">
        <v>1</v>
      </c>
      <c r="K372" s="2" t="s">
        <v>737</v>
      </c>
    </row>
    <row r="373" spans="1:11">
      <c r="A373" s="2" t="s">
        <v>732</v>
      </c>
      <c r="B373" s="2" t="s">
        <v>733</v>
      </c>
      <c r="C373" s="2" t="s">
        <v>568</v>
      </c>
      <c r="D373" s="2" t="s">
        <v>13</v>
      </c>
      <c r="E373" s="2" t="s">
        <v>738</v>
      </c>
      <c r="F373" s="2" t="s">
        <v>565</v>
      </c>
      <c r="G373" s="2" t="s">
        <v>16</v>
      </c>
      <c r="I373" s="2" t="s">
        <v>735</v>
      </c>
      <c r="J373" s="8" t="b">
        <v>1</v>
      </c>
      <c r="K373" s="31"/>
    </row>
    <row r="374" spans="1:11">
      <c r="A374" s="2" t="s">
        <v>739</v>
      </c>
      <c r="B374" s="2" t="s">
        <v>740</v>
      </c>
      <c r="C374" s="2" t="s">
        <v>12</v>
      </c>
      <c r="D374" s="2" t="s">
        <v>13</v>
      </c>
      <c r="E374" s="2" t="s">
        <v>741</v>
      </c>
      <c r="F374" s="2" t="s">
        <v>565</v>
      </c>
      <c r="G374" s="2" t="s">
        <v>16</v>
      </c>
      <c r="I374" s="2" t="s">
        <v>739</v>
      </c>
      <c r="J374" s="8" t="b">
        <v>1</v>
      </c>
    </row>
    <row r="375" spans="1:11" s="11" customFormat="1">
      <c r="A375" s="11" t="s">
        <v>742</v>
      </c>
      <c r="B375" s="2" t="s">
        <v>634</v>
      </c>
      <c r="C375" s="11" t="s">
        <v>743</v>
      </c>
      <c r="D375" s="11" t="s">
        <v>13</v>
      </c>
      <c r="E375" s="11" t="s">
        <v>679</v>
      </c>
      <c r="F375" s="11" t="s">
        <v>565</v>
      </c>
      <c r="G375" s="11" t="s">
        <v>16</v>
      </c>
      <c r="I375" s="11" t="s">
        <v>742</v>
      </c>
      <c r="J375" s="8" t="b">
        <v>1</v>
      </c>
    </row>
    <row r="376" spans="1:11">
      <c r="A376" s="2" t="s">
        <v>472</v>
      </c>
      <c r="B376" s="2" t="s">
        <v>744</v>
      </c>
      <c r="C376" s="2" t="s">
        <v>745</v>
      </c>
      <c r="D376" s="2" t="s">
        <v>13</v>
      </c>
      <c r="E376" s="2" t="s">
        <v>746</v>
      </c>
      <c r="F376" s="2" t="s">
        <v>565</v>
      </c>
      <c r="G376" s="2" t="s">
        <v>16</v>
      </c>
      <c r="I376" s="2" t="s">
        <v>473</v>
      </c>
      <c r="J376" s="8" t="b">
        <v>1</v>
      </c>
      <c r="K376" s="31"/>
    </row>
    <row r="377" spans="1:11">
      <c r="A377" s="2" t="s">
        <v>747</v>
      </c>
      <c r="B377" s="2" t="s">
        <v>634</v>
      </c>
      <c r="C377" s="11" t="s">
        <v>743</v>
      </c>
      <c r="D377" s="2" t="s">
        <v>13</v>
      </c>
      <c r="E377" s="2">
        <v>1781</v>
      </c>
      <c r="F377" s="2" t="s">
        <v>565</v>
      </c>
      <c r="G377" s="2" t="s">
        <v>16</v>
      </c>
      <c r="I377" s="2" t="s">
        <v>748</v>
      </c>
      <c r="J377" s="8" t="b">
        <v>1</v>
      </c>
    </row>
    <row r="378" spans="1:11">
      <c r="A378" s="2" t="s">
        <v>749</v>
      </c>
      <c r="B378" s="2" t="s">
        <v>634</v>
      </c>
      <c r="C378" s="2" t="s">
        <v>12</v>
      </c>
      <c r="D378" s="2" t="s">
        <v>13</v>
      </c>
      <c r="E378" s="2" t="s">
        <v>580</v>
      </c>
      <c r="F378" s="2" t="s">
        <v>565</v>
      </c>
      <c r="G378" s="2" t="s">
        <v>16</v>
      </c>
      <c r="I378" s="2" t="s">
        <v>749</v>
      </c>
      <c r="J378" s="8" t="b">
        <v>1</v>
      </c>
    </row>
    <row r="379" spans="1:11">
      <c r="A379" s="2" t="s">
        <v>749</v>
      </c>
      <c r="B379" s="2" t="s">
        <v>634</v>
      </c>
      <c r="C379" s="2" t="s">
        <v>640</v>
      </c>
      <c r="D379" s="2" t="s">
        <v>13</v>
      </c>
      <c r="E379" s="2" t="s">
        <v>642</v>
      </c>
      <c r="F379" s="2" t="s">
        <v>565</v>
      </c>
      <c r="G379" s="2" t="s">
        <v>16</v>
      </c>
      <c r="I379" s="2" t="s">
        <v>749</v>
      </c>
      <c r="J379" s="8" t="b">
        <v>1</v>
      </c>
    </row>
    <row r="380" spans="1:11">
      <c r="A380" s="2" t="s">
        <v>749</v>
      </c>
      <c r="B380" s="2" t="s">
        <v>634</v>
      </c>
      <c r="C380" s="2" t="s">
        <v>12</v>
      </c>
      <c r="D380" s="2" t="s">
        <v>51</v>
      </c>
      <c r="E380" s="2">
        <v>1788</v>
      </c>
      <c r="F380" s="2" t="s">
        <v>565</v>
      </c>
      <c r="G380" s="2" t="s">
        <v>16</v>
      </c>
      <c r="I380" s="2" t="s">
        <v>749</v>
      </c>
      <c r="J380" s="8" t="b">
        <v>1</v>
      </c>
    </row>
    <row r="381" spans="1:11">
      <c r="A381" s="2" t="s">
        <v>750</v>
      </c>
      <c r="B381" s="2" t="s">
        <v>634</v>
      </c>
      <c r="C381" s="2" t="s">
        <v>12</v>
      </c>
      <c r="D381" s="2" t="s">
        <v>13</v>
      </c>
      <c r="E381" s="2" t="s">
        <v>580</v>
      </c>
      <c r="F381" s="2" t="s">
        <v>565</v>
      </c>
      <c r="G381" s="2" t="s">
        <v>16</v>
      </c>
      <c r="I381" s="2" t="s">
        <v>751</v>
      </c>
      <c r="J381" s="8" t="b">
        <v>1</v>
      </c>
    </row>
    <row r="382" spans="1:11">
      <c r="A382" s="2" t="s">
        <v>750</v>
      </c>
      <c r="B382" s="2" t="s">
        <v>634</v>
      </c>
      <c r="C382" s="2" t="s">
        <v>640</v>
      </c>
      <c r="D382" s="2" t="s">
        <v>13</v>
      </c>
      <c r="E382" s="2" t="s">
        <v>642</v>
      </c>
      <c r="F382" s="2" t="s">
        <v>565</v>
      </c>
      <c r="G382" s="2" t="s">
        <v>16</v>
      </c>
      <c r="I382" s="2" t="s">
        <v>751</v>
      </c>
      <c r="J382" s="8" t="b">
        <v>1</v>
      </c>
    </row>
    <row r="383" spans="1:11">
      <c r="A383" s="2" t="s">
        <v>750</v>
      </c>
      <c r="B383" s="2" t="s">
        <v>634</v>
      </c>
      <c r="C383" s="2" t="s">
        <v>12</v>
      </c>
      <c r="D383" s="2" t="s">
        <v>51</v>
      </c>
      <c r="E383" s="2" t="s">
        <v>752</v>
      </c>
      <c r="F383" s="2" t="s">
        <v>565</v>
      </c>
      <c r="G383" s="2" t="s">
        <v>16</v>
      </c>
      <c r="I383" s="2" t="s">
        <v>751</v>
      </c>
      <c r="J383" s="8" t="b">
        <v>1</v>
      </c>
    </row>
    <row r="384" spans="1:11">
      <c r="A384" s="2" t="s">
        <v>753</v>
      </c>
      <c r="B384" s="2" t="s">
        <v>634</v>
      </c>
      <c r="C384" s="2" t="s">
        <v>754</v>
      </c>
      <c r="D384" s="2" t="s">
        <v>13</v>
      </c>
      <c r="E384" s="2" t="s">
        <v>698</v>
      </c>
      <c r="F384" s="2" t="s">
        <v>755</v>
      </c>
      <c r="G384" s="2" t="s">
        <v>16</v>
      </c>
      <c r="I384" s="2" t="s">
        <v>756</v>
      </c>
      <c r="J384" s="8" t="b">
        <v>1</v>
      </c>
      <c r="K384" s="75"/>
    </row>
    <row r="385" spans="1:12">
      <c r="A385" s="2" t="s">
        <v>753</v>
      </c>
      <c r="B385" s="2" t="s">
        <v>634</v>
      </c>
      <c r="C385" s="2" t="s">
        <v>640</v>
      </c>
      <c r="D385" s="2" t="s">
        <v>13</v>
      </c>
      <c r="E385" s="2" t="s">
        <v>564</v>
      </c>
      <c r="F385" s="2" t="s">
        <v>755</v>
      </c>
      <c r="G385" s="2" t="s">
        <v>16</v>
      </c>
      <c r="I385" s="2" t="s">
        <v>756</v>
      </c>
      <c r="J385" s="8" t="b">
        <v>1</v>
      </c>
      <c r="K385" s="75"/>
    </row>
    <row r="386" spans="1:12">
      <c r="A386" s="2" t="s">
        <v>757</v>
      </c>
      <c r="B386" s="2" t="s">
        <v>758</v>
      </c>
      <c r="C386" s="2" t="s">
        <v>759</v>
      </c>
      <c r="D386" s="2" t="s">
        <v>760</v>
      </c>
      <c r="E386" s="2" t="s">
        <v>761</v>
      </c>
      <c r="F386" s="2" t="s">
        <v>762</v>
      </c>
      <c r="G386" s="2" t="s">
        <v>16</v>
      </c>
      <c r="H386" t="s">
        <v>97</v>
      </c>
      <c r="I386" s="2" t="s">
        <v>763</v>
      </c>
      <c r="J386" s="8" t="b">
        <v>1</v>
      </c>
      <c r="L386" s="42"/>
    </row>
    <row r="388" spans="1:12">
      <c r="A388" s="2" t="s">
        <v>764</v>
      </c>
      <c r="B388" s="2" t="s">
        <v>765</v>
      </c>
      <c r="C388" s="2" t="s">
        <v>84</v>
      </c>
      <c r="D388" s="2" t="s">
        <v>13</v>
      </c>
      <c r="E388" s="2" t="s">
        <v>766</v>
      </c>
      <c r="F388" s="2" t="s">
        <v>767</v>
      </c>
      <c r="G388" s="2" t="s">
        <v>16</v>
      </c>
      <c r="H388" s="2" t="s">
        <v>768</v>
      </c>
      <c r="I388" s="2" t="s">
        <v>769</v>
      </c>
      <c r="J388" s="8" t="b">
        <v>1</v>
      </c>
    </row>
    <row r="389" spans="1:12">
      <c r="A389" s="2" t="s">
        <v>770</v>
      </c>
      <c r="B389" s="2" t="s">
        <v>765</v>
      </c>
      <c r="C389" s="2" t="s">
        <v>685</v>
      </c>
      <c r="D389" s="2" t="s">
        <v>13</v>
      </c>
      <c r="E389" s="2" t="s">
        <v>771</v>
      </c>
      <c r="F389" s="2" t="s">
        <v>767</v>
      </c>
      <c r="G389" s="2" t="s">
        <v>16</v>
      </c>
      <c r="H389" t="s">
        <v>772</v>
      </c>
      <c r="I389" s="2" t="s">
        <v>769</v>
      </c>
      <c r="J389" s="8" t="b">
        <v>1</v>
      </c>
    </row>
    <row r="390" spans="1:12">
      <c r="A390" s="2" t="s">
        <v>773</v>
      </c>
      <c r="B390" s="2" t="s">
        <v>774</v>
      </c>
      <c r="C390" s="2" t="s">
        <v>12</v>
      </c>
      <c r="D390" s="2" t="s">
        <v>13</v>
      </c>
      <c r="E390" s="2" t="s">
        <v>775</v>
      </c>
      <c r="F390" s="2" t="s">
        <v>767</v>
      </c>
      <c r="G390" s="2" t="s">
        <v>16</v>
      </c>
      <c r="H390" t="s">
        <v>97</v>
      </c>
      <c r="I390" s="2" t="s">
        <v>776</v>
      </c>
      <c r="J390" s="8" t="b">
        <v>1</v>
      </c>
      <c r="K390" s="31"/>
    </row>
    <row r="391" spans="1:12">
      <c r="A391" s="2" t="s">
        <v>777</v>
      </c>
      <c r="B391" s="2" t="s">
        <v>778</v>
      </c>
      <c r="C391" s="2" t="s">
        <v>12</v>
      </c>
      <c r="D391" s="2" t="s">
        <v>13</v>
      </c>
      <c r="E391" s="2" t="s">
        <v>779</v>
      </c>
      <c r="F391" s="2" t="s">
        <v>767</v>
      </c>
      <c r="G391" s="2" t="s">
        <v>16</v>
      </c>
      <c r="H391" s="2" t="s">
        <v>97</v>
      </c>
      <c r="I391" s="2" t="s">
        <v>780</v>
      </c>
      <c r="J391" s="8" t="b">
        <v>1</v>
      </c>
    </row>
    <row r="392" spans="1:12">
      <c r="A392" s="31" t="s">
        <v>781</v>
      </c>
      <c r="B392" s="2" t="s">
        <v>782</v>
      </c>
      <c r="C392" s="2" t="s">
        <v>783</v>
      </c>
      <c r="D392" s="2" t="s">
        <v>784</v>
      </c>
      <c r="E392" s="2" t="s">
        <v>575</v>
      </c>
      <c r="F392" s="2" t="s">
        <v>785</v>
      </c>
      <c r="G392" s="2" t="s">
        <v>16</v>
      </c>
      <c r="H392" t="s">
        <v>97</v>
      </c>
      <c r="I392" s="2" t="s">
        <v>781</v>
      </c>
      <c r="J392" s="8" t="b">
        <v>1</v>
      </c>
      <c r="K392" s="31"/>
    </row>
    <row r="393" spans="1:12">
      <c r="A393" s="31" t="s">
        <v>781</v>
      </c>
      <c r="B393" s="2" t="s">
        <v>782</v>
      </c>
      <c r="C393" s="2" t="s">
        <v>783</v>
      </c>
      <c r="D393" s="2" t="s">
        <v>784</v>
      </c>
      <c r="E393" s="2" t="s">
        <v>575</v>
      </c>
      <c r="F393" s="2" t="s">
        <v>785</v>
      </c>
      <c r="G393" s="2" t="s">
        <v>16</v>
      </c>
      <c r="H393" t="s">
        <v>97</v>
      </c>
      <c r="I393" s="2" t="s">
        <v>781</v>
      </c>
      <c r="J393" s="8" t="b">
        <v>1</v>
      </c>
      <c r="K393" s="43"/>
    </row>
    <row r="394" spans="1:12">
      <c r="A394" s="2" t="s">
        <v>786</v>
      </c>
      <c r="B394" s="2" t="s">
        <v>765</v>
      </c>
      <c r="C394" s="2" t="s">
        <v>12</v>
      </c>
      <c r="D394" s="2" t="s">
        <v>51</v>
      </c>
      <c r="E394" s="2" t="s">
        <v>787</v>
      </c>
      <c r="F394" s="2" t="s">
        <v>767</v>
      </c>
      <c r="G394" s="2" t="s">
        <v>16</v>
      </c>
      <c r="H394" s="2" t="s">
        <v>97</v>
      </c>
      <c r="I394" s="2" t="s">
        <v>786</v>
      </c>
      <c r="J394" s="8" t="b">
        <v>1</v>
      </c>
      <c r="K394" s="11" t="s">
        <v>788</v>
      </c>
    </row>
    <row r="395" spans="1:12">
      <c r="A395" s="2" t="s">
        <v>789</v>
      </c>
      <c r="B395" s="2" t="s">
        <v>765</v>
      </c>
      <c r="C395" s="2" t="s">
        <v>790</v>
      </c>
      <c r="D395" s="2" t="s">
        <v>51</v>
      </c>
      <c r="E395" s="2" t="s">
        <v>791</v>
      </c>
      <c r="F395" s="2" t="s">
        <v>767</v>
      </c>
      <c r="G395" s="2" t="s">
        <v>16</v>
      </c>
      <c r="H395" t="s">
        <v>97</v>
      </c>
      <c r="I395" s="2" t="s">
        <v>786</v>
      </c>
      <c r="J395" s="8" t="b">
        <v>1</v>
      </c>
    </row>
    <row r="396" spans="1:12">
      <c r="A396" s="2" t="s">
        <v>792</v>
      </c>
      <c r="B396" s="2" t="s">
        <v>765</v>
      </c>
      <c r="C396" s="2" t="s">
        <v>12</v>
      </c>
      <c r="D396" s="2" t="s">
        <v>13</v>
      </c>
      <c r="E396" s="2" t="s">
        <v>793</v>
      </c>
      <c r="F396" s="2" t="s">
        <v>767</v>
      </c>
      <c r="G396" s="2" t="s">
        <v>16</v>
      </c>
      <c r="H396" t="s">
        <v>97</v>
      </c>
      <c r="I396" s="2" t="s">
        <v>786</v>
      </c>
      <c r="J396" s="8" t="b">
        <v>1</v>
      </c>
    </row>
    <row r="397" spans="1:12">
      <c r="A397" s="2" t="s">
        <v>794</v>
      </c>
      <c r="B397" s="2" t="s">
        <v>572</v>
      </c>
      <c r="C397" s="2" t="s">
        <v>12</v>
      </c>
      <c r="D397" s="2" t="s">
        <v>13</v>
      </c>
      <c r="E397" s="2" t="s">
        <v>795</v>
      </c>
      <c r="F397" s="2" t="s">
        <v>767</v>
      </c>
      <c r="G397" s="2" t="s">
        <v>16</v>
      </c>
      <c r="H397" s="2" t="s">
        <v>97</v>
      </c>
      <c r="I397" s="2" t="s">
        <v>796</v>
      </c>
      <c r="J397" s="8" t="b">
        <v>1</v>
      </c>
    </row>
    <row r="398" spans="1:12">
      <c r="A398" s="2" t="s">
        <v>797</v>
      </c>
      <c r="B398" s="2" t="s">
        <v>572</v>
      </c>
      <c r="C398" s="2" t="s">
        <v>12</v>
      </c>
      <c r="D398" s="2" t="s">
        <v>13</v>
      </c>
      <c r="E398" s="2" t="s">
        <v>798</v>
      </c>
      <c r="F398" s="2" t="s">
        <v>767</v>
      </c>
      <c r="G398" s="2" t="s">
        <v>16</v>
      </c>
      <c r="H398" t="s">
        <v>97</v>
      </c>
      <c r="I398" s="2" t="s">
        <v>799</v>
      </c>
      <c r="J398" s="8" t="b">
        <v>1</v>
      </c>
    </row>
    <row r="399" spans="1:12">
      <c r="A399" s="2" t="s">
        <v>800</v>
      </c>
      <c r="B399" s="2" t="s">
        <v>765</v>
      </c>
      <c r="C399" s="2" t="s">
        <v>12</v>
      </c>
      <c r="D399" s="2" t="s">
        <v>13</v>
      </c>
      <c r="E399" s="2" t="s">
        <v>783</v>
      </c>
      <c r="F399" s="2" t="s">
        <v>767</v>
      </c>
      <c r="G399" s="2" t="s">
        <v>16</v>
      </c>
      <c r="H399" t="s">
        <v>97</v>
      </c>
      <c r="I399" s="2" t="s">
        <v>801</v>
      </c>
      <c r="J399" s="8" t="b">
        <v>1</v>
      </c>
    </row>
    <row r="400" spans="1:12">
      <c r="A400" s="2" t="s">
        <v>800</v>
      </c>
      <c r="B400" s="2" t="s">
        <v>765</v>
      </c>
      <c r="C400" s="2" t="s">
        <v>176</v>
      </c>
      <c r="D400" s="2" t="s">
        <v>51</v>
      </c>
      <c r="E400" s="2" t="s">
        <v>802</v>
      </c>
      <c r="F400" s="2" t="s">
        <v>767</v>
      </c>
      <c r="G400" s="2" t="s">
        <v>16</v>
      </c>
      <c r="H400" s="2" t="s">
        <v>97</v>
      </c>
      <c r="I400" s="2" t="s">
        <v>801</v>
      </c>
      <c r="J400" s="8" t="b">
        <v>1</v>
      </c>
    </row>
    <row r="401" spans="1:11">
      <c r="A401" s="2" t="s">
        <v>803</v>
      </c>
      <c r="B401" s="2" t="s">
        <v>765</v>
      </c>
      <c r="C401" s="2" t="s">
        <v>12</v>
      </c>
      <c r="D401" s="2" t="s">
        <v>13</v>
      </c>
      <c r="E401" s="2" t="s">
        <v>804</v>
      </c>
      <c r="F401" s="2" t="s">
        <v>767</v>
      </c>
      <c r="G401" s="2" t="s">
        <v>16</v>
      </c>
      <c r="H401" s="2" t="s">
        <v>97</v>
      </c>
      <c r="I401" s="2" t="s">
        <v>805</v>
      </c>
      <c r="J401" s="8" t="b">
        <v>1</v>
      </c>
      <c r="K401" s="4"/>
    </row>
    <row r="402" spans="1:11" s="11" customFormat="1">
      <c r="A402" s="11" t="s">
        <v>806</v>
      </c>
      <c r="B402" s="2" t="s">
        <v>765</v>
      </c>
      <c r="C402" s="11" t="s">
        <v>12</v>
      </c>
      <c r="D402" s="11" t="s">
        <v>13</v>
      </c>
      <c r="E402" s="11" t="s">
        <v>807</v>
      </c>
      <c r="F402" s="11" t="s">
        <v>767</v>
      </c>
      <c r="G402" s="11" t="s">
        <v>16</v>
      </c>
      <c r="H402" s="11" t="s">
        <v>772</v>
      </c>
      <c r="I402" s="11" t="s">
        <v>808</v>
      </c>
      <c r="J402" s="8" t="b">
        <v>1</v>
      </c>
      <c r="K402" s="31"/>
    </row>
    <row r="403" spans="1:11">
      <c r="A403" s="2" t="s">
        <v>809</v>
      </c>
      <c r="B403" s="2" t="s">
        <v>765</v>
      </c>
      <c r="C403" s="2" t="s">
        <v>12</v>
      </c>
      <c r="D403" s="2" t="s">
        <v>13</v>
      </c>
      <c r="E403" s="2" t="s">
        <v>810</v>
      </c>
      <c r="F403" s="2" t="s">
        <v>767</v>
      </c>
      <c r="G403" s="2" t="s">
        <v>16</v>
      </c>
      <c r="H403" t="s">
        <v>97</v>
      </c>
      <c r="I403" s="2" t="s">
        <v>811</v>
      </c>
      <c r="J403" s="8" t="b">
        <v>1</v>
      </c>
    </row>
    <row r="404" spans="1:11">
      <c r="A404" s="2" t="s">
        <v>812</v>
      </c>
      <c r="B404" s="2" t="s">
        <v>765</v>
      </c>
      <c r="C404" s="2" t="s">
        <v>594</v>
      </c>
      <c r="D404" s="2" t="s">
        <v>13</v>
      </c>
      <c r="E404" s="2" t="s">
        <v>813</v>
      </c>
      <c r="F404" s="2" t="s">
        <v>767</v>
      </c>
      <c r="G404" s="2" t="s">
        <v>16</v>
      </c>
      <c r="H404" s="2" t="s">
        <v>97</v>
      </c>
      <c r="I404" s="2" t="s">
        <v>811</v>
      </c>
      <c r="J404" s="8" t="b">
        <v>1</v>
      </c>
    </row>
    <row r="405" spans="1:11">
      <c r="A405" s="2" t="s">
        <v>814</v>
      </c>
      <c r="B405" s="2" t="s">
        <v>765</v>
      </c>
      <c r="C405" s="2" t="s">
        <v>50</v>
      </c>
      <c r="D405" s="2" t="s">
        <v>13</v>
      </c>
      <c r="E405" s="2" t="s">
        <v>815</v>
      </c>
      <c r="F405" s="2" t="s">
        <v>767</v>
      </c>
      <c r="G405" s="2" t="s">
        <v>16</v>
      </c>
      <c r="H405" s="2" t="s">
        <v>97</v>
      </c>
      <c r="I405" s="2" t="s">
        <v>811</v>
      </c>
      <c r="J405" s="8" t="b">
        <v>1</v>
      </c>
    </row>
    <row r="406" spans="1:11">
      <c r="A406" s="2" t="s">
        <v>816</v>
      </c>
      <c r="B406" s="2" t="s">
        <v>765</v>
      </c>
      <c r="C406" s="2" t="s">
        <v>817</v>
      </c>
      <c r="D406" s="2" t="s">
        <v>13</v>
      </c>
      <c r="E406" s="2" t="s">
        <v>818</v>
      </c>
      <c r="F406" s="2" t="s">
        <v>767</v>
      </c>
      <c r="G406" s="2" t="s">
        <v>16</v>
      </c>
      <c r="H406" t="s">
        <v>97</v>
      </c>
      <c r="I406" s="2" t="s">
        <v>816</v>
      </c>
      <c r="J406" s="8" t="b">
        <v>1</v>
      </c>
    </row>
    <row r="407" spans="1:11">
      <c r="A407" s="2" t="s">
        <v>819</v>
      </c>
      <c r="B407" s="2" t="s">
        <v>765</v>
      </c>
      <c r="C407" s="2" t="s">
        <v>594</v>
      </c>
      <c r="D407" s="2" t="s">
        <v>13</v>
      </c>
      <c r="E407" s="2" t="s">
        <v>820</v>
      </c>
      <c r="F407" s="2" t="s">
        <v>767</v>
      </c>
      <c r="G407" s="2" t="s">
        <v>16</v>
      </c>
      <c r="H407" t="s">
        <v>97</v>
      </c>
      <c r="I407" s="2" t="s">
        <v>821</v>
      </c>
      <c r="J407" s="8" t="b">
        <v>1</v>
      </c>
    </row>
    <row r="408" spans="1:11">
      <c r="A408" s="2" t="s">
        <v>822</v>
      </c>
      <c r="B408" s="2" t="s">
        <v>765</v>
      </c>
      <c r="C408" s="2" t="s">
        <v>12</v>
      </c>
      <c r="D408" s="2" t="s">
        <v>13</v>
      </c>
      <c r="E408" s="2" t="s">
        <v>823</v>
      </c>
      <c r="F408" s="2" t="s">
        <v>767</v>
      </c>
      <c r="G408" s="2" t="s">
        <v>16</v>
      </c>
      <c r="H408" s="2" t="s">
        <v>97</v>
      </c>
      <c r="I408" s="2" t="s">
        <v>824</v>
      </c>
      <c r="J408" s="8" t="b">
        <v>1</v>
      </c>
    </row>
    <row r="409" spans="1:11">
      <c r="A409" s="2" t="s">
        <v>825</v>
      </c>
      <c r="B409" s="2" t="s">
        <v>765</v>
      </c>
      <c r="C409" s="2" t="s">
        <v>817</v>
      </c>
      <c r="D409" s="2" t="s">
        <v>13</v>
      </c>
      <c r="E409" s="2" t="s">
        <v>826</v>
      </c>
      <c r="F409" s="2" t="s">
        <v>767</v>
      </c>
      <c r="G409" s="2" t="s">
        <v>16</v>
      </c>
      <c r="H409" t="s">
        <v>97</v>
      </c>
      <c r="I409" s="2" t="s">
        <v>827</v>
      </c>
      <c r="J409" s="8" t="b">
        <v>1</v>
      </c>
    </row>
    <row r="410" spans="1:11">
      <c r="A410" s="2" t="s">
        <v>828</v>
      </c>
      <c r="B410" s="2" t="s">
        <v>765</v>
      </c>
      <c r="C410" s="2" t="s">
        <v>829</v>
      </c>
      <c r="D410" s="2" t="s">
        <v>13</v>
      </c>
      <c r="E410" s="2" t="s">
        <v>830</v>
      </c>
      <c r="F410" s="2" t="s">
        <v>767</v>
      </c>
      <c r="G410" s="2" t="s">
        <v>16</v>
      </c>
      <c r="H410" t="s">
        <v>97</v>
      </c>
      <c r="I410" s="2" t="s">
        <v>828</v>
      </c>
      <c r="J410" s="8" t="b">
        <v>1</v>
      </c>
    </row>
    <row r="411" spans="1:11">
      <c r="A411" s="2" t="s">
        <v>831</v>
      </c>
      <c r="B411" s="2" t="s">
        <v>765</v>
      </c>
      <c r="C411" s="2" t="s">
        <v>594</v>
      </c>
      <c r="D411" s="2" t="s">
        <v>13</v>
      </c>
      <c r="E411" s="2" t="s">
        <v>832</v>
      </c>
      <c r="F411" s="2" t="s">
        <v>767</v>
      </c>
      <c r="G411" s="2" t="s">
        <v>16</v>
      </c>
      <c r="H411" s="2" t="s">
        <v>97</v>
      </c>
      <c r="I411" s="2" t="s">
        <v>833</v>
      </c>
      <c r="J411" s="8" t="b">
        <v>1</v>
      </c>
    </row>
    <row r="412" spans="1:11">
      <c r="A412" s="2" t="s">
        <v>831</v>
      </c>
      <c r="B412" s="2" t="s">
        <v>634</v>
      </c>
      <c r="C412" s="2" t="s">
        <v>834</v>
      </c>
      <c r="D412" s="2" t="s">
        <v>13</v>
      </c>
      <c r="E412" s="2" t="s">
        <v>564</v>
      </c>
      <c r="F412" s="2" t="s">
        <v>565</v>
      </c>
      <c r="G412" s="2" t="s">
        <v>16</v>
      </c>
      <c r="H412" s="2" t="s">
        <v>772</v>
      </c>
      <c r="I412" s="2" t="s">
        <v>833</v>
      </c>
      <c r="J412" s="8" t="b">
        <v>1</v>
      </c>
      <c r="K412" s="11"/>
    </row>
    <row r="413" spans="1:11">
      <c r="A413" s="2" t="s">
        <v>835</v>
      </c>
      <c r="B413" s="2" t="s">
        <v>765</v>
      </c>
      <c r="C413" s="2" t="s">
        <v>12</v>
      </c>
      <c r="D413" s="2" t="s">
        <v>13</v>
      </c>
      <c r="E413" s="2" t="s">
        <v>836</v>
      </c>
      <c r="F413" s="2" t="s">
        <v>767</v>
      </c>
      <c r="G413" s="2" t="s">
        <v>16</v>
      </c>
      <c r="H413" t="s">
        <v>97</v>
      </c>
      <c r="I413" s="2" t="s">
        <v>837</v>
      </c>
      <c r="J413" s="8" t="b">
        <v>1</v>
      </c>
    </row>
    <row r="414" spans="1:11">
      <c r="A414" s="2" t="s">
        <v>838</v>
      </c>
      <c r="B414" s="2" t="s">
        <v>765</v>
      </c>
      <c r="C414" s="2" t="s">
        <v>839</v>
      </c>
      <c r="D414" s="2" t="s">
        <v>13</v>
      </c>
      <c r="E414" s="2" t="s">
        <v>840</v>
      </c>
      <c r="F414" s="2" t="s">
        <v>767</v>
      </c>
      <c r="G414" s="2" t="s">
        <v>16</v>
      </c>
      <c r="H414" s="2" t="s">
        <v>97</v>
      </c>
      <c r="I414" s="2" t="s">
        <v>841</v>
      </c>
      <c r="J414" s="8" t="b">
        <v>1</v>
      </c>
    </row>
    <row r="415" spans="1:11">
      <c r="A415" s="2" t="s">
        <v>842</v>
      </c>
      <c r="B415" s="2" t="s">
        <v>765</v>
      </c>
      <c r="C415" s="2" t="s">
        <v>839</v>
      </c>
      <c r="D415" s="2" t="s">
        <v>13</v>
      </c>
      <c r="E415" s="2" t="s">
        <v>843</v>
      </c>
      <c r="F415" s="2" t="s">
        <v>767</v>
      </c>
      <c r="G415" s="2" t="s">
        <v>16</v>
      </c>
      <c r="H415" t="s">
        <v>97</v>
      </c>
      <c r="I415" s="2" t="s">
        <v>841</v>
      </c>
      <c r="J415" s="8" t="b">
        <v>1</v>
      </c>
    </row>
    <row r="416" spans="1:11">
      <c r="A416" s="2" t="s">
        <v>844</v>
      </c>
      <c r="B416" s="2" t="s">
        <v>765</v>
      </c>
      <c r="C416" s="2" t="s">
        <v>845</v>
      </c>
      <c r="D416" s="2" t="s">
        <v>13</v>
      </c>
      <c r="E416" s="2" t="s">
        <v>846</v>
      </c>
      <c r="F416" s="2" t="s">
        <v>767</v>
      </c>
      <c r="G416" s="2" t="s">
        <v>16</v>
      </c>
      <c r="H416" t="s">
        <v>97</v>
      </c>
      <c r="I416" s="2" t="s">
        <v>847</v>
      </c>
      <c r="J416" s="8" t="b">
        <v>1</v>
      </c>
    </row>
    <row r="417" spans="1:11">
      <c r="A417" s="2" t="s">
        <v>844</v>
      </c>
      <c r="B417" s="2" t="s">
        <v>572</v>
      </c>
      <c r="C417" s="2" t="s">
        <v>50</v>
      </c>
      <c r="D417" s="2" t="s">
        <v>13</v>
      </c>
      <c r="E417" s="2" t="s">
        <v>846</v>
      </c>
      <c r="F417" s="2" t="s">
        <v>559</v>
      </c>
      <c r="G417" s="2" t="s">
        <v>16</v>
      </c>
      <c r="H417" t="s">
        <v>97</v>
      </c>
      <c r="I417" s="2" t="s">
        <v>847</v>
      </c>
      <c r="J417" s="8" t="b">
        <v>1</v>
      </c>
    </row>
    <row r="418" spans="1:11">
      <c r="A418" s="2" t="s">
        <v>848</v>
      </c>
      <c r="B418" s="2" t="s">
        <v>669</v>
      </c>
      <c r="C418" s="2" t="s">
        <v>594</v>
      </c>
      <c r="D418" s="2" t="s">
        <v>51</v>
      </c>
      <c r="F418" s="2" t="s">
        <v>565</v>
      </c>
      <c r="G418" s="2" t="s">
        <v>16</v>
      </c>
      <c r="H418"/>
      <c r="I418" s="2" t="s">
        <v>849</v>
      </c>
    </row>
    <row r="419" spans="1:11">
      <c r="A419" s="2" t="s">
        <v>850</v>
      </c>
      <c r="B419" s="2" t="s">
        <v>765</v>
      </c>
      <c r="C419" s="2" t="s">
        <v>594</v>
      </c>
      <c r="D419" s="2" t="s">
        <v>13</v>
      </c>
      <c r="E419" s="2" t="s">
        <v>851</v>
      </c>
      <c r="F419" s="2" t="s">
        <v>767</v>
      </c>
      <c r="G419" s="2" t="s">
        <v>16</v>
      </c>
      <c r="H419" s="2" t="s">
        <v>97</v>
      </c>
      <c r="I419" s="2" t="s">
        <v>852</v>
      </c>
      <c r="J419" s="8" t="b">
        <v>1</v>
      </c>
    </row>
    <row r="420" spans="1:11">
      <c r="A420" s="2" t="s">
        <v>853</v>
      </c>
      <c r="B420" s="2" t="s">
        <v>765</v>
      </c>
      <c r="C420" s="2" t="s">
        <v>12</v>
      </c>
      <c r="D420" s="2" t="s">
        <v>13</v>
      </c>
      <c r="E420" s="2">
        <v>1783</v>
      </c>
      <c r="F420" s="2" t="s">
        <v>767</v>
      </c>
      <c r="G420" s="2" t="s">
        <v>16</v>
      </c>
      <c r="H420" t="s">
        <v>97</v>
      </c>
      <c r="I420" s="2" t="s">
        <v>852</v>
      </c>
      <c r="J420" s="8" t="b">
        <v>1</v>
      </c>
    </row>
    <row r="421" spans="1:11">
      <c r="A421" s="2" t="s">
        <v>854</v>
      </c>
      <c r="B421" s="2" t="s">
        <v>765</v>
      </c>
      <c r="C421" s="2" t="s">
        <v>12</v>
      </c>
      <c r="D421" s="2" t="s">
        <v>13</v>
      </c>
      <c r="E421" s="2" t="s">
        <v>779</v>
      </c>
      <c r="F421" s="2" t="s">
        <v>767</v>
      </c>
      <c r="G421" s="2" t="s">
        <v>16</v>
      </c>
      <c r="H421" t="s">
        <v>97</v>
      </c>
      <c r="I421" s="2" t="s">
        <v>855</v>
      </c>
      <c r="J421" s="8" t="b">
        <v>1</v>
      </c>
    </row>
    <row r="422" spans="1:11">
      <c r="A422" s="2" t="s">
        <v>856</v>
      </c>
      <c r="B422" s="2" t="s">
        <v>765</v>
      </c>
      <c r="C422" s="2" t="s">
        <v>12</v>
      </c>
      <c r="D422" s="2" t="s">
        <v>13</v>
      </c>
      <c r="E422" s="2" t="s">
        <v>857</v>
      </c>
      <c r="F422" s="2" t="s">
        <v>767</v>
      </c>
      <c r="G422" s="2" t="s">
        <v>16</v>
      </c>
      <c r="H422" s="2" t="s">
        <v>97</v>
      </c>
      <c r="I422" s="2" t="s">
        <v>855</v>
      </c>
      <c r="J422" s="8" t="b">
        <v>1</v>
      </c>
    </row>
    <row r="423" spans="1:11">
      <c r="A423" s="2" t="s">
        <v>858</v>
      </c>
      <c r="B423" s="2" t="s">
        <v>765</v>
      </c>
      <c r="C423" s="2" t="s">
        <v>817</v>
      </c>
      <c r="D423" s="2" t="s">
        <v>13</v>
      </c>
      <c r="E423" s="2" t="s">
        <v>859</v>
      </c>
      <c r="F423" s="2" t="s">
        <v>767</v>
      </c>
      <c r="G423" s="2" t="s">
        <v>16</v>
      </c>
      <c r="H423" t="s">
        <v>97</v>
      </c>
      <c r="I423" s="2" t="s">
        <v>858</v>
      </c>
      <c r="J423" s="8" t="b">
        <v>1</v>
      </c>
    </row>
    <row r="424" spans="1:11">
      <c r="A424" s="2" t="s">
        <v>860</v>
      </c>
      <c r="B424" s="2" t="s">
        <v>572</v>
      </c>
      <c r="C424" s="2" t="s">
        <v>12</v>
      </c>
      <c r="D424" s="2" t="s">
        <v>13</v>
      </c>
      <c r="E424" s="2" t="s">
        <v>861</v>
      </c>
      <c r="F424" s="2" t="s">
        <v>559</v>
      </c>
      <c r="G424" s="2" t="s">
        <v>16</v>
      </c>
      <c r="H424" t="s">
        <v>97</v>
      </c>
      <c r="I424" s="2" t="s">
        <v>862</v>
      </c>
      <c r="J424" s="8" t="b">
        <v>1</v>
      </c>
    </row>
    <row r="425" spans="1:11">
      <c r="A425" s="2" t="s">
        <v>863</v>
      </c>
      <c r="B425" s="2" t="s">
        <v>765</v>
      </c>
      <c r="C425" s="2" t="s">
        <v>12</v>
      </c>
      <c r="D425" s="2" t="s">
        <v>13</v>
      </c>
      <c r="E425" s="2" t="s">
        <v>864</v>
      </c>
      <c r="F425" s="2" t="s">
        <v>767</v>
      </c>
      <c r="G425" s="2" t="s">
        <v>16</v>
      </c>
      <c r="H425" s="2" t="s">
        <v>97</v>
      </c>
      <c r="I425" s="2" t="s">
        <v>865</v>
      </c>
      <c r="J425" s="8" t="b">
        <v>1</v>
      </c>
    </row>
    <row r="426" spans="1:11">
      <c r="A426" s="2" t="s">
        <v>866</v>
      </c>
      <c r="B426" s="2" t="s">
        <v>765</v>
      </c>
      <c r="C426" s="2" t="s">
        <v>12</v>
      </c>
      <c r="D426" s="2" t="s">
        <v>13</v>
      </c>
      <c r="E426" s="2" t="s">
        <v>867</v>
      </c>
      <c r="F426" s="2" t="s">
        <v>767</v>
      </c>
      <c r="G426" s="2" t="s">
        <v>16</v>
      </c>
      <c r="H426" t="s">
        <v>97</v>
      </c>
      <c r="I426" s="2" t="s">
        <v>868</v>
      </c>
      <c r="J426" s="8" t="b">
        <v>1</v>
      </c>
    </row>
    <row r="427" spans="1:11">
      <c r="A427" s="2" t="s">
        <v>869</v>
      </c>
      <c r="B427" s="2" t="s">
        <v>765</v>
      </c>
      <c r="C427" s="2" t="s">
        <v>12</v>
      </c>
      <c r="D427" s="2" t="s">
        <v>13</v>
      </c>
      <c r="E427" s="2" t="s">
        <v>870</v>
      </c>
      <c r="F427" s="2" t="s">
        <v>767</v>
      </c>
      <c r="G427" s="2" t="s">
        <v>16</v>
      </c>
      <c r="H427" t="s">
        <v>97</v>
      </c>
      <c r="I427" s="2" t="s">
        <v>871</v>
      </c>
      <c r="J427" s="8" t="b">
        <v>1</v>
      </c>
    </row>
    <row r="428" spans="1:11">
      <c r="A428" s="2" t="s">
        <v>872</v>
      </c>
      <c r="B428" s="2" t="s">
        <v>765</v>
      </c>
      <c r="C428" s="2" t="s">
        <v>12</v>
      </c>
      <c r="D428" s="2" t="s">
        <v>13</v>
      </c>
      <c r="E428" s="2" t="s">
        <v>873</v>
      </c>
      <c r="F428" s="2" t="s">
        <v>767</v>
      </c>
      <c r="G428" s="2" t="s">
        <v>16</v>
      </c>
      <c r="H428" s="2" t="s">
        <v>97</v>
      </c>
      <c r="I428" s="2" t="s">
        <v>874</v>
      </c>
      <c r="J428" s="8" t="b">
        <v>1</v>
      </c>
      <c r="K428" s="2" t="s">
        <v>875</v>
      </c>
    </row>
    <row r="429" spans="1:11">
      <c r="A429" s="2" t="s">
        <v>872</v>
      </c>
      <c r="B429" s="2" t="s">
        <v>765</v>
      </c>
      <c r="C429" s="2" t="s">
        <v>12</v>
      </c>
      <c r="D429" s="2" t="s">
        <v>13</v>
      </c>
      <c r="E429" s="2" t="s">
        <v>876</v>
      </c>
      <c r="F429" s="2" t="s">
        <v>767</v>
      </c>
      <c r="G429" s="2" t="s">
        <v>16</v>
      </c>
      <c r="H429" s="2" t="s">
        <v>97</v>
      </c>
      <c r="I429" s="2" t="s">
        <v>874</v>
      </c>
      <c r="J429" s="8" t="b">
        <v>1</v>
      </c>
    </row>
    <row r="430" spans="1:11">
      <c r="A430" s="2" t="s">
        <v>877</v>
      </c>
      <c r="B430" s="2" t="s">
        <v>765</v>
      </c>
      <c r="C430" s="2" t="s">
        <v>12</v>
      </c>
      <c r="D430" s="2" t="s">
        <v>13</v>
      </c>
      <c r="E430" s="2" t="s">
        <v>787</v>
      </c>
      <c r="F430" s="2" t="s">
        <v>767</v>
      </c>
      <c r="G430" s="2" t="s">
        <v>16</v>
      </c>
      <c r="H430" t="s">
        <v>97</v>
      </c>
      <c r="I430" s="2" t="s">
        <v>878</v>
      </c>
      <c r="J430" s="8" t="b">
        <v>1</v>
      </c>
    </row>
    <row r="431" spans="1:11">
      <c r="A431" s="2" t="s">
        <v>879</v>
      </c>
      <c r="B431" s="2" t="s">
        <v>765</v>
      </c>
      <c r="C431" s="2" t="s">
        <v>12</v>
      </c>
      <c r="D431" s="2" t="s">
        <v>13</v>
      </c>
      <c r="E431" s="2" t="s">
        <v>880</v>
      </c>
      <c r="F431" s="2" t="s">
        <v>767</v>
      </c>
      <c r="G431" s="2" t="s">
        <v>16</v>
      </c>
      <c r="H431" t="s">
        <v>97</v>
      </c>
      <c r="I431" s="2" t="s">
        <v>881</v>
      </c>
      <c r="J431" s="8" t="b">
        <v>1</v>
      </c>
    </row>
    <row r="432" spans="1:11">
      <c r="A432" s="2" t="s">
        <v>882</v>
      </c>
      <c r="B432" s="2" t="s">
        <v>782</v>
      </c>
      <c r="C432" s="2" t="s">
        <v>12</v>
      </c>
      <c r="D432" s="2" t="s">
        <v>13</v>
      </c>
      <c r="E432" s="2" t="s">
        <v>883</v>
      </c>
      <c r="F432" s="2" t="s">
        <v>559</v>
      </c>
      <c r="G432" s="2" t="s">
        <v>16</v>
      </c>
      <c r="H432" s="2" t="s">
        <v>97</v>
      </c>
      <c r="I432" s="2" t="s">
        <v>884</v>
      </c>
      <c r="J432" s="8" t="b">
        <v>1</v>
      </c>
    </row>
    <row r="433" spans="1:12">
      <c r="A433" s="2" t="s">
        <v>885</v>
      </c>
      <c r="B433" s="2" t="s">
        <v>765</v>
      </c>
      <c r="C433" s="2" t="s">
        <v>594</v>
      </c>
      <c r="D433" s="2" t="s">
        <v>13</v>
      </c>
      <c r="E433" s="2" t="s">
        <v>886</v>
      </c>
      <c r="F433" s="2" t="s">
        <v>767</v>
      </c>
      <c r="G433" s="2" t="s">
        <v>16</v>
      </c>
      <c r="H433" t="s">
        <v>97</v>
      </c>
      <c r="I433" s="2" t="s">
        <v>885</v>
      </c>
      <c r="J433" s="8" t="b">
        <v>1</v>
      </c>
    </row>
    <row r="434" spans="1:12">
      <c r="A434" s="2" t="s">
        <v>887</v>
      </c>
      <c r="B434" s="2" t="s">
        <v>765</v>
      </c>
      <c r="C434" s="2" t="s">
        <v>888</v>
      </c>
      <c r="D434" s="2" t="s">
        <v>13</v>
      </c>
      <c r="E434" s="2" t="s">
        <v>889</v>
      </c>
      <c r="F434" s="2" t="s">
        <v>767</v>
      </c>
      <c r="G434" s="2" t="s">
        <v>16</v>
      </c>
      <c r="H434" t="s">
        <v>97</v>
      </c>
      <c r="I434" s="2" t="s">
        <v>890</v>
      </c>
      <c r="J434" s="8" t="b">
        <v>1</v>
      </c>
    </row>
    <row r="435" spans="1:12">
      <c r="A435" s="2" t="s">
        <v>891</v>
      </c>
      <c r="B435" s="2" t="s">
        <v>765</v>
      </c>
      <c r="C435" s="2" t="s">
        <v>12</v>
      </c>
      <c r="D435" s="2" t="s">
        <v>13</v>
      </c>
      <c r="E435" s="2" t="s">
        <v>892</v>
      </c>
      <c r="F435" s="2" t="s">
        <v>767</v>
      </c>
      <c r="G435" s="2" t="s">
        <v>16</v>
      </c>
      <c r="H435" s="2" t="s">
        <v>97</v>
      </c>
      <c r="I435" s="2" t="s">
        <v>891</v>
      </c>
      <c r="J435" s="8" t="b">
        <v>1</v>
      </c>
    </row>
    <row r="436" spans="1:12">
      <c r="A436" s="2" t="s">
        <v>893</v>
      </c>
      <c r="B436" s="2" t="s">
        <v>765</v>
      </c>
      <c r="C436" s="2" t="s">
        <v>12</v>
      </c>
      <c r="D436" s="2" t="s">
        <v>13</v>
      </c>
      <c r="E436" s="2" t="s">
        <v>894</v>
      </c>
      <c r="F436" s="2" t="s">
        <v>767</v>
      </c>
      <c r="G436" s="2" t="s">
        <v>16</v>
      </c>
      <c r="H436" t="s">
        <v>97</v>
      </c>
      <c r="I436" s="2" t="s">
        <v>895</v>
      </c>
      <c r="J436" s="8" t="b">
        <v>1</v>
      </c>
    </row>
    <row r="437" spans="1:12">
      <c r="A437" s="2" t="s">
        <v>896</v>
      </c>
      <c r="B437" s="2" t="s">
        <v>765</v>
      </c>
      <c r="C437" s="2" t="s">
        <v>12</v>
      </c>
      <c r="D437" s="2" t="s">
        <v>13</v>
      </c>
      <c r="E437" s="2" t="s">
        <v>897</v>
      </c>
      <c r="F437" s="2" t="s">
        <v>767</v>
      </c>
      <c r="G437" s="2" t="s">
        <v>16</v>
      </c>
      <c r="H437" t="s">
        <v>97</v>
      </c>
      <c r="I437" s="2" t="s">
        <v>896</v>
      </c>
      <c r="J437" s="8" t="b">
        <v>1</v>
      </c>
    </row>
    <row r="438" spans="1:12">
      <c r="A438" s="2" t="s">
        <v>898</v>
      </c>
      <c r="B438" s="2" t="s">
        <v>765</v>
      </c>
      <c r="C438" s="2" t="s">
        <v>899</v>
      </c>
      <c r="D438" s="2" t="s">
        <v>13</v>
      </c>
      <c r="E438" s="2" t="s">
        <v>900</v>
      </c>
      <c r="F438" s="2" t="s">
        <v>767</v>
      </c>
      <c r="G438" s="2" t="s">
        <v>16</v>
      </c>
      <c r="H438" s="2" t="s">
        <v>97</v>
      </c>
      <c r="I438" s="2" t="s">
        <v>901</v>
      </c>
      <c r="J438" s="8" t="b">
        <v>1</v>
      </c>
    </row>
    <row r="439" spans="1:12">
      <c r="A439" s="2" t="s">
        <v>902</v>
      </c>
      <c r="B439" s="2" t="s">
        <v>765</v>
      </c>
      <c r="C439" s="2" t="s">
        <v>12</v>
      </c>
      <c r="D439" s="2" t="s">
        <v>13</v>
      </c>
      <c r="E439" s="2" t="s">
        <v>903</v>
      </c>
      <c r="F439" s="2" t="s">
        <v>767</v>
      </c>
      <c r="G439" s="2" t="s">
        <v>16</v>
      </c>
      <c r="H439" t="s">
        <v>97</v>
      </c>
      <c r="I439" s="2" t="s">
        <v>901</v>
      </c>
      <c r="J439" s="8" t="b">
        <v>1</v>
      </c>
    </row>
    <row r="440" spans="1:12">
      <c r="A440" s="2" t="s">
        <v>904</v>
      </c>
      <c r="B440" s="2" t="s">
        <v>765</v>
      </c>
      <c r="C440" s="2" t="s">
        <v>594</v>
      </c>
      <c r="D440" s="2" t="s">
        <v>13</v>
      </c>
      <c r="E440" s="2" t="s">
        <v>905</v>
      </c>
      <c r="F440" s="2" t="s">
        <v>767</v>
      </c>
      <c r="G440" s="2" t="s">
        <v>16</v>
      </c>
      <c r="H440" t="s">
        <v>97</v>
      </c>
      <c r="I440" s="2" t="s">
        <v>906</v>
      </c>
      <c r="J440" s="8" t="b">
        <v>1</v>
      </c>
    </row>
    <row r="441" spans="1:12">
      <c r="A441" s="2" t="s">
        <v>907</v>
      </c>
      <c r="B441" s="2" t="s">
        <v>565</v>
      </c>
      <c r="C441" s="2" t="s">
        <v>908</v>
      </c>
      <c r="D441" s="2" t="s">
        <v>51</v>
      </c>
      <c r="F441" s="2" t="s">
        <v>909</v>
      </c>
      <c r="G441" s="2" t="s">
        <v>16</v>
      </c>
      <c r="I441" s="3" t="s">
        <v>910</v>
      </c>
      <c r="J441" s="8" t="b">
        <v>1</v>
      </c>
    </row>
    <row r="442" spans="1:12">
      <c r="A442" s="2" t="s">
        <v>911</v>
      </c>
      <c r="B442" s="2" t="s">
        <v>565</v>
      </c>
      <c r="D442" s="2" t="s">
        <v>51</v>
      </c>
      <c r="F442" s="2" t="s">
        <v>909</v>
      </c>
      <c r="G442" s="2" t="s">
        <v>16</v>
      </c>
      <c r="I442" s="3" t="s">
        <v>912</v>
      </c>
      <c r="J442" s="8" t="b">
        <v>1</v>
      </c>
    </row>
    <row r="443" spans="1:12">
      <c r="A443" s="2" t="s">
        <v>428</v>
      </c>
      <c r="B443" s="3" t="s">
        <v>913</v>
      </c>
      <c r="C443" s="2" t="s">
        <v>12</v>
      </c>
      <c r="D443" s="2" t="s">
        <v>13</v>
      </c>
      <c r="E443" s="2" t="s">
        <v>914</v>
      </c>
      <c r="F443" s="2" t="s">
        <v>915</v>
      </c>
      <c r="G443" s="2" t="s">
        <v>16</v>
      </c>
      <c r="I443" s="2" t="s">
        <v>428</v>
      </c>
      <c r="J443" s="8" t="b">
        <v>1</v>
      </c>
      <c r="K443" s="6" t="s">
        <v>916</v>
      </c>
    </row>
    <row r="444" spans="1:12" ht="27" customHeight="1">
      <c r="A444" s="2" t="s">
        <v>428</v>
      </c>
      <c r="B444" s="3" t="s">
        <v>917</v>
      </c>
      <c r="C444" s="2" t="s">
        <v>568</v>
      </c>
      <c r="D444" s="2" t="s">
        <v>13</v>
      </c>
      <c r="E444" s="2" t="s">
        <v>918</v>
      </c>
      <c r="F444" s="2" t="s">
        <v>919</v>
      </c>
      <c r="G444" s="2" t="s">
        <v>16</v>
      </c>
      <c r="I444" s="2" t="s">
        <v>428</v>
      </c>
      <c r="J444" s="8" t="b">
        <v>1</v>
      </c>
    </row>
    <row r="445" spans="1:12" ht="72">
      <c r="A445" s="2" t="s">
        <v>428</v>
      </c>
      <c r="B445" s="3" t="s">
        <v>920</v>
      </c>
      <c r="C445" s="2" t="s">
        <v>50</v>
      </c>
      <c r="D445" s="2" t="s">
        <v>13</v>
      </c>
      <c r="E445" s="2" t="s">
        <v>921</v>
      </c>
      <c r="F445" s="2" t="s">
        <v>915</v>
      </c>
      <c r="G445" s="2" t="s">
        <v>16</v>
      </c>
      <c r="I445" s="2" t="s">
        <v>428</v>
      </c>
      <c r="J445" s="8" t="b">
        <v>1</v>
      </c>
      <c r="K445" s="2" t="s">
        <v>922</v>
      </c>
    </row>
    <row r="446" spans="1:12">
      <c r="A446" s="2" t="s">
        <v>923</v>
      </c>
      <c r="B446" s="3" t="s">
        <v>909</v>
      </c>
      <c r="C446" s="2" t="s">
        <v>84</v>
      </c>
      <c r="D446" s="2" t="s">
        <v>924</v>
      </c>
      <c r="G446" s="2" t="s">
        <v>16</v>
      </c>
      <c r="I446" s="2" t="s">
        <v>925</v>
      </c>
      <c r="J446" s="8" t="b">
        <v>1</v>
      </c>
    </row>
    <row r="447" spans="1:12">
      <c r="A447" s="2" t="s">
        <v>926</v>
      </c>
      <c r="B447" s="2" t="s">
        <v>927</v>
      </c>
      <c r="C447" s="2" t="s">
        <v>829</v>
      </c>
      <c r="D447" s="2" t="s">
        <v>51</v>
      </c>
      <c r="E447" s="2" t="s">
        <v>928</v>
      </c>
      <c r="F447" s="2" t="s">
        <v>929</v>
      </c>
      <c r="G447" s="2" t="s">
        <v>16</v>
      </c>
      <c r="H447" s="2" t="s">
        <v>930</v>
      </c>
      <c r="I447" s="2" t="s">
        <v>931</v>
      </c>
      <c r="J447" s="8" t="b">
        <v>1</v>
      </c>
      <c r="K447" s="31"/>
      <c r="L447" s="76"/>
    </row>
    <row r="448" spans="1:12">
      <c r="A448" s="2" t="s">
        <v>926</v>
      </c>
      <c r="B448" s="2" t="s">
        <v>927</v>
      </c>
      <c r="C448" s="2" t="s">
        <v>50</v>
      </c>
      <c r="D448" s="2" t="s">
        <v>51</v>
      </c>
      <c r="E448" s="2" t="s">
        <v>932</v>
      </c>
      <c r="F448" s="2" t="s">
        <v>929</v>
      </c>
      <c r="G448" s="2" t="s">
        <v>16</v>
      </c>
      <c r="H448" s="2" t="s">
        <v>930</v>
      </c>
      <c r="I448" s="2" t="s">
        <v>931</v>
      </c>
      <c r="J448" s="8" t="b">
        <v>1</v>
      </c>
      <c r="K448" s="31"/>
      <c r="L448" s="76"/>
    </row>
    <row r="449" spans="1:12">
      <c r="A449" s="2" t="s">
        <v>926</v>
      </c>
      <c r="B449" s="14" t="s">
        <v>933</v>
      </c>
      <c r="C449" s="2" t="s">
        <v>934</v>
      </c>
      <c r="D449" s="2" t="s">
        <v>13</v>
      </c>
      <c r="E449" s="2" t="s">
        <v>935</v>
      </c>
      <c r="F449" s="2" t="s">
        <v>936</v>
      </c>
      <c r="G449" s="2" t="s">
        <v>16</v>
      </c>
      <c r="H449" s="2" t="s">
        <v>97</v>
      </c>
      <c r="I449" s="2" t="s">
        <v>931</v>
      </c>
      <c r="J449" s="8" t="b">
        <v>1</v>
      </c>
      <c r="K449" s="31"/>
      <c r="L449" s="76"/>
    </row>
    <row r="450" spans="1:12">
      <c r="A450" s="2" t="s">
        <v>926</v>
      </c>
      <c r="B450" s="14" t="s">
        <v>933</v>
      </c>
      <c r="C450" s="2" t="s">
        <v>84</v>
      </c>
      <c r="D450" s="2" t="s">
        <v>51</v>
      </c>
      <c r="E450" s="2" t="s">
        <v>937</v>
      </c>
      <c r="F450" s="2" t="s">
        <v>936</v>
      </c>
      <c r="G450" s="2" t="s">
        <v>16</v>
      </c>
      <c r="H450" s="2" t="s">
        <v>97</v>
      </c>
      <c r="I450" s="2" t="s">
        <v>931</v>
      </c>
      <c r="J450" s="8" t="b">
        <v>1</v>
      </c>
    </row>
    <row r="451" spans="1:12">
      <c r="A451" s="2" t="s">
        <v>926</v>
      </c>
      <c r="B451" s="14" t="s">
        <v>933</v>
      </c>
      <c r="C451" s="2" t="s">
        <v>938</v>
      </c>
      <c r="D451" s="2" t="s">
        <v>13</v>
      </c>
      <c r="E451" s="2">
        <v>1800</v>
      </c>
      <c r="F451" s="2" t="s">
        <v>936</v>
      </c>
      <c r="G451" s="2" t="s">
        <v>16</v>
      </c>
      <c r="H451" s="2" t="s">
        <v>97</v>
      </c>
      <c r="I451" s="2" t="s">
        <v>931</v>
      </c>
      <c r="J451" s="8" t="b">
        <v>1</v>
      </c>
    </row>
    <row r="452" spans="1:12">
      <c r="A452" s="2" t="s">
        <v>926</v>
      </c>
      <c r="B452" s="14" t="s">
        <v>933</v>
      </c>
      <c r="C452" s="2" t="s">
        <v>568</v>
      </c>
      <c r="D452" s="2" t="s">
        <v>13</v>
      </c>
      <c r="E452" s="2" t="s">
        <v>939</v>
      </c>
      <c r="F452" s="2" t="s">
        <v>936</v>
      </c>
      <c r="G452" s="2" t="s">
        <v>16</v>
      </c>
      <c r="H452" s="2" t="s">
        <v>97</v>
      </c>
      <c r="I452" s="2" t="s">
        <v>931</v>
      </c>
      <c r="J452" s="8" t="b">
        <v>1</v>
      </c>
    </row>
    <row r="453" spans="1:12">
      <c r="A453" s="2" t="s">
        <v>926</v>
      </c>
      <c r="B453" s="14" t="s">
        <v>933</v>
      </c>
      <c r="C453" s="2" t="s">
        <v>594</v>
      </c>
      <c r="D453" s="2" t="s">
        <v>13</v>
      </c>
      <c r="E453" s="2">
        <v>1803</v>
      </c>
      <c r="F453" s="2" t="s">
        <v>936</v>
      </c>
      <c r="G453" s="2" t="s">
        <v>16</v>
      </c>
      <c r="H453" s="2" t="s">
        <v>97</v>
      </c>
      <c r="I453" s="2" t="s">
        <v>931</v>
      </c>
      <c r="J453" s="8" t="b">
        <v>1</v>
      </c>
    </row>
    <row r="454" spans="1:12">
      <c r="A454" s="2" t="s">
        <v>926</v>
      </c>
      <c r="B454" s="14" t="s">
        <v>933</v>
      </c>
      <c r="C454" s="2" t="s">
        <v>701</v>
      </c>
      <c r="D454" s="2" t="s">
        <v>940</v>
      </c>
      <c r="E454" s="2" t="s">
        <v>941</v>
      </c>
      <c r="F454" s="2" t="s">
        <v>936</v>
      </c>
      <c r="G454" s="2" t="s">
        <v>16</v>
      </c>
      <c r="H454" s="2" t="s">
        <v>97</v>
      </c>
      <c r="I454" s="2" t="s">
        <v>931</v>
      </c>
      <c r="J454" s="8" t="b">
        <v>1</v>
      </c>
    </row>
    <row r="455" spans="1:12">
      <c r="A455" s="2" t="s">
        <v>926</v>
      </c>
      <c r="B455" s="14" t="s">
        <v>933</v>
      </c>
      <c r="C455" s="2" t="s">
        <v>568</v>
      </c>
      <c r="D455" s="2" t="s">
        <v>13</v>
      </c>
      <c r="E455" s="2" t="s">
        <v>935</v>
      </c>
      <c r="F455" s="2" t="s">
        <v>936</v>
      </c>
      <c r="G455" s="2" t="s">
        <v>16</v>
      </c>
      <c r="H455" s="2" t="s">
        <v>97</v>
      </c>
      <c r="I455" s="2" t="s">
        <v>931</v>
      </c>
      <c r="J455" s="8" t="b">
        <v>1</v>
      </c>
    </row>
    <row r="456" spans="1:12">
      <c r="A456" s="2" t="s">
        <v>942</v>
      </c>
      <c r="B456" s="14" t="s">
        <v>933</v>
      </c>
      <c r="C456" s="2" t="s">
        <v>943</v>
      </c>
      <c r="D456" s="2" t="s">
        <v>940</v>
      </c>
      <c r="E456" s="2" t="s">
        <v>944</v>
      </c>
      <c r="F456" s="2" t="s">
        <v>936</v>
      </c>
      <c r="G456" s="2" t="s">
        <v>16</v>
      </c>
      <c r="H456" s="2" t="s">
        <v>97</v>
      </c>
      <c r="I456" s="2" t="s">
        <v>942</v>
      </c>
      <c r="J456" s="8" t="b">
        <v>1</v>
      </c>
    </row>
    <row r="457" spans="1:12">
      <c r="A457" s="2" t="s">
        <v>942</v>
      </c>
      <c r="B457" s="14" t="s">
        <v>933</v>
      </c>
      <c r="C457" s="2" t="s">
        <v>568</v>
      </c>
      <c r="D457" s="2" t="s">
        <v>13</v>
      </c>
      <c r="E457" s="2" t="s">
        <v>945</v>
      </c>
      <c r="F457" s="2" t="s">
        <v>936</v>
      </c>
      <c r="G457" s="2" t="s">
        <v>16</v>
      </c>
      <c r="H457" s="2" t="s">
        <v>97</v>
      </c>
      <c r="I457" s="2" t="s">
        <v>942</v>
      </c>
      <c r="J457" s="8" t="b">
        <v>1</v>
      </c>
    </row>
    <row r="458" spans="1:12">
      <c r="A458" s="2" t="s">
        <v>946</v>
      </c>
      <c r="B458" s="14" t="s">
        <v>947</v>
      </c>
      <c r="C458" s="2" t="s">
        <v>594</v>
      </c>
      <c r="D458" s="2" t="s">
        <v>948</v>
      </c>
      <c r="E458" s="2" t="s">
        <v>949</v>
      </c>
      <c r="F458" s="2" t="s">
        <v>947</v>
      </c>
      <c r="G458" s="2" t="s">
        <v>16</v>
      </c>
      <c r="I458" s="2" t="s">
        <v>950</v>
      </c>
      <c r="J458" s="8" t="b">
        <v>1</v>
      </c>
    </row>
    <row r="459" spans="1:12">
      <c r="A459" s="2" t="s">
        <v>951</v>
      </c>
      <c r="B459" s="14" t="s">
        <v>947</v>
      </c>
      <c r="C459" s="2" t="s">
        <v>594</v>
      </c>
      <c r="D459" s="2" t="s">
        <v>13</v>
      </c>
      <c r="E459" s="2" t="s">
        <v>952</v>
      </c>
      <c r="F459" s="2" t="s">
        <v>947</v>
      </c>
      <c r="G459" s="2" t="s">
        <v>16</v>
      </c>
      <c r="H459" s="2" t="s">
        <v>953</v>
      </c>
      <c r="I459" s="2" t="s">
        <v>954</v>
      </c>
      <c r="J459" s="8" t="b">
        <v>1</v>
      </c>
    </row>
    <row r="460" spans="1:12">
      <c r="B460" s="14"/>
    </row>
    <row r="461" spans="1:12">
      <c r="A461" s="2" t="s">
        <v>955</v>
      </c>
      <c r="B461" s="2" t="s">
        <v>927</v>
      </c>
      <c r="C461" s="2" t="s">
        <v>790</v>
      </c>
      <c r="D461" s="2" t="s">
        <v>51</v>
      </c>
      <c r="E461" s="2" t="s">
        <v>956</v>
      </c>
      <c r="F461" s="2" t="s">
        <v>929</v>
      </c>
      <c r="G461" s="2" t="s">
        <v>16</v>
      </c>
      <c r="H461" s="2" t="s">
        <v>930</v>
      </c>
      <c r="I461" s="2" t="s">
        <v>957</v>
      </c>
      <c r="J461" s="8" t="b">
        <v>1</v>
      </c>
    </row>
    <row r="462" spans="1:12">
      <c r="A462" s="2" t="s">
        <v>469</v>
      </c>
      <c r="B462" s="2" t="s">
        <v>634</v>
      </c>
      <c r="C462" s="2" t="s">
        <v>12</v>
      </c>
      <c r="D462" s="2" t="s">
        <v>13</v>
      </c>
      <c r="E462" s="2" t="s">
        <v>958</v>
      </c>
      <c r="F462" s="2" t="s">
        <v>565</v>
      </c>
      <c r="G462" s="2" t="s">
        <v>16</v>
      </c>
      <c r="I462" s="2" t="s">
        <v>469</v>
      </c>
      <c r="J462" s="8" t="b">
        <v>1</v>
      </c>
      <c r="K462" s="31"/>
    </row>
    <row r="463" spans="1:12" s="16" customFormat="1">
      <c r="A463" s="16" t="s">
        <v>469</v>
      </c>
      <c r="B463" s="16" t="s">
        <v>959</v>
      </c>
      <c r="C463" s="16" t="s">
        <v>12</v>
      </c>
      <c r="D463" s="16" t="s">
        <v>51</v>
      </c>
      <c r="E463" s="16" t="s">
        <v>960</v>
      </c>
      <c r="F463" s="16" t="s">
        <v>929</v>
      </c>
      <c r="G463" s="16" t="s">
        <v>16</v>
      </c>
      <c r="I463" s="16" t="s">
        <v>469</v>
      </c>
      <c r="J463" s="62" t="b">
        <v>1</v>
      </c>
      <c r="K463" s="66"/>
    </row>
    <row r="464" spans="1:12">
      <c r="A464" s="2" t="s">
        <v>961</v>
      </c>
      <c r="B464" s="2" t="s">
        <v>962</v>
      </c>
      <c r="C464" s="2" t="s">
        <v>594</v>
      </c>
      <c r="D464" s="2" t="s">
        <v>51</v>
      </c>
      <c r="E464" s="2" t="s">
        <v>963</v>
      </c>
      <c r="F464" s="2" t="s">
        <v>929</v>
      </c>
      <c r="G464" s="2" t="s">
        <v>16</v>
      </c>
      <c r="I464" s="2" t="s">
        <v>964</v>
      </c>
      <c r="J464" s="8" t="b">
        <v>1</v>
      </c>
      <c r="K464" s="31"/>
    </row>
    <row r="465" spans="1:15">
      <c r="A465" s="2" t="s">
        <v>961</v>
      </c>
      <c r="B465" s="2" t="s">
        <v>965</v>
      </c>
      <c r="C465" s="2" t="s">
        <v>568</v>
      </c>
      <c r="D465" s="2" t="s">
        <v>13</v>
      </c>
      <c r="E465" s="2" t="s">
        <v>688</v>
      </c>
      <c r="F465" s="2" t="s">
        <v>565</v>
      </c>
      <c r="G465" s="2" t="s">
        <v>16</v>
      </c>
      <c r="I465" s="2" t="s">
        <v>964</v>
      </c>
      <c r="J465" s="8" t="b">
        <v>1</v>
      </c>
    </row>
    <row r="466" spans="1:15">
      <c r="A466" s="2" t="s">
        <v>961</v>
      </c>
      <c r="B466" s="2" t="s">
        <v>966</v>
      </c>
      <c r="C466" s="2" t="s">
        <v>12</v>
      </c>
      <c r="D466" s="2" t="s">
        <v>13</v>
      </c>
      <c r="E466" s="2" t="s">
        <v>967</v>
      </c>
      <c r="F466" s="2" t="s">
        <v>565</v>
      </c>
      <c r="G466" s="2" t="s">
        <v>16</v>
      </c>
      <c r="I466" s="2" t="s">
        <v>964</v>
      </c>
      <c r="J466" s="8" t="b">
        <v>1</v>
      </c>
      <c r="K466" s="34"/>
    </row>
    <row r="467" spans="1:15">
      <c r="A467" s="2" t="s">
        <v>961</v>
      </c>
      <c r="B467" s="2" t="s">
        <v>968</v>
      </c>
      <c r="C467" s="2" t="s">
        <v>594</v>
      </c>
      <c r="D467" s="2" t="s">
        <v>51</v>
      </c>
      <c r="E467" s="2" t="s">
        <v>969</v>
      </c>
      <c r="F467" s="2" t="s">
        <v>187</v>
      </c>
      <c r="G467" s="2" t="s">
        <v>570</v>
      </c>
      <c r="H467" s="2" t="s">
        <v>970</v>
      </c>
      <c r="I467" s="2" t="s">
        <v>964</v>
      </c>
      <c r="J467" s="8" t="b">
        <v>1</v>
      </c>
      <c r="K467" s="34"/>
    </row>
    <row r="468" spans="1:15">
      <c r="A468" s="2" t="s">
        <v>971</v>
      </c>
      <c r="B468" s="2" t="s">
        <v>972</v>
      </c>
      <c r="C468" s="2" t="s">
        <v>12</v>
      </c>
      <c r="D468" s="2" t="s">
        <v>51</v>
      </c>
      <c r="E468" s="2" t="s">
        <v>973</v>
      </c>
      <c r="F468" s="2" t="s">
        <v>929</v>
      </c>
      <c r="G468" s="2" t="s">
        <v>16</v>
      </c>
      <c r="I468" s="2" t="s">
        <v>974</v>
      </c>
      <c r="J468" s="8" t="b">
        <v>1</v>
      </c>
      <c r="K468" s="31"/>
    </row>
    <row r="469" spans="1:15">
      <c r="A469" s="2" t="s">
        <v>443</v>
      </c>
      <c r="B469" s="2" t="s">
        <v>975</v>
      </c>
      <c r="C469" s="2" t="s">
        <v>976</v>
      </c>
      <c r="D469" s="2" t="s">
        <v>13</v>
      </c>
      <c r="E469" s="2" t="s">
        <v>977</v>
      </c>
      <c r="F469" s="2" t="s">
        <v>978</v>
      </c>
      <c r="G469" s="2" t="s">
        <v>16</v>
      </c>
      <c r="I469" s="2" t="s">
        <v>443</v>
      </c>
      <c r="J469" s="8" t="b">
        <v>1</v>
      </c>
      <c r="K469" s="31"/>
    </row>
    <row r="470" spans="1:15">
      <c r="A470" s="2" t="s">
        <v>443</v>
      </c>
      <c r="B470" s="2" t="s">
        <v>979</v>
      </c>
      <c r="C470" s="2" t="s">
        <v>50</v>
      </c>
      <c r="D470" s="2" t="s">
        <v>51</v>
      </c>
      <c r="E470" s="53" t="s">
        <v>980</v>
      </c>
      <c r="F470" s="2" t="s">
        <v>915</v>
      </c>
      <c r="G470" s="2" t="s">
        <v>16</v>
      </c>
      <c r="I470" s="2" t="s">
        <v>443</v>
      </c>
      <c r="J470" s="8" t="b">
        <v>1</v>
      </c>
      <c r="K470" s="31"/>
    </row>
    <row r="471" spans="1:15">
      <c r="A471" s="2" t="s">
        <v>443</v>
      </c>
      <c r="B471" s="14" t="s">
        <v>981</v>
      </c>
      <c r="C471" s="2" t="s">
        <v>50</v>
      </c>
      <c r="D471" s="2" t="s">
        <v>982</v>
      </c>
      <c r="E471" s="2" t="s">
        <v>983</v>
      </c>
      <c r="F471" s="2" t="s">
        <v>984</v>
      </c>
      <c r="G471" s="2" t="s">
        <v>16</v>
      </c>
      <c r="I471" s="2" t="s">
        <v>443</v>
      </c>
      <c r="J471" s="8" t="b">
        <v>1</v>
      </c>
      <c r="K471" s="31"/>
    </row>
    <row r="472" spans="1:15">
      <c r="A472" s="2" t="s">
        <v>443</v>
      </c>
      <c r="B472" s="2" t="s">
        <v>985</v>
      </c>
      <c r="C472" s="2" t="s">
        <v>176</v>
      </c>
      <c r="D472" s="2" t="s">
        <v>13</v>
      </c>
      <c r="E472" s="2" t="s">
        <v>986</v>
      </c>
      <c r="F472" s="2" t="s">
        <v>987</v>
      </c>
      <c r="G472" s="2" t="s">
        <v>16</v>
      </c>
      <c r="I472" s="2" t="s">
        <v>443</v>
      </c>
      <c r="J472" s="8" t="b">
        <v>1</v>
      </c>
    </row>
    <row r="473" spans="1:15">
      <c r="A473" s="2" t="s">
        <v>443</v>
      </c>
      <c r="B473" s="2" t="s">
        <v>988</v>
      </c>
      <c r="C473" s="2" t="s">
        <v>989</v>
      </c>
      <c r="D473" s="2" t="s">
        <v>51</v>
      </c>
      <c r="E473" s="2" t="s">
        <v>990</v>
      </c>
      <c r="F473" s="2" t="s">
        <v>991</v>
      </c>
      <c r="G473" s="2" t="s">
        <v>570</v>
      </c>
      <c r="I473" s="2" t="s">
        <v>443</v>
      </c>
      <c r="J473" s="8" t="b">
        <v>1</v>
      </c>
    </row>
    <row r="474" spans="1:15" s="35" customFormat="1">
      <c r="A474" s="2" t="s">
        <v>992</v>
      </c>
      <c r="B474" s="2" t="s">
        <v>993</v>
      </c>
      <c r="C474" s="2" t="s">
        <v>594</v>
      </c>
      <c r="D474" s="2" t="s">
        <v>13</v>
      </c>
      <c r="E474" s="2" t="s">
        <v>994</v>
      </c>
      <c r="F474" s="2" t="s">
        <v>993</v>
      </c>
      <c r="G474" s="2" t="s">
        <v>570</v>
      </c>
      <c r="H474" s="2"/>
      <c r="I474" s="2" t="s">
        <v>443</v>
      </c>
      <c r="J474" s="8" t="b">
        <v>1</v>
      </c>
      <c r="K474" s="2"/>
      <c r="L474" s="2"/>
      <c r="M474" s="2"/>
      <c r="N474" s="2"/>
      <c r="O474" s="2"/>
    </row>
    <row r="475" spans="1:15" s="35" customFormat="1">
      <c r="J475" s="36"/>
    </row>
    <row r="476" spans="1:15" ht="12.75" customHeight="1">
      <c r="A476" s="2" t="s">
        <v>995</v>
      </c>
      <c r="B476" s="2" t="s">
        <v>996</v>
      </c>
      <c r="C476" s="2" t="s">
        <v>997</v>
      </c>
      <c r="D476" s="2" t="s">
        <v>13</v>
      </c>
      <c r="E476" s="2" t="s">
        <v>998</v>
      </c>
      <c r="F476" s="2" t="s">
        <v>623</v>
      </c>
      <c r="G476" s="21" t="s">
        <v>16</v>
      </c>
      <c r="H476" s="79" t="s">
        <v>999</v>
      </c>
      <c r="I476" s="2" t="s">
        <v>995</v>
      </c>
      <c r="J476" s="8" t="b">
        <v>1</v>
      </c>
      <c r="K476" s="40"/>
    </row>
    <row r="477" spans="1:15">
      <c r="A477" s="2" t="s">
        <v>1000</v>
      </c>
      <c r="B477" s="2" t="s">
        <v>1001</v>
      </c>
      <c r="C477" s="2" t="s">
        <v>568</v>
      </c>
      <c r="D477" s="2" t="s">
        <v>13</v>
      </c>
      <c r="E477" s="2" t="s">
        <v>1002</v>
      </c>
      <c r="F477" s="2" t="s">
        <v>623</v>
      </c>
      <c r="G477" s="21" t="s">
        <v>16</v>
      </c>
      <c r="H477" s="79"/>
      <c r="I477" s="2" t="s">
        <v>1000</v>
      </c>
      <c r="J477" s="8" t="b">
        <v>1</v>
      </c>
      <c r="K477" s="54"/>
    </row>
    <row r="478" spans="1:15" s="11" customFormat="1">
      <c r="A478" s="2" t="s">
        <v>1003</v>
      </c>
      <c r="B478" s="11" t="s">
        <v>1004</v>
      </c>
      <c r="C478" s="11" t="s">
        <v>568</v>
      </c>
      <c r="D478" s="11" t="s">
        <v>13</v>
      </c>
      <c r="E478" s="11" t="s">
        <v>1005</v>
      </c>
      <c r="F478" s="11" t="s">
        <v>623</v>
      </c>
      <c r="G478" s="11" t="s">
        <v>16</v>
      </c>
      <c r="H478" s="79"/>
      <c r="I478" s="2" t="s">
        <v>1000</v>
      </c>
      <c r="J478" s="8" t="b">
        <v>1</v>
      </c>
      <c r="K478" s="54"/>
    </row>
    <row r="479" spans="1:15" ht="13.5">
      <c r="A479" s="2" t="s">
        <v>1006</v>
      </c>
      <c r="B479" s="2" t="s">
        <v>1001</v>
      </c>
      <c r="C479" s="2" t="s">
        <v>1007</v>
      </c>
      <c r="D479" s="2" t="s">
        <v>13</v>
      </c>
      <c r="E479" s="2" t="s">
        <v>1008</v>
      </c>
      <c r="F479" s="2" t="s">
        <v>623</v>
      </c>
      <c r="G479" s="21" t="s">
        <v>16</v>
      </c>
      <c r="H479" s="79"/>
      <c r="I479" s="2" t="s">
        <v>1009</v>
      </c>
      <c r="J479" s="8" t="b">
        <v>1</v>
      </c>
      <c r="K479" s="39"/>
    </row>
    <row r="480" spans="1:15">
      <c r="A480" s="2" t="s">
        <v>1010</v>
      </c>
      <c r="B480" s="2" t="s">
        <v>1001</v>
      </c>
      <c r="C480" s="2" t="s">
        <v>1011</v>
      </c>
      <c r="D480" s="2" t="s">
        <v>13</v>
      </c>
      <c r="E480" s="2" t="s">
        <v>1012</v>
      </c>
      <c r="F480" s="2" t="s">
        <v>623</v>
      </c>
      <c r="G480" s="21" t="s">
        <v>16</v>
      </c>
      <c r="H480" s="79"/>
      <c r="I480" s="2" t="s">
        <v>1010</v>
      </c>
      <c r="J480" s="8" t="b">
        <v>1</v>
      </c>
      <c r="K480" s="40"/>
    </row>
    <row r="481" spans="1:11" s="63" customFormat="1" ht="13.5">
      <c r="A481" s="63" t="s">
        <v>1013</v>
      </c>
      <c r="B481" s="63" t="s">
        <v>1014</v>
      </c>
      <c r="C481" s="63" t="s">
        <v>568</v>
      </c>
      <c r="D481" s="63" t="s">
        <v>13</v>
      </c>
      <c r="E481" s="63" t="s">
        <v>1015</v>
      </c>
      <c r="F481" s="63" t="s">
        <v>623</v>
      </c>
      <c r="G481" s="63" t="s">
        <v>16</v>
      </c>
      <c r="H481" s="79"/>
      <c r="I481" s="63" t="s">
        <v>1013</v>
      </c>
      <c r="J481" s="64" t="b">
        <v>1</v>
      </c>
      <c r="K481" s="65"/>
    </row>
    <row r="482" spans="1:11" s="11" customFormat="1" ht="13.5">
      <c r="A482" s="11" t="s">
        <v>1013</v>
      </c>
      <c r="B482" s="2" t="s">
        <v>1001</v>
      </c>
      <c r="C482" s="11" t="s">
        <v>589</v>
      </c>
      <c r="D482" s="11" t="s">
        <v>13</v>
      </c>
      <c r="E482" s="11" t="s">
        <v>1016</v>
      </c>
      <c r="F482" s="11" t="s">
        <v>623</v>
      </c>
      <c r="G482" s="11" t="s">
        <v>16</v>
      </c>
      <c r="H482" s="79"/>
      <c r="I482" s="11" t="s">
        <v>1013</v>
      </c>
      <c r="J482" s="8" t="b">
        <v>1</v>
      </c>
      <c r="K482" s="39"/>
    </row>
    <row r="483" spans="1:11" ht="13.5">
      <c r="A483" s="2" t="s">
        <v>1017</v>
      </c>
      <c r="B483" s="2" t="s">
        <v>1001</v>
      </c>
      <c r="C483" s="2" t="s">
        <v>1018</v>
      </c>
      <c r="D483" s="2" t="s">
        <v>13</v>
      </c>
      <c r="E483" s="2" t="s">
        <v>1019</v>
      </c>
      <c r="F483" s="2" t="s">
        <v>623</v>
      </c>
      <c r="G483" s="21" t="s">
        <v>16</v>
      </c>
      <c r="H483" s="79"/>
      <c r="I483" s="2" t="s">
        <v>477</v>
      </c>
      <c r="J483" s="8" t="b">
        <v>1</v>
      </c>
      <c r="K483" s="38"/>
    </row>
    <row r="484" spans="1:11" ht="13.5">
      <c r="A484" s="2" t="s">
        <v>1017</v>
      </c>
      <c r="B484" s="2" t="s">
        <v>1001</v>
      </c>
      <c r="C484" s="2" t="s">
        <v>1020</v>
      </c>
      <c r="D484" s="2" t="s">
        <v>13</v>
      </c>
      <c r="E484" s="2" t="s">
        <v>1021</v>
      </c>
      <c r="F484" s="2" t="s">
        <v>623</v>
      </c>
      <c r="G484" s="21" t="s">
        <v>16</v>
      </c>
      <c r="H484" s="79"/>
      <c r="I484" s="2" t="s">
        <v>477</v>
      </c>
      <c r="J484" s="8" t="b">
        <v>1</v>
      </c>
      <c r="K484" s="38"/>
    </row>
    <row r="485" spans="1:11" ht="13.5">
      <c r="A485" s="2" t="s">
        <v>1017</v>
      </c>
      <c r="B485" s="2" t="s">
        <v>1001</v>
      </c>
      <c r="C485" s="2" t="s">
        <v>96</v>
      </c>
      <c r="D485" s="2" t="s">
        <v>51</v>
      </c>
      <c r="E485" s="2" t="s">
        <v>1019</v>
      </c>
      <c r="F485" s="2" t="s">
        <v>623</v>
      </c>
      <c r="G485" s="21" t="s">
        <v>16</v>
      </c>
      <c r="H485" s="79"/>
      <c r="I485" s="2" t="s">
        <v>477</v>
      </c>
      <c r="J485" s="8" t="b">
        <v>1</v>
      </c>
      <c r="K485" s="38"/>
    </row>
    <row r="486" spans="1:11">
      <c r="A486" s="2" t="s">
        <v>1022</v>
      </c>
      <c r="B486" s="2" t="s">
        <v>1001</v>
      </c>
      <c r="C486" s="2" t="s">
        <v>1018</v>
      </c>
      <c r="D486" s="2" t="s">
        <v>13</v>
      </c>
      <c r="E486" s="2" t="s">
        <v>1019</v>
      </c>
      <c r="F486" s="2" t="s">
        <v>623</v>
      </c>
      <c r="G486" s="2" t="s">
        <v>16</v>
      </c>
      <c r="H486" s="79"/>
      <c r="I486" s="2" t="s">
        <v>1023</v>
      </c>
      <c r="J486" s="8" t="b">
        <v>1</v>
      </c>
    </row>
    <row r="487" spans="1:11">
      <c r="A487" s="2" t="s">
        <v>1022</v>
      </c>
      <c r="B487" s="2" t="s">
        <v>1001</v>
      </c>
      <c r="C487" s="2" t="s">
        <v>1020</v>
      </c>
      <c r="D487" s="2" t="s">
        <v>13</v>
      </c>
      <c r="E487" s="2" t="s">
        <v>1021</v>
      </c>
      <c r="F487" s="2" t="s">
        <v>623</v>
      </c>
      <c r="G487" s="2" t="s">
        <v>16</v>
      </c>
      <c r="H487" s="79"/>
      <c r="I487" s="2" t="s">
        <v>1023</v>
      </c>
      <c r="J487" s="8" t="b">
        <v>1</v>
      </c>
    </row>
    <row r="488" spans="1:11">
      <c r="A488" s="2" t="s">
        <v>1022</v>
      </c>
      <c r="B488" s="2" t="s">
        <v>1001</v>
      </c>
      <c r="C488" s="2" t="s">
        <v>96</v>
      </c>
      <c r="D488" s="2" t="s">
        <v>51</v>
      </c>
      <c r="E488" s="2" t="s">
        <v>1019</v>
      </c>
      <c r="F488" s="2" t="s">
        <v>623</v>
      </c>
      <c r="G488" s="2" t="s">
        <v>16</v>
      </c>
      <c r="H488" s="79"/>
      <c r="I488" s="2" t="s">
        <v>1023</v>
      </c>
      <c r="J488" s="8" t="b">
        <v>1</v>
      </c>
      <c r="K488" s="31"/>
    </row>
    <row r="489" spans="1:11" ht="13.5">
      <c r="A489" s="2" t="s">
        <v>1024</v>
      </c>
      <c r="B489" s="2" t="s">
        <v>1001</v>
      </c>
      <c r="C489" s="2" t="s">
        <v>589</v>
      </c>
      <c r="D489" s="2" t="s">
        <v>13</v>
      </c>
      <c r="E489" s="2" t="s">
        <v>1025</v>
      </c>
      <c r="F489" s="2" t="s">
        <v>623</v>
      </c>
      <c r="G489" s="2" t="s">
        <v>16</v>
      </c>
      <c r="H489" s="79"/>
      <c r="I489" s="2" t="s">
        <v>1024</v>
      </c>
      <c r="J489" s="8" t="b">
        <v>1</v>
      </c>
      <c r="K489" s="38"/>
    </row>
    <row r="490" spans="1:11" s="11" customFormat="1" ht="13.5">
      <c r="A490" s="11" t="s">
        <v>1026</v>
      </c>
      <c r="B490" s="11" t="s">
        <v>1001</v>
      </c>
      <c r="C490" s="11" t="s">
        <v>568</v>
      </c>
      <c r="D490" s="11" t="s">
        <v>51</v>
      </c>
      <c r="E490" s="11" t="s">
        <v>1027</v>
      </c>
      <c r="F490" s="11" t="s">
        <v>623</v>
      </c>
      <c r="G490" s="11" t="s">
        <v>16</v>
      </c>
      <c r="H490" s="79"/>
      <c r="I490" s="11" t="s">
        <v>1026</v>
      </c>
      <c r="J490" s="8" t="b">
        <v>1</v>
      </c>
      <c r="K490" s="39"/>
    </row>
    <row r="491" spans="1:11">
      <c r="A491" s="2" t="s">
        <v>1026</v>
      </c>
      <c r="B491" s="2" t="s">
        <v>1001</v>
      </c>
      <c r="C491" s="2" t="s">
        <v>594</v>
      </c>
      <c r="D491" s="2" t="s">
        <v>13</v>
      </c>
      <c r="E491" s="2" t="s">
        <v>1028</v>
      </c>
      <c r="F491" s="2" t="s">
        <v>623</v>
      </c>
      <c r="G491" s="21" t="s">
        <v>16</v>
      </c>
      <c r="H491" s="79"/>
      <c r="I491" s="2" t="s">
        <v>1026</v>
      </c>
      <c r="J491" s="8" t="b">
        <v>1</v>
      </c>
    </row>
    <row r="492" spans="1:11" ht="13.5">
      <c r="A492" s="2" t="s">
        <v>1026</v>
      </c>
      <c r="B492" s="2" t="s">
        <v>1001</v>
      </c>
      <c r="C492" s="2" t="s">
        <v>1029</v>
      </c>
      <c r="D492" s="2" t="s">
        <v>13</v>
      </c>
      <c r="E492" s="2" t="s">
        <v>1030</v>
      </c>
      <c r="F492" s="2" t="s">
        <v>623</v>
      </c>
      <c r="G492" s="21" t="s">
        <v>16</v>
      </c>
      <c r="H492" s="79"/>
      <c r="I492" s="2" t="s">
        <v>1026</v>
      </c>
      <c r="J492" s="8" t="b">
        <v>1</v>
      </c>
      <c r="K492" s="38"/>
    </row>
    <row r="493" spans="1:11">
      <c r="A493" s="2" t="s">
        <v>1031</v>
      </c>
      <c r="B493" s="2" t="s">
        <v>1001</v>
      </c>
      <c r="C493" s="2" t="s">
        <v>1032</v>
      </c>
      <c r="D493" s="2" t="s">
        <v>13</v>
      </c>
      <c r="E493" s="2" t="s">
        <v>1033</v>
      </c>
      <c r="F493" s="2" t="s">
        <v>623</v>
      </c>
      <c r="G493" s="2" t="s">
        <v>16</v>
      </c>
      <c r="H493" s="79"/>
      <c r="I493" s="2" t="s">
        <v>1034</v>
      </c>
      <c r="J493" s="8" t="b">
        <v>1</v>
      </c>
    </row>
    <row r="494" spans="1:11">
      <c r="A494" s="2" t="s">
        <v>1031</v>
      </c>
      <c r="B494" s="2" t="s">
        <v>1001</v>
      </c>
      <c r="C494" s="2" t="s">
        <v>1020</v>
      </c>
      <c r="D494" s="2" t="s">
        <v>13</v>
      </c>
      <c r="E494" s="2" t="s">
        <v>1035</v>
      </c>
      <c r="F494" s="2" t="s">
        <v>623</v>
      </c>
      <c r="G494" s="2" t="s">
        <v>16</v>
      </c>
      <c r="H494" s="79"/>
      <c r="I494" s="2" t="s">
        <v>1034</v>
      </c>
      <c r="J494" s="8" t="b">
        <v>1</v>
      </c>
    </row>
    <row r="495" spans="1:11">
      <c r="A495" s="2" t="s">
        <v>1031</v>
      </c>
      <c r="B495" s="2" t="s">
        <v>1001</v>
      </c>
      <c r="C495" s="2" t="s">
        <v>96</v>
      </c>
      <c r="D495" s="2" t="s">
        <v>51</v>
      </c>
      <c r="E495" s="2" t="s">
        <v>1033</v>
      </c>
      <c r="F495" s="2" t="s">
        <v>623</v>
      </c>
      <c r="G495" s="2" t="s">
        <v>16</v>
      </c>
      <c r="H495" s="79"/>
      <c r="I495" s="2" t="s">
        <v>1034</v>
      </c>
      <c r="J495" s="8" t="b">
        <v>1</v>
      </c>
    </row>
    <row r="496" spans="1:11">
      <c r="A496" s="2" t="s">
        <v>1031</v>
      </c>
      <c r="B496" s="2" t="s">
        <v>1001</v>
      </c>
      <c r="C496" s="2" t="s">
        <v>50</v>
      </c>
      <c r="D496" s="2" t="s">
        <v>13</v>
      </c>
      <c r="E496" s="2" t="s">
        <v>1036</v>
      </c>
      <c r="F496" s="2" t="s">
        <v>623</v>
      </c>
      <c r="G496" s="2" t="s">
        <v>16</v>
      </c>
      <c r="H496" s="79"/>
      <c r="I496" s="2" t="s">
        <v>1034</v>
      </c>
      <c r="J496" s="8" t="b">
        <v>1</v>
      </c>
    </row>
    <row r="497" spans="1:11" ht="13.5" customHeight="1">
      <c r="A497" s="2" t="s">
        <v>1037</v>
      </c>
      <c r="B497" s="2" t="s">
        <v>1001</v>
      </c>
      <c r="C497" s="2" t="s">
        <v>12</v>
      </c>
      <c r="D497" s="2" t="s">
        <v>13</v>
      </c>
      <c r="E497" s="2" t="s">
        <v>1038</v>
      </c>
      <c r="F497" s="2" t="s">
        <v>623</v>
      </c>
      <c r="G497" s="2" t="s">
        <v>16</v>
      </c>
      <c r="H497" s="79"/>
      <c r="I497" s="2" t="s">
        <v>1037</v>
      </c>
      <c r="J497" s="8" t="b">
        <v>1</v>
      </c>
      <c r="K497" s="57"/>
    </row>
    <row r="498" spans="1:11">
      <c r="A498" s="2" t="s">
        <v>1037</v>
      </c>
      <c r="B498" s="2" t="s">
        <v>1001</v>
      </c>
      <c r="C498" s="2" t="s">
        <v>1039</v>
      </c>
      <c r="D498" s="2" t="s">
        <v>51</v>
      </c>
      <c r="E498" s="2" t="s">
        <v>1040</v>
      </c>
      <c r="F498" s="2" t="s">
        <v>623</v>
      </c>
      <c r="G498" s="2" t="s">
        <v>16</v>
      </c>
      <c r="H498" s="79"/>
      <c r="I498" s="2" t="s">
        <v>1037</v>
      </c>
      <c r="J498" s="8" t="b">
        <v>1</v>
      </c>
      <c r="K498" s="31"/>
    </row>
    <row r="499" spans="1:11">
      <c r="A499" s="2" t="s">
        <v>1037</v>
      </c>
      <c r="B499" s="2" t="s">
        <v>1001</v>
      </c>
      <c r="C499" s="2" t="s">
        <v>1041</v>
      </c>
      <c r="D499" s="2" t="s">
        <v>13</v>
      </c>
      <c r="E499" s="2" t="s">
        <v>1040</v>
      </c>
      <c r="F499" s="2" t="s">
        <v>623</v>
      </c>
      <c r="G499" s="2" t="s">
        <v>16</v>
      </c>
      <c r="H499" s="79"/>
      <c r="I499" s="2" t="s">
        <v>1037</v>
      </c>
      <c r="J499" s="8" t="b">
        <v>1</v>
      </c>
      <c r="K499" s="31"/>
    </row>
    <row r="500" spans="1:11">
      <c r="A500" s="2" t="s">
        <v>1037</v>
      </c>
      <c r="B500" s="2" t="s">
        <v>1001</v>
      </c>
      <c r="C500" s="2" t="s">
        <v>1020</v>
      </c>
      <c r="D500" s="2" t="s">
        <v>13</v>
      </c>
      <c r="E500" s="2" t="s">
        <v>1042</v>
      </c>
      <c r="F500" s="2" t="s">
        <v>623</v>
      </c>
      <c r="G500" s="2" t="s">
        <v>16</v>
      </c>
      <c r="H500" s="79"/>
      <c r="I500" s="2" t="s">
        <v>1037</v>
      </c>
      <c r="J500" s="8" t="b">
        <v>1</v>
      </c>
      <c r="K500" s="31"/>
    </row>
    <row r="501" spans="1:11" ht="13.5">
      <c r="A501" s="2" t="s">
        <v>1037</v>
      </c>
      <c r="B501" s="2" t="s">
        <v>1001</v>
      </c>
      <c r="C501" s="2" t="s">
        <v>176</v>
      </c>
      <c r="D501" s="2" t="s">
        <v>13</v>
      </c>
      <c r="E501" s="2" t="s">
        <v>1043</v>
      </c>
      <c r="F501" s="2" t="s">
        <v>623</v>
      </c>
      <c r="G501" s="2" t="s">
        <v>16</v>
      </c>
      <c r="H501" s="79"/>
      <c r="I501" s="2" t="s">
        <v>1037</v>
      </c>
      <c r="J501" s="8" t="b">
        <v>1</v>
      </c>
      <c r="K501" s="38"/>
    </row>
    <row r="502" spans="1:11" ht="13.5">
      <c r="A502" s="2" t="s">
        <v>1044</v>
      </c>
      <c r="B502" s="2" t="s">
        <v>1001</v>
      </c>
      <c r="C502" s="2" t="s">
        <v>589</v>
      </c>
      <c r="D502" s="2" t="s">
        <v>13</v>
      </c>
      <c r="E502" s="2" t="s">
        <v>1045</v>
      </c>
      <c r="F502" s="2" t="s">
        <v>623</v>
      </c>
      <c r="G502" s="21" t="s">
        <v>16</v>
      </c>
      <c r="H502" s="79"/>
      <c r="I502" s="2" t="s">
        <v>1046</v>
      </c>
      <c r="J502" s="8" t="b">
        <v>1</v>
      </c>
      <c r="K502" s="38"/>
    </row>
    <row r="503" spans="1:11" ht="13.5">
      <c r="A503" s="2" t="s">
        <v>1044</v>
      </c>
      <c r="B503" s="2" t="s">
        <v>1001</v>
      </c>
      <c r="C503" s="2" t="s">
        <v>50</v>
      </c>
      <c r="D503" s="2" t="s">
        <v>13</v>
      </c>
      <c r="E503" s="2" t="s">
        <v>1047</v>
      </c>
      <c r="F503" s="2" t="s">
        <v>623</v>
      </c>
      <c r="G503" s="21" t="s">
        <v>16</v>
      </c>
      <c r="H503" s="79"/>
      <c r="I503" s="2" t="s">
        <v>1046</v>
      </c>
      <c r="J503" s="8" t="b">
        <v>1</v>
      </c>
      <c r="K503" s="38"/>
    </row>
    <row r="504" spans="1:11" ht="13.5">
      <c r="A504" s="2" t="s">
        <v>1044</v>
      </c>
      <c r="B504" s="2" t="s">
        <v>1001</v>
      </c>
      <c r="C504" s="2" t="s">
        <v>1048</v>
      </c>
      <c r="D504" s="2" t="s">
        <v>13</v>
      </c>
      <c r="E504" s="2" t="s">
        <v>1049</v>
      </c>
      <c r="F504" s="2" t="s">
        <v>623</v>
      </c>
      <c r="G504" s="21" t="s">
        <v>16</v>
      </c>
      <c r="H504" s="79"/>
      <c r="I504" s="2" t="s">
        <v>1046</v>
      </c>
      <c r="J504" s="8" t="b">
        <v>1</v>
      </c>
      <c r="K504" s="38"/>
    </row>
    <row r="505" spans="1:11" ht="13.5">
      <c r="A505" s="2" t="s">
        <v>1050</v>
      </c>
      <c r="B505" s="2" t="s">
        <v>1001</v>
      </c>
      <c r="C505" s="2" t="s">
        <v>589</v>
      </c>
      <c r="D505" s="2" t="s">
        <v>13</v>
      </c>
      <c r="E505" s="2" t="s">
        <v>1051</v>
      </c>
      <c r="F505" s="2" t="s">
        <v>623</v>
      </c>
      <c r="G505" s="21" t="s">
        <v>16</v>
      </c>
      <c r="H505" s="79"/>
      <c r="I505" s="2" t="s">
        <v>1050</v>
      </c>
      <c r="J505" s="8" t="b">
        <v>1</v>
      </c>
      <c r="K505" s="38"/>
    </row>
    <row r="506" spans="1:11" s="35" customFormat="1">
      <c r="A506" s="35" t="s">
        <v>1052</v>
      </c>
      <c r="B506" s="45" t="s">
        <v>1053</v>
      </c>
      <c r="C506" s="35" t="s">
        <v>594</v>
      </c>
      <c r="D506" s="35" t="s">
        <v>51</v>
      </c>
      <c r="E506" s="35" t="s">
        <v>1054</v>
      </c>
      <c r="F506" s="35" t="s">
        <v>1055</v>
      </c>
      <c r="G506" s="35" t="s">
        <v>16</v>
      </c>
      <c r="H506" s="35" t="s">
        <v>97</v>
      </c>
      <c r="I506" s="35" t="s">
        <v>1052</v>
      </c>
      <c r="J506" s="8" t="b">
        <v>1</v>
      </c>
      <c r="K506" s="55"/>
    </row>
    <row r="507" spans="1:11">
      <c r="A507" s="2" t="s">
        <v>1052</v>
      </c>
      <c r="B507" s="14" t="s">
        <v>933</v>
      </c>
      <c r="C507" s="2" t="s">
        <v>1056</v>
      </c>
      <c r="D507" s="2" t="s">
        <v>1057</v>
      </c>
      <c r="E507" s="2" t="s">
        <v>1058</v>
      </c>
      <c r="F507" s="2" t="s">
        <v>936</v>
      </c>
      <c r="G507" s="2" t="s">
        <v>16</v>
      </c>
      <c r="H507" s="2" t="s">
        <v>97</v>
      </c>
      <c r="I507" s="2" t="s">
        <v>1052</v>
      </c>
      <c r="J507" s="8" t="b">
        <v>1</v>
      </c>
    </row>
    <row r="508" spans="1:11">
      <c r="A508" s="2" t="s">
        <v>1052</v>
      </c>
      <c r="B508" s="14" t="s">
        <v>933</v>
      </c>
      <c r="C508" s="2" t="s">
        <v>594</v>
      </c>
      <c r="D508" s="2" t="s">
        <v>1057</v>
      </c>
      <c r="E508" s="2">
        <v>1813</v>
      </c>
      <c r="F508" s="2" t="s">
        <v>936</v>
      </c>
      <c r="G508" s="2" t="s">
        <v>16</v>
      </c>
      <c r="H508" s="2" t="s">
        <v>97</v>
      </c>
      <c r="I508" s="2" t="s">
        <v>1052</v>
      </c>
      <c r="J508" s="8" t="b">
        <v>1</v>
      </c>
    </row>
    <row r="509" spans="1:11">
      <c r="A509" s="2" t="s">
        <v>1052</v>
      </c>
      <c r="B509" s="14" t="s">
        <v>933</v>
      </c>
      <c r="C509" s="2" t="s">
        <v>568</v>
      </c>
      <c r="D509" s="2" t="s">
        <v>13</v>
      </c>
      <c r="E509" s="2">
        <v>1820</v>
      </c>
      <c r="F509" s="2" t="s">
        <v>936</v>
      </c>
      <c r="G509" s="2" t="s">
        <v>16</v>
      </c>
      <c r="H509" s="2" t="s">
        <v>97</v>
      </c>
      <c r="I509" s="2" t="s">
        <v>1052</v>
      </c>
      <c r="J509" s="8" t="b">
        <v>1</v>
      </c>
    </row>
    <row r="510" spans="1:11">
      <c r="A510" s="2" t="s">
        <v>1059</v>
      </c>
      <c r="B510" s="14" t="s">
        <v>933</v>
      </c>
      <c r="C510" s="2" t="s">
        <v>1056</v>
      </c>
      <c r="D510" s="2" t="s">
        <v>13</v>
      </c>
      <c r="E510" s="2" t="s">
        <v>1060</v>
      </c>
      <c r="F510" s="2" t="s">
        <v>936</v>
      </c>
      <c r="G510" s="2" t="s">
        <v>16</v>
      </c>
      <c r="H510" s="2" t="s">
        <v>97</v>
      </c>
      <c r="I510" s="2" t="s">
        <v>1059</v>
      </c>
      <c r="J510" s="8" t="b">
        <v>1</v>
      </c>
    </row>
    <row r="511" spans="1:11">
      <c r="A511" s="2" t="s">
        <v>1061</v>
      </c>
      <c r="B511" s="14"/>
      <c r="D511" s="2" t="s">
        <v>51</v>
      </c>
      <c r="F511" s="2" t="s">
        <v>909</v>
      </c>
      <c r="G511" s="2" t="s">
        <v>16</v>
      </c>
      <c r="I511" s="2" t="s">
        <v>1062</v>
      </c>
      <c r="J511" s="8" t="b">
        <v>1</v>
      </c>
    </row>
    <row r="512" spans="1:11">
      <c r="A512" s="2" t="s">
        <v>1063</v>
      </c>
      <c r="B512" s="14"/>
      <c r="D512" s="2" t="s">
        <v>51</v>
      </c>
      <c r="F512" s="2" t="s">
        <v>909</v>
      </c>
      <c r="G512" s="2" t="s">
        <v>16</v>
      </c>
      <c r="I512" s="2" t="s">
        <v>1064</v>
      </c>
      <c r="J512" s="8" t="b">
        <v>1</v>
      </c>
    </row>
    <row r="513" spans="1:11">
      <c r="A513" s="2" t="s">
        <v>1065</v>
      </c>
      <c r="B513" s="14"/>
      <c r="D513" s="2" t="s">
        <v>51</v>
      </c>
      <c r="F513" s="2" t="s">
        <v>909</v>
      </c>
      <c r="G513" s="2" t="s">
        <v>16</v>
      </c>
      <c r="I513" s="2" t="s">
        <v>1066</v>
      </c>
      <c r="J513" s="8" t="b">
        <v>1</v>
      </c>
    </row>
    <row r="514" spans="1:11">
      <c r="A514" s="2" t="s">
        <v>1067</v>
      </c>
      <c r="B514" s="14"/>
      <c r="I514" s="2" t="s">
        <v>1068</v>
      </c>
      <c r="J514" s="8" t="b">
        <v>1</v>
      </c>
    </row>
    <row r="515" spans="1:11">
      <c r="A515" s="2" t="s">
        <v>1069</v>
      </c>
      <c r="B515" s="14"/>
      <c r="I515" s="2" t="s">
        <v>1070</v>
      </c>
      <c r="J515" s="8" t="b">
        <v>1</v>
      </c>
    </row>
    <row r="516" spans="1:11">
      <c r="A516" s="2" t="s">
        <v>1071</v>
      </c>
      <c r="B516" s="14"/>
      <c r="I516" s="2" t="s">
        <v>1072</v>
      </c>
      <c r="J516" s="8" t="b">
        <v>1</v>
      </c>
    </row>
    <row r="517" spans="1:11">
      <c r="A517" s="2" t="s">
        <v>1073</v>
      </c>
      <c r="B517" s="14"/>
      <c r="I517" s="2" t="s">
        <v>1074</v>
      </c>
      <c r="J517" s="8" t="b">
        <v>1</v>
      </c>
    </row>
    <row r="518" spans="1:11">
      <c r="A518" s="2" t="s">
        <v>1075</v>
      </c>
      <c r="B518" s="14"/>
      <c r="I518" s="2" t="s">
        <v>1076</v>
      </c>
      <c r="J518" s="8" t="b">
        <v>1</v>
      </c>
    </row>
    <row r="519" spans="1:11">
      <c r="A519" s="2" t="s">
        <v>1077</v>
      </c>
      <c r="B519" s="14"/>
      <c r="I519" s="2" t="s">
        <v>1077</v>
      </c>
      <c r="J519" s="8" t="b">
        <v>1</v>
      </c>
    </row>
    <row r="520" spans="1:11">
      <c r="A520" s="2" t="s">
        <v>1078</v>
      </c>
      <c r="B520" s="14"/>
      <c r="I520" s="3" t="s">
        <v>1079</v>
      </c>
    </row>
    <row r="521" spans="1:11">
      <c r="A521" s="2" t="s">
        <v>1080</v>
      </c>
      <c r="B521" s="14"/>
      <c r="I521" s="3" t="s">
        <v>1081</v>
      </c>
    </row>
    <row r="522" spans="1:11">
      <c r="A522" s="2" t="s">
        <v>1082</v>
      </c>
      <c r="B522" t="s">
        <v>1083</v>
      </c>
      <c r="C522" s="2" t="s">
        <v>1084</v>
      </c>
      <c r="D522" s="2" t="s">
        <v>13</v>
      </c>
      <c r="E522" s="2" t="s">
        <v>1085</v>
      </c>
      <c r="F522" s="2" t="s">
        <v>767</v>
      </c>
      <c r="G522" s="2" t="s">
        <v>16</v>
      </c>
      <c r="H522" t="s">
        <v>97</v>
      </c>
      <c r="I522" s="2" t="s">
        <v>1086</v>
      </c>
      <c r="J522" s="8" t="b">
        <v>1</v>
      </c>
      <c r="K522" s="2" t="s">
        <v>1087</v>
      </c>
    </row>
    <row r="523" spans="1:11" ht="72">
      <c r="A523" s="2" t="s">
        <v>1082</v>
      </c>
      <c r="B523" s="3" t="s">
        <v>1088</v>
      </c>
      <c r="C523" s="2" t="s">
        <v>12</v>
      </c>
      <c r="D523" s="2" t="s">
        <v>51</v>
      </c>
      <c r="E523" s="2">
        <v>1788</v>
      </c>
      <c r="F523" s="2" t="s">
        <v>767</v>
      </c>
      <c r="G523" s="2" t="s">
        <v>16</v>
      </c>
      <c r="H523" t="s">
        <v>97</v>
      </c>
      <c r="I523" s="2" t="s">
        <v>1086</v>
      </c>
      <c r="J523" s="8" t="b">
        <v>1</v>
      </c>
    </row>
    <row r="524" spans="1:11">
      <c r="A524" s="2" t="s">
        <v>1082</v>
      </c>
      <c r="B524" s="2" t="s">
        <v>1089</v>
      </c>
      <c r="C524" s="2" t="s">
        <v>573</v>
      </c>
      <c r="D524" s="2" t="s">
        <v>51</v>
      </c>
      <c r="E524" s="2" t="s">
        <v>575</v>
      </c>
      <c r="F524" s="2" t="s">
        <v>767</v>
      </c>
      <c r="G524" s="2" t="s">
        <v>16</v>
      </c>
      <c r="H524" t="s">
        <v>97</v>
      </c>
      <c r="I524" s="2" t="s">
        <v>1086</v>
      </c>
      <c r="J524" s="8" t="b">
        <v>1</v>
      </c>
    </row>
    <row r="525" spans="1:11">
      <c r="A525" s="2" t="s">
        <v>1082</v>
      </c>
      <c r="B525" s="63" t="s">
        <v>1090</v>
      </c>
      <c r="C525" s="2" t="s">
        <v>594</v>
      </c>
      <c r="D525" s="2" t="s">
        <v>51</v>
      </c>
      <c r="E525" s="2" t="s">
        <v>1091</v>
      </c>
      <c r="F525" s="2" t="s">
        <v>1092</v>
      </c>
      <c r="G525" s="2" t="s">
        <v>16</v>
      </c>
      <c r="I525" s="2" t="s">
        <v>1086</v>
      </c>
      <c r="J525" s="8" t="b">
        <v>1</v>
      </c>
    </row>
    <row r="526" spans="1:11">
      <c r="A526" s="2" t="s">
        <v>1093</v>
      </c>
      <c r="B526" s="2" t="s">
        <v>1094</v>
      </c>
      <c r="C526" s="2" t="s">
        <v>568</v>
      </c>
      <c r="D526" s="2" t="s">
        <v>13</v>
      </c>
      <c r="E526" s="2" t="s">
        <v>564</v>
      </c>
      <c r="F526" s="2" t="s">
        <v>565</v>
      </c>
      <c r="G526" s="2" t="s">
        <v>16</v>
      </c>
      <c r="I526" s="2" t="s">
        <v>1095</v>
      </c>
      <c r="J526" s="8" t="b">
        <v>1</v>
      </c>
    </row>
    <row r="527" spans="1:11">
      <c r="A527" s="2" t="s">
        <v>1096</v>
      </c>
      <c r="B527" s="14" t="s">
        <v>1097</v>
      </c>
      <c r="C527" s="2" t="s">
        <v>12</v>
      </c>
      <c r="F527" s="2" t="s">
        <v>596</v>
      </c>
      <c r="G527" s="2" t="s">
        <v>16</v>
      </c>
      <c r="I527" s="2" t="s">
        <v>1098</v>
      </c>
      <c r="J527" s="8" t="b">
        <v>1</v>
      </c>
    </row>
    <row r="528" spans="1:11">
      <c r="A528" s="2" t="s">
        <v>1099</v>
      </c>
      <c r="B528" s="2" t="s">
        <v>1100</v>
      </c>
      <c r="C528" s="2" t="s">
        <v>12</v>
      </c>
      <c r="D528" s="2" t="s">
        <v>51</v>
      </c>
      <c r="E528" s="2" t="s">
        <v>1101</v>
      </c>
      <c r="F528" s="2" t="s">
        <v>1102</v>
      </c>
      <c r="G528" s="2" t="s">
        <v>16</v>
      </c>
      <c r="I528" s="2" t="s">
        <v>1103</v>
      </c>
      <c r="J528" s="8" t="b">
        <v>1</v>
      </c>
    </row>
    <row r="529" spans="1:11">
      <c r="A529" s="2" t="s">
        <v>90</v>
      </c>
      <c r="B529" s="2" t="s">
        <v>1104</v>
      </c>
      <c r="C529" s="2" t="s">
        <v>594</v>
      </c>
      <c r="D529" s="2" t="s">
        <v>51</v>
      </c>
      <c r="E529" s="2" t="s">
        <v>1105</v>
      </c>
      <c r="F529" s="2" t="s">
        <v>1106</v>
      </c>
      <c r="G529" s="2" t="s">
        <v>16</v>
      </c>
      <c r="I529" s="2" t="s">
        <v>90</v>
      </c>
      <c r="J529" s="8" t="b">
        <v>1</v>
      </c>
    </row>
    <row r="530" spans="1:11">
      <c r="A530" s="2" t="s">
        <v>1107</v>
      </c>
      <c r="B530" s="2" t="s">
        <v>1108</v>
      </c>
      <c r="C530" s="2" t="s">
        <v>12</v>
      </c>
      <c r="D530" s="2" t="s">
        <v>13</v>
      </c>
      <c r="E530" s="2" t="s">
        <v>1109</v>
      </c>
      <c r="F530" s="2" t="s">
        <v>1106</v>
      </c>
      <c r="G530" s="2" t="s">
        <v>16</v>
      </c>
      <c r="H530" s="76" t="s">
        <v>1110</v>
      </c>
      <c r="I530" s="2" t="s">
        <v>1111</v>
      </c>
      <c r="J530" s="8" t="b">
        <v>1</v>
      </c>
    </row>
    <row r="531" spans="1:11" ht="15">
      <c r="A531" s="2" t="s">
        <v>1107</v>
      </c>
      <c r="B531" s="2" t="s">
        <v>1108</v>
      </c>
      <c r="C531" s="2" t="s">
        <v>1020</v>
      </c>
      <c r="D531" s="2" t="s">
        <v>13</v>
      </c>
      <c r="E531" s="2" t="s">
        <v>1112</v>
      </c>
      <c r="G531" s="2" t="s">
        <v>16</v>
      </c>
      <c r="H531" s="76"/>
      <c r="I531" s="2" t="s">
        <v>1111</v>
      </c>
      <c r="J531" s="8" t="b">
        <v>1</v>
      </c>
      <c r="K531" s="56"/>
    </row>
    <row r="532" spans="1:11" ht="15">
      <c r="A532" s="2" t="s">
        <v>1107</v>
      </c>
      <c r="B532" s="2" t="s">
        <v>1108</v>
      </c>
      <c r="C532" s="2" t="s">
        <v>176</v>
      </c>
      <c r="D532" s="2" t="s">
        <v>51</v>
      </c>
      <c r="E532" s="2" t="s">
        <v>1109</v>
      </c>
      <c r="G532" s="2" t="s">
        <v>16</v>
      </c>
      <c r="H532" s="76"/>
      <c r="I532" s="2" t="s">
        <v>1111</v>
      </c>
      <c r="J532" s="8" t="b">
        <v>1</v>
      </c>
      <c r="K532" s="18"/>
    </row>
    <row r="533" spans="1:11">
      <c r="A533" s="2" t="s">
        <v>1113</v>
      </c>
      <c r="B533" s="2" t="s">
        <v>1092</v>
      </c>
      <c r="C533" s="2" t="s">
        <v>12</v>
      </c>
      <c r="D533" s="2" t="s">
        <v>13</v>
      </c>
      <c r="E533" s="2" t="s">
        <v>1114</v>
      </c>
      <c r="F533" s="2" t="s">
        <v>1115</v>
      </c>
      <c r="G533" s="2" t="s">
        <v>16</v>
      </c>
      <c r="I533" s="2" t="s">
        <v>1116</v>
      </c>
      <c r="J533" s="8" t="b">
        <v>1</v>
      </c>
    </row>
    <row r="534" spans="1:11">
      <c r="A534" s="2" t="s">
        <v>1117</v>
      </c>
      <c r="B534" s="2" t="s">
        <v>1118</v>
      </c>
      <c r="C534" s="2" t="s">
        <v>829</v>
      </c>
      <c r="D534" s="2" t="s">
        <v>51</v>
      </c>
      <c r="E534" s="2" t="s">
        <v>1119</v>
      </c>
      <c r="F534" s="2" t="s">
        <v>1120</v>
      </c>
      <c r="G534" s="2" t="s">
        <v>16</v>
      </c>
      <c r="I534" s="2" t="s">
        <v>1121</v>
      </c>
      <c r="J534" s="8" t="b">
        <v>1</v>
      </c>
    </row>
    <row r="535" spans="1:11">
      <c r="A535" s="2" t="s">
        <v>1122</v>
      </c>
      <c r="B535" s="2" t="s">
        <v>1123</v>
      </c>
      <c r="C535" s="2" t="s">
        <v>594</v>
      </c>
      <c r="D535" s="2" t="s">
        <v>51</v>
      </c>
      <c r="E535" s="2" t="s">
        <v>1124</v>
      </c>
      <c r="F535" s="2" t="s">
        <v>1125</v>
      </c>
      <c r="G535" s="2" t="s">
        <v>16</v>
      </c>
      <c r="I535" s="2" t="s">
        <v>1126</v>
      </c>
      <c r="J535" s="8" t="b">
        <v>1</v>
      </c>
    </row>
    <row r="536" spans="1:11">
      <c r="A536" s="2" t="s">
        <v>1127</v>
      </c>
      <c r="B536" s="2" t="s">
        <v>1128</v>
      </c>
      <c r="C536" s="2" t="s">
        <v>594</v>
      </c>
      <c r="D536" s="2" t="s">
        <v>51</v>
      </c>
      <c r="E536" s="2" t="s">
        <v>1101</v>
      </c>
      <c r="F536" s="2" t="s">
        <v>1102</v>
      </c>
      <c r="G536" s="2" t="s">
        <v>16</v>
      </c>
      <c r="I536" s="2" t="s">
        <v>1129</v>
      </c>
      <c r="J536" s="8" t="b">
        <v>1</v>
      </c>
    </row>
    <row r="537" spans="1:11">
      <c r="A537" s="2" t="s">
        <v>1130</v>
      </c>
      <c r="B537" s="2" t="s">
        <v>1131</v>
      </c>
      <c r="C537" s="2" t="s">
        <v>594</v>
      </c>
      <c r="D537" s="2" t="s">
        <v>51</v>
      </c>
      <c r="E537" s="2" t="s">
        <v>1101</v>
      </c>
      <c r="F537" s="2" t="s">
        <v>1102</v>
      </c>
      <c r="G537" s="2" t="s">
        <v>16</v>
      </c>
      <c r="I537" s="2" t="s">
        <v>1132</v>
      </c>
      <c r="J537" s="8" t="b">
        <v>1</v>
      </c>
    </row>
    <row r="538" spans="1:11">
      <c r="A538" s="2" t="s">
        <v>1130</v>
      </c>
      <c r="B538" s="2" t="s">
        <v>1133</v>
      </c>
      <c r="C538" s="2" t="s">
        <v>685</v>
      </c>
      <c r="D538" s="2" t="s">
        <v>982</v>
      </c>
      <c r="E538" s="2" t="s">
        <v>1134</v>
      </c>
      <c r="F538" s="2" t="s">
        <v>565</v>
      </c>
      <c r="G538" s="2" t="s">
        <v>16</v>
      </c>
      <c r="I538" s="2" t="s">
        <v>1132</v>
      </c>
      <c r="J538" s="8" t="b">
        <v>1</v>
      </c>
      <c r="K538" s="6"/>
    </row>
    <row r="539" spans="1:11">
      <c r="A539" s="2" t="s">
        <v>1130</v>
      </c>
      <c r="B539" s="2" t="s">
        <v>1133</v>
      </c>
      <c r="C539" s="2" t="s">
        <v>701</v>
      </c>
      <c r="D539" s="2" t="s">
        <v>13</v>
      </c>
      <c r="E539" s="2" t="s">
        <v>1135</v>
      </c>
      <c r="F539" s="2" t="s">
        <v>565</v>
      </c>
      <c r="G539" s="2" t="s">
        <v>16</v>
      </c>
      <c r="I539" s="2" t="s">
        <v>1132</v>
      </c>
      <c r="J539" s="8" t="b">
        <v>1</v>
      </c>
    </row>
    <row r="540" spans="1:11">
      <c r="A540" s="2" t="s">
        <v>1136</v>
      </c>
      <c r="B540" s="2" t="s">
        <v>1133</v>
      </c>
      <c r="C540" s="2" t="s">
        <v>568</v>
      </c>
      <c r="D540" s="2" t="s">
        <v>51</v>
      </c>
      <c r="E540" s="2" t="s">
        <v>1137</v>
      </c>
      <c r="F540" s="2" t="s">
        <v>565</v>
      </c>
      <c r="G540" s="2" t="s">
        <v>16</v>
      </c>
      <c r="I540" s="2" t="s">
        <v>1138</v>
      </c>
      <c r="J540" s="8" t="b">
        <v>1</v>
      </c>
    </row>
    <row r="541" spans="1:11">
      <c r="A541" s="2" t="s">
        <v>1130</v>
      </c>
      <c r="B541" s="2" t="s">
        <v>1139</v>
      </c>
      <c r="C541" s="2" t="s">
        <v>594</v>
      </c>
      <c r="D541" s="2" t="s">
        <v>13</v>
      </c>
      <c r="E541" s="2" t="s">
        <v>1140</v>
      </c>
      <c r="F541" s="2" t="s">
        <v>1141</v>
      </c>
      <c r="G541" s="2" t="s">
        <v>16</v>
      </c>
      <c r="H541" s="2" t="s">
        <v>97</v>
      </c>
      <c r="I541" s="2" t="s">
        <v>1132</v>
      </c>
      <c r="J541" s="8" t="b">
        <v>1</v>
      </c>
    </row>
    <row r="542" spans="1:11" ht="12.75" customHeight="1">
      <c r="A542" s="2" t="s">
        <v>1127</v>
      </c>
      <c r="B542" s="2" t="s">
        <v>1142</v>
      </c>
      <c r="C542" s="2" t="s">
        <v>594</v>
      </c>
      <c r="D542" s="2" t="s">
        <v>51</v>
      </c>
      <c r="E542" s="2" t="s">
        <v>1143</v>
      </c>
      <c r="F542" s="2" t="s">
        <v>1102</v>
      </c>
      <c r="G542" s="2" t="s">
        <v>16</v>
      </c>
      <c r="H542" s="76" t="s">
        <v>1144</v>
      </c>
      <c r="I542" s="2" t="s">
        <v>1129</v>
      </c>
      <c r="J542" s="8" t="b">
        <v>1</v>
      </c>
    </row>
    <row r="543" spans="1:11">
      <c r="A543" s="2" t="s">
        <v>1145</v>
      </c>
      <c r="B543" s="2" t="s">
        <v>1142</v>
      </c>
      <c r="C543" s="2" t="s">
        <v>594</v>
      </c>
      <c r="D543" s="2" t="s">
        <v>51</v>
      </c>
      <c r="E543" s="2" t="s">
        <v>1146</v>
      </c>
      <c r="F543" s="2" t="s">
        <v>1102</v>
      </c>
      <c r="G543" s="2" t="s">
        <v>16</v>
      </c>
      <c r="H543" s="76"/>
      <c r="I543" s="2" t="s">
        <v>1147</v>
      </c>
      <c r="J543" s="8" t="b">
        <v>1</v>
      </c>
    </row>
    <row r="544" spans="1:11">
      <c r="A544" s="2" t="s">
        <v>1130</v>
      </c>
      <c r="B544" s="2" t="s">
        <v>1142</v>
      </c>
      <c r="C544" s="2" t="s">
        <v>594</v>
      </c>
      <c r="D544" s="2" t="s">
        <v>51</v>
      </c>
      <c r="E544" s="2" t="s">
        <v>1148</v>
      </c>
      <c r="F544" s="2" t="s">
        <v>1102</v>
      </c>
      <c r="G544" s="2" t="s">
        <v>16</v>
      </c>
      <c r="H544" s="76"/>
      <c r="I544" s="2" t="s">
        <v>1132</v>
      </c>
      <c r="J544" s="8" t="b">
        <v>1</v>
      </c>
    </row>
    <row r="545" spans="1:12">
      <c r="A545" s="2" t="s">
        <v>1149</v>
      </c>
      <c r="B545" s="2" t="s">
        <v>1142</v>
      </c>
      <c r="C545" s="2" t="s">
        <v>594</v>
      </c>
      <c r="D545" s="2" t="s">
        <v>51</v>
      </c>
      <c r="F545" s="2" t="s">
        <v>1102</v>
      </c>
      <c r="G545" s="2" t="s">
        <v>16</v>
      </c>
      <c r="H545" s="76"/>
      <c r="I545" s="2" t="s">
        <v>1150</v>
      </c>
      <c r="J545" s="8" t="b">
        <v>1</v>
      </c>
    </row>
    <row r="546" spans="1:12">
      <c r="A546" s="2" t="s">
        <v>1151</v>
      </c>
      <c r="B546" s="2" t="s">
        <v>1152</v>
      </c>
      <c r="C546" s="2" t="s">
        <v>594</v>
      </c>
      <c r="D546" s="2" t="s">
        <v>51</v>
      </c>
      <c r="E546" s="2" t="s">
        <v>1153</v>
      </c>
      <c r="F546" s="2" t="s">
        <v>1154</v>
      </c>
      <c r="G546" s="2" t="s">
        <v>570</v>
      </c>
      <c r="I546" s="2" t="s">
        <v>1155</v>
      </c>
      <c r="J546" s="8" t="b">
        <v>1</v>
      </c>
    </row>
    <row r="547" spans="1:12">
      <c r="A547" s="2" t="s">
        <v>1156</v>
      </c>
      <c r="B547" s="2" t="s">
        <v>1157</v>
      </c>
      <c r="C547" s="2" t="s">
        <v>12</v>
      </c>
      <c r="D547" s="2" t="s">
        <v>13</v>
      </c>
      <c r="E547" s="2" t="s">
        <v>1158</v>
      </c>
      <c r="F547" s="2" t="s">
        <v>565</v>
      </c>
      <c r="G547" s="2" t="s">
        <v>16</v>
      </c>
      <c r="I547" s="2" t="s">
        <v>1159</v>
      </c>
      <c r="J547" s="8" t="b">
        <v>1</v>
      </c>
    </row>
    <row r="548" spans="1:12">
      <c r="A548" s="2" t="s">
        <v>1160</v>
      </c>
      <c r="B548" s="2" t="s">
        <v>1161</v>
      </c>
      <c r="C548" s="2" t="s">
        <v>594</v>
      </c>
      <c r="D548" s="2" t="s">
        <v>51</v>
      </c>
      <c r="E548" s="2" t="s">
        <v>1162</v>
      </c>
      <c r="F548" s="2" t="s">
        <v>1163</v>
      </c>
      <c r="G548" s="2" t="s">
        <v>16</v>
      </c>
      <c r="I548" s="2" t="s">
        <v>1164</v>
      </c>
      <c r="J548" s="8" t="b">
        <v>1</v>
      </c>
      <c r="K548" s="16"/>
    </row>
    <row r="549" spans="1:12">
      <c r="A549" s="2" t="s">
        <v>1165</v>
      </c>
      <c r="B549" s="2" t="s">
        <v>1166</v>
      </c>
      <c r="C549" s="2" t="s">
        <v>594</v>
      </c>
      <c r="D549" s="2" t="s">
        <v>51</v>
      </c>
      <c r="E549" s="2" t="s">
        <v>1167</v>
      </c>
      <c r="F549" s="2" t="s">
        <v>1163</v>
      </c>
      <c r="G549" s="2" t="s">
        <v>16</v>
      </c>
      <c r="I549" s="2" t="s">
        <v>1168</v>
      </c>
      <c r="J549" s="8" t="b">
        <v>1</v>
      </c>
    </row>
    <row r="550" spans="1:12">
      <c r="A550" s="2" t="s">
        <v>1169</v>
      </c>
      <c r="B550" s="2" t="s">
        <v>1170</v>
      </c>
      <c r="C550" s="2" t="s">
        <v>568</v>
      </c>
      <c r="D550" s="2" t="s">
        <v>13</v>
      </c>
      <c r="E550" s="2" t="s">
        <v>1171</v>
      </c>
      <c r="F550" s="2" t="s">
        <v>565</v>
      </c>
      <c r="G550" s="2" t="s">
        <v>16</v>
      </c>
      <c r="I550" s="2" t="s">
        <v>1172</v>
      </c>
      <c r="J550" s="8" t="b">
        <v>1</v>
      </c>
      <c r="K550" s="77"/>
    </row>
    <row r="551" spans="1:12">
      <c r="A551" s="2" t="s">
        <v>1169</v>
      </c>
      <c r="B551" s="2" t="s">
        <v>1173</v>
      </c>
      <c r="C551" s="2" t="s">
        <v>568</v>
      </c>
      <c r="D551" s="2" t="s">
        <v>13</v>
      </c>
      <c r="E551" s="2">
        <v>1749</v>
      </c>
      <c r="F551" s="2" t="s">
        <v>565</v>
      </c>
      <c r="G551" s="2" t="s">
        <v>16</v>
      </c>
      <c r="I551" s="2" t="s">
        <v>1172</v>
      </c>
      <c r="J551" s="8" t="b">
        <v>1</v>
      </c>
      <c r="K551" s="78"/>
    </row>
    <row r="552" spans="1:12">
      <c r="A552" s="2" t="s">
        <v>1169</v>
      </c>
      <c r="B552" s="2" t="s">
        <v>1174</v>
      </c>
      <c r="C552" s="2" t="s">
        <v>568</v>
      </c>
      <c r="D552" s="2" t="s">
        <v>13</v>
      </c>
      <c r="E552" s="2" t="s">
        <v>1175</v>
      </c>
      <c r="F552" s="2" t="s">
        <v>565</v>
      </c>
      <c r="G552" s="2" t="s">
        <v>16</v>
      </c>
      <c r="I552" s="2" t="s">
        <v>1172</v>
      </c>
      <c r="J552" s="8" t="b">
        <v>1</v>
      </c>
      <c r="K552" s="78"/>
    </row>
    <row r="553" spans="1:12">
      <c r="A553" s="2" t="s">
        <v>1176</v>
      </c>
      <c r="B553" s="2" t="s">
        <v>1177</v>
      </c>
      <c r="C553" s="2" t="s">
        <v>568</v>
      </c>
      <c r="D553" s="2" t="s">
        <v>13</v>
      </c>
      <c r="E553" s="2">
        <v>1700</v>
      </c>
      <c r="F553" s="2" t="s">
        <v>565</v>
      </c>
      <c r="G553" s="2" t="s">
        <v>16</v>
      </c>
      <c r="I553" s="2" t="s">
        <v>1178</v>
      </c>
      <c r="J553" s="8" t="b">
        <v>1</v>
      </c>
      <c r="L553" s="26" t="s">
        <v>1179</v>
      </c>
    </row>
    <row r="554" spans="1:12">
      <c r="A554" s="2" t="s">
        <v>1180</v>
      </c>
      <c r="B554" s="2" t="s">
        <v>1181</v>
      </c>
      <c r="C554" s="2" t="s">
        <v>834</v>
      </c>
      <c r="D554" s="2" t="s">
        <v>13</v>
      </c>
      <c r="E554" s="2">
        <v>1702</v>
      </c>
      <c r="F554" s="2" t="s">
        <v>565</v>
      </c>
      <c r="G554" s="2" t="s">
        <v>16</v>
      </c>
      <c r="I554" s="2" t="s">
        <v>1182</v>
      </c>
      <c r="J554" s="8" t="b">
        <v>1</v>
      </c>
    </row>
    <row r="555" spans="1:12">
      <c r="A555" s="2" t="s">
        <v>1183</v>
      </c>
      <c r="B555" s="2" t="s">
        <v>1184</v>
      </c>
      <c r="C555" s="2" t="s">
        <v>594</v>
      </c>
      <c r="D555" s="2" t="s">
        <v>51</v>
      </c>
      <c r="E555" s="2" t="s">
        <v>1185</v>
      </c>
      <c r="F555" s="2" t="s">
        <v>1186</v>
      </c>
      <c r="G555" s="2" t="s">
        <v>570</v>
      </c>
      <c r="I555" s="2" t="s">
        <v>1182</v>
      </c>
      <c r="J555" s="8" t="b">
        <v>1</v>
      </c>
    </row>
    <row r="556" spans="1:12">
      <c r="A556" s="2" t="s">
        <v>1187</v>
      </c>
      <c r="B556" s="2" t="s">
        <v>1188</v>
      </c>
      <c r="C556" s="2" t="s">
        <v>934</v>
      </c>
      <c r="D556" s="2" t="s">
        <v>13</v>
      </c>
      <c r="E556" s="2">
        <v>1702</v>
      </c>
      <c r="F556" s="2" t="s">
        <v>565</v>
      </c>
      <c r="G556" s="2" t="s">
        <v>16</v>
      </c>
      <c r="I556" s="2" t="s">
        <v>1189</v>
      </c>
      <c r="J556" s="8" t="b">
        <v>1</v>
      </c>
    </row>
    <row r="557" spans="1:12">
      <c r="A557" s="2" t="s">
        <v>1190</v>
      </c>
      <c r="B557" s="2" t="s">
        <v>1191</v>
      </c>
      <c r="C557" s="2" t="s">
        <v>934</v>
      </c>
      <c r="D557" s="2" t="s">
        <v>13</v>
      </c>
      <c r="E557" s="2" t="s">
        <v>1192</v>
      </c>
      <c r="F557" s="2" t="s">
        <v>565</v>
      </c>
      <c r="G557" s="2" t="s">
        <v>16</v>
      </c>
      <c r="I557" s="2" t="s">
        <v>1193</v>
      </c>
      <c r="J557" s="8" t="b">
        <v>1</v>
      </c>
    </row>
    <row r="558" spans="1:12">
      <c r="A558" s="2" t="s">
        <v>1194</v>
      </c>
      <c r="B558" s="2" t="s">
        <v>1195</v>
      </c>
      <c r="C558" s="17" t="s">
        <v>834</v>
      </c>
      <c r="D558" s="2" t="s">
        <v>51</v>
      </c>
      <c r="E558" s="2" t="s">
        <v>1196</v>
      </c>
      <c r="F558" s="2" t="s">
        <v>565</v>
      </c>
      <c r="G558" s="2" t="s">
        <v>16</v>
      </c>
      <c r="I558" s="2" t="s">
        <v>1197</v>
      </c>
      <c r="J558" s="8" t="b">
        <v>1</v>
      </c>
      <c r="K558" s="17"/>
      <c r="L558" s="74"/>
    </row>
    <row r="559" spans="1:12">
      <c r="A559" s="2" t="s">
        <v>1194</v>
      </c>
      <c r="B559" s="2" t="s">
        <v>1195</v>
      </c>
      <c r="C559" s="17" t="s">
        <v>834</v>
      </c>
      <c r="D559" s="2" t="s">
        <v>51</v>
      </c>
      <c r="E559" s="2" t="s">
        <v>1198</v>
      </c>
      <c r="F559" s="2" t="s">
        <v>565</v>
      </c>
      <c r="G559" s="2" t="s">
        <v>16</v>
      </c>
      <c r="I559" s="2" t="s">
        <v>1197</v>
      </c>
      <c r="J559" s="8" t="b">
        <v>1</v>
      </c>
      <c r="K559" s="25"/>
      <c r="L559" s="74"/>
    </row>
    <row r="560" spans="1:12">
      <c r="A560" s="2" t="s">
        <v>440</v>
      </c>
      <c r="B560" s="2" t="s">
        <v>1199</v>
      </c>
      <c r="C560" s="17" t="s">
        <v>934</v>
      </c>
      <c r="D560" s="2" t="s">
        <v>13</v>
      </c>
      <c r="E560" s="2" t="s">
        <v>1200</v>
      </c>
      <c r="F560" s="2" t="s">
        <v>565</v>
      </c>
      <c r="G560" s="2" t="s">
        <v>16</v>
      </c>
      <c r="I560" s="2" t="s">
        <v>440</v>
      </c>
      <c r="J560" s="8" t="b">
        <v>1</v>
      </c>
      <c r="K560" s="25"/>
    </row>
    <row r="561" spans="1:12">
      <c r="A561" s="2" t="s">
        <v>543</v>
      </c>
      <c r="B561" s="2" t="s">
        <v>1201</v>
      </c>
      <c r="C561" s="2" t="s">
        <v>934</v>
      </c>
      <c r="D561" s="2" t="s">
        <v>13</v>
      </c>
      <c r="E561" s="2" t="s">
        <v>1202</v>
      </c>
      <c r="F561" s="2" t="s">
        <v>565</v>
      </c>
      <c r="G561" s="2" t="s">
        <v>16</v>
      </c>
      <c r="I561" s="2" t="s">
        <v>544</v>
      </c>
      <c r="J561" s="8" t="b">
        <v>1</v>
      </c>
    </row>
    <row r="562" spans="1:12">
      <c r="A562" s="2" t="s">
        <v>1203</v>
      </c>
      <c r="B562" s="2" t="s">
        <v>1204</v>
      </c>
      <c r="C562" s="2" t="s">
        <v>12</v>
      </c>
      <c r="D562" s="2" t="s">
        <v>13</v>
      </c>
      <c r="E562" s="2" t="s">
        <v>1205</v>
      </c>
      <c r="F562" s="2" t="s">
        <v>565</v>
      </c>
      <c r="G562" s="2" t="s">
        <v>16</v>
      </c>
      <c r="I562" s="2" t="s">
        <v>1206</v>
      </c>
      <c r="J562" s="8" t="b">
        <v>1</v>
      </c>
      <c r="K562" s="32"/>
    </row>
    <row r="563" spans="1:12">
      <c r="A563" s="2" t="s">
        <v>1207</v>
      </c>
      <c r="B563" s="2" t="s">
        <v>1208</v>
      </c>
      <c r="C563" s="2" t="s">
        <v>176</v>
      </c>
      <c r="D563" s="2" t="s">
        <v>51</v>
      </c>
      <c r="E563" s="2" t="s">
        <v>1209</v>
      </c>
      <c r="F563" s="2" t="s">
        <v>565</v>
      </c>
      <c r="G563" s="2" t="s">
        <v>16</v>
      </c>
      <c r="I563" s="2" t="s">
        <v>1207</v>
      </c>
      <c r="J563" s="8" t="b">
        <v>1</v>
      </c>
    </row>
    <row r="564" spans="1:12">
      <c r="A564" s="2" t="s">
        <v>1207</v>
      </c>
      <c r="B564" s="2" t="s">
        <v>1210</v>
      </c>
      <c r="C564" s="2" t="s">
        <v>594</v>
      </c>
      <c r="D564" s="2" t="s">
        <v>51</v>
      </c>
      <c r="E564" s="2" t="s">
        <v>1211</v>
      </c>
      <c r="F564" s="2" t="s">
        <v>565</v>
      </c>
      <c r="G564" s="2" t="s">
        <v>16</v>
      </c>
      <c r="I564" s="2" t="s">
        <v>1207</v>
      </c>
      <c r="J564" s="8" t="b">
        <v>1</v>
      </c>
    </row>
    <row r="565" spans="1:12">
      <c r="A565" s="2" t="s">
        <v>91</v>
      </c>
      <c r="B565" s="2" t="s">
        <v>1212</v>
      </c>
      <c r="C565" s="2" t="s">
        <v>1213</v>
      </c>
      <c r="D565" s="2" t="s">
        <v>51</v>
      </c>
      <c r="E565" s="2" t="s">
        <v>1214</v>
      </c>
      <c r="F565" s="2" t="s">
        <v>565</v>
      </c>
      <c r="G565" s="2" t="s">
        <v>16</v>
      </c>
      <c r="I565" s="2" t="s">
        <v>91</v>
      </c>
      <c r="J565" s="8" t="b">
        <v>1</v>
      </c>
    </row>
    <row r="566" spans="1:12" s="4" customFormat="1" ht="15" customHeight="1">
      <c r="A566" s="4" t="s">
        <v>1215</v>
      </c>
      <c r="B566" s="4" t="s">
        <v>1216</v>
      </c>
      <c r="C566" s="4" t="s">
        <v>84</v>
      </c>
      <c r="D566" s="4" t="s">
        <v>13</v>
      </c>
      <c r="E566" s="4" t="s">
        <v>1217</v>
      </c>
      <c r="F566" s="4" t="s">
        <v>565</v>
      </c>
      <c r="G566" s="4" t="s">
        <v>16</v>
      </c>
      <c r="I566" s="4" t="s">
        <v>1218</v>
      </c>
      <c r="J566" s="8" t="b">
        <v>1</v>
      </c>
      <c r="K566" s="5"/>
      <c r="L566" s="33" t="s">
        <v>1219</v>
      </c>
    </row>
    <row r="567" spans="1:12">
      <c r="A567" s="2" t="s">
        <v>1145</v>
      </c>
      <c r="B567" s="2" t="s">
        <v>1220</v>
      </c>
      <c r="C567" s="2" t="s">
        <v>938</v>
      </c>
      <c r="D567" s="2" t="s">
        <v>13</v>
      </c>
      <c r="E567" s="2" t="s">
        <v>1221</v>
      </c>
      <c r="F567" s="2" t="s">
        <v>565</v>
      </c>
      <c r="G567" s="2" t="s">
        <v>16</v>
      </c>
      <c r="I567" s="2" t="s">
        <v>1147</v>
      </c>
      <c r="J567" s="8" t="b">
        <v>1</v>
      </c>
    </row>
    <row r="568" spans="1:12">
      <c r="A568" s="2" t="s">
        <v>1145</v>
      </c>
      <c r="B568" s="4" t="s">
        <v>1222</v>
      </c>
      <c r="C568" s="2" t="s">
        <v>594</v>
      </c>
      <c r="D568" s="2" t="s">
        <v>51</v>
      </c>
      <c r="E568" s="2" t="s">
        <v>1101</v>
      </c>
      <c r="F568" s="2" t="s">
        <v>1102</v>
      </c>
      <c r="G568" s="2" t="s">
        <v>16</v>
      </c>
      <c r="I568" s="2" t="s">
        <v>1147</v>
      </c>
      <c r="J568" s="8" t="b">
        <v>1</v>
      </c>
    </row>
    <row r="569" spans="1:12" ht="15" customHeight="1">
      <c r="A569" s="2" t="s">
        <v>1223</v>
      </c>
      <c r="B569" s="2" t="s">
        <v>1224</v>
      </c>
      <c r="C569" s="2" t="s">
        <v>1225</v>
      </c>
      <c r="D569" s="2" t="s">
        <v>13</v>
      </c>
      <c r="E569" s="2" t="s">
        <v>1226</v>
      </c>
      <c r="F569" s="2" t="s">
        <v>565</v>
      </c>
      <c r="G569" s="2" t="s">
        <v>16</v>
      </c>
      <c r="I569" s="2" t="s">
        <v>1227</v>
      </c>
      <c r="J569" s="8" t="b">
        <v>1</v>
      </c>
      <c r="K569" s="25"/>
      <c r="L569" s="3" t="s">
        <v>1228</v>
      </c>
    </row>
    <row r="570" spans="1:12" ht="15">
      <c r="A570" s="2" t="s">
        <v>1229</v>
      </c>
      <c r="B570" s="30" t="s">
        <v>1230</v>
      </c>
      <c r="C570" s="2" t="s">
        <v>594</v>
      </c>
      <c r="D570" s="2" t="s">
        <v>13</v>
      </c>
      <c r="E570" s="2" t="s">
        <v>1231</v>
      </c>
      <c r="F570" s="2" t="s">
        <v>565</v>
      </c>
      <c r="G570" s="2" t="s">
        <v>570</v>
      </c>
      <c r="I570" s="2" t="s">
        <v>578</v>
      </c>
      <c r="J570" s="8" t="b">
        <v>1</v>
      </c>
    </row>
    <row r="571" spans="1:12">
      <c r="A571" s="2" t="s">
        <v>1232</v>
      </c>
      <c r="B571" s="2" t="s">
        <v>1233</v>
      </c>
      <c r="D571" s="2" t="s">
        <v>13</v>
      </c>
      <c r="F571" s="2" t="s">
        <v>565</v>
      </c>
      <c r="G571" s="2" t="s">
        <v>16</v>
      </c>
      <c r="I571" s="2" t="s">
        <v>578</v>
      </c>
      <c r="J571" s="8" t="b">
        <v>1</v>
      </c>
      <c r="K571" s="67"/>
    </row>
    <row r="572" spans="1:12">
      <c r="A572" s="2" t="s">
        <v>1234</v>
      </c>
      <c r="B572" s="2" t="s">
        <v>1233</v>
      </c>
      <c r="D572" s="2" t="s">
        <v>13</v>
      </c>
      <c r="F572" s="2" t="s">
        <v>565</v>
      </c>
      <c r="G572" s="2" t="s">
        <v>16</v>
      </c>
      <c r="I572" s="2" t="s">
        <v>578</v>
      </c>
      <c r="J572" s="8" t="b">
        <v>1</v>
      </c>
      <c r="K572" s="67"/>
    </row>
    <row r="573" spans="1:12">
      <c r="A573" s="2" t="s">
        <v>1235</v>
      </c>
      <c r="B573" s="2" t="s">
        <v>1233</v>
      </c>
      <c r="D573" s="2" t="s">
        <v>13</v>
      </c>
      <c r="F573" s="2" t="s">
        <v>565</v>
      </c>
      <c r="G573" s="2" t="s">
        <v>16</v>
      </c>
      <c r="I573" s="2" t="s">
        <v>578</v>
      </c>
      <c r="J573" s="8" t="b">
        <v>1</v>
      </c>
      <c r="K573" s="67"/>
    </row>
    <row r="574" spans="1:12" ht="15">
      <c r="A574" s="2" t="s">
        <v>1236</v>
      </c>
      <c r="B574" s="30" t="s">
        <v>1237</v>
      </c>
      <c r="C574" s="2" t="s">
        <v>12</v>
      </c>
      <c r="D574" s="2" t="s">
        <v>13</v>
      </c>
      <c r="E574" s="2" t="s">
        <v>1238</v>
      </c>
      <c r="F574" s="2" t="s">
        <v>652</v>
      </c>
      <c r="G574" s="2" t="s">
        <v>16</v>
      </c>
      <c r="I574" s="2" t="s">
        <v>1239</v>
      </c>
      <c r="J574" s="8" t="b">
        <v>1</v>
      </c>
    </row>
    <row r="575" spans="1:12">
      <c r="A575" s="2" t="s">
        <v>1240</v>
      </c>
      <c r="B575" s="2" t="s">
        <v>1241</v>
      </c>
      <c r="C575" s="2" t="s">
        <v>12</v>
      </c>
      <c r="D575" s="2" t="s">
        <v>13</v>
      </c>
      <c r="E575" s="2" t="s">
        <v>1242</v>
      </c>
      <c r="F575" s="2" t="s">
        <v>559</v>
      </c>
      <c r="G575" s="2" t="s">
        <v>16</v>
      </c>
      <c r="I575" s="2" t="s">
        <v>1243</v>
      </c>
      <c r="J575" s="8" t="b">
        <v>1</v>
      </c>
    </row>
    <row r="576" spans="1:12">
      <c r="A576" s="2" t="s">
        <v>662</v>
      </c>
      <c r="B576" s="2" t="s">
        <v>1244</v>
      </c>
      <c r="C576" s="2" t="s">
        <v>568</v>
      </c>
      <c r="D576" s="2" t="s">
        <v>13</v>
      </c>
      <c r="E576" s="2" t="s">
        <v>664</v>
      </c>
      <c r="F576" s="2" t="s">
        <v>559</v>
      </c>
      <c r="G576" s="2" t="s">
        <v>16</v>
      </c>
      <c r="I576" s="2" t="s">
        <v>662</v>
      </c>
      <c r="J576" s="8" t="b">
        <v>1</v>
      </c>
    </row>
    <row r="577" spans="1:11">
      <c r="A577" s="2" t="s">
        <v>1245</v>
      </c>
      <c r="B577" s="2" t="s">
        <v>1246</v>
      </c>
      <c r="C577" s="2" t="s">
        <v>50</v>
      </c>
      <c r="D577" s="2" t="s">
        <v>51</v>
      </c>
      <c r="E577" s="2" t="s">
        <v>1247</v>
      </c>
      <c r="F577" s="2" t="s">
        <v>1248</v>
      </c>
      <c r="G577" s="2" t="s">
        <v>16</v>
      </c>
      <c r="H577" s="2" t="s">
        <v>1249</v>
      </c>
      <c r="I577" s="2" t="s">
        <v>1245</v>
      </c>
      <c r="J577" s="8" t="b">
        <v>1</v>
      </c>
    </row>
    <row r="578" spans="1:11">
      <c r="A578" s="2" t="s">
        <v>1250</v>
      </c>
      <c r="B578" s="2" t="s">
        <v>1251</v>
      </c>
      <c r="C578" s="2" t="s">
        <v>1252</v>
      </c>
      <c r="D578" s="2" t="s">
        <v>13</v>
      </c>
      <c r="E578" s="2">
        <v>1866</v>
      </c>
      <c r="F578" s="14" t="s">
        <v>1253</v>
      </c>
      <c r="G578" s="2" t="s">
        <v>16</v>
      </c>
      <c r="H578" t="s">
        <v>97</v>
      </c>
      <c r="I578" s="2" t="s">
        <v>1254</v>
      </c>
      <c r="J578" s="8" t="b">
        <v>1</v>
      </c>
      <c r="K578" s="2" t="s">
        <v>1255</v>
      </c>
    </row>
    <row r="579" spans="1:11">
      <c r="A579" s="2" t="s">
        <v>1250</v>
      </c>
      <c r="B579" s="2" t="s">
        <v>1256</v>
      </c>
      <c r="C579" s="2" t="s">
        <v>1252</v>
      </c>
      <c r="D579" s="2" t="s">
        <v>13</v>
      </c>
      <c r="E579" s="2">
        <v>1868</v>
      </c>
      <c r="F579" s="14" t="s">
        <v>1253</v>
      </c>
      <c r="G579" s="2" t="s">
        <v>16</v>
      </c>
      <c r="H579" t="s">
        <v>97</v>
      </c>
      <c r="I579" s="2" t="s">
        <v>1254</v>
      </c>
      <c r="J579" s="8" t="b">
        <v>1</v>
      </c>
    </row>
    <row r="580" spans="1:11">
      <c r="A580" s="2" t="s">
        <v>1250</v>
      </c>
      <c r="B580" s="2" t="s">
        <v>1257</v>
      </c>
      <c r="C580" s="2" t="s">
        <v>594</v>
      </c>
      <c r="D580" s="2" t="s">
        <v>13</v>
      </c>
      <c r="E580" s="2">
        <v>1877</v>
      </c>
      <c r="F580" s="14" t="s">
        <v>1253</v>
      </c>
      <c r="G580" s="2" t="s">
        <v>16</v>
      </c>
      <c r="H580" t="s">
        <v>97</v>
      </c>
      <c r="I580" s="2" t="s">
        <v>1254</v>
      </c>
      <c r="J580" s="8" t="b">
        <v>1</v>
      </c>
    </row>
    <row r="581" spans="1:11">
      <c r="A581" s="2" t="s">
        <v>1250</v>
      </c>
      <c r="B581" s="2" t="s">
        <v>1258</v>
      </c>
      <c r="C581" s="2" t="s">
        <v>1020</v>
      </c>
      <c r="D581" s="2" t="s">
        <v>51</v>
      </c>
      <c r="E581" s="2" t="s">
        <v>1259</v>
      </c>
      <c r="F581" s="14" t="s">
        <v>1253</v>
      </c>
      <c r="G581" s="2" t="s">
        <v>16</v>
      </c>
      <c r="H581" t="s">
        <v>97</v>
      </c>
      <c r="I581" s="2" t="s">
        <v>1254</v>
      </c>
      <c r="J581" s="8" t="b">
        <v>1</v>
      </c>
    </row>
    <row r="582" spans="1:11">
      <c r="A582" s="2" t="s">
        <v>1250</v>
      </c>
      <c r="B582" s="2" t="s">
        <v>1258</v>
      </c>
      <c r="C582" s="2" t="s">
        <v>1020</v>
      </c>
      <c r="D582" s="2" t="s">
        <v>13</v>
      </c>
      <c r="E582" s="2" t="s">
        <v>1260</v>
      </c>
      <c r="F582" s="14" t="s">
        <v>1253</v>
      </c>
      <c r="G582" s="2" t="s">
        <v>16</v>
      </c>
      <c r="H582" t="s">
        <v>97</v>
      </c>
      <c r="I582" s="2" t="s">
        <v>1254</v>
      </c>
      <c r="J582" s="8" t="b">
        <v>1</v>
      </c>
    </row>
    <row r="583" spans="1:11">
      <c r="A583" s="2" t="s">
        <v>1250</v>
      </c>
      <c r="B583" s="2" t="s">
        <v>1258</v>
      </c>
      <c r="C583" s="2" t="s">
        <v>12</v>
      </c>
      <c r="D583" s="2" t="s">
        <v>13</v>
      </c>
      <c r="E583" s="2" t="s">
        <v>1261</v>
      </c>
      <c r="F583" s="14" t="s">
        <v>1253</v>
      </c>
      <c r="G583" s="2" t="s">
        <v>16</v>
      </c>
      <c r="H583" t="s">
        <v>97</v>
      </c>
      <c r="I583" s="2" t="s">
        <v>1254</v>
      </c>
      <c r="J583" s="8" t="b">
        <v>1</v>
      </c>
    </row>
    <row r="584" spans="1:11">
      <c r="A584" s="2" t="s">
        <v>1262</v>
      </c>
      <c r="B584" s="2" t="s">
        <v>1263</v>
      </c>
      <c r="C584" s="2" t="s">
        <v>568</v>
      </c>
      <c r="D584" s="2" t="s">
        <v>51</v>
      </c>
      <c r="E584" s="2" t="s">
        <v>1264</v>
      </c>
      <c r="F584" s="14" t="s">
        <v>1253</v>
      </c>
      <c r="G584" s="2" t="s">
        <v>16</v>
      </c>
      <c r="H584" t="s">
        <v>97</v>
      </c>
      <c r="I584" s="2" t="s">
        <v>1265</v>
      </c>
      <c r="J584" s="8" t="b">
        <v>1</v>
      </c>
    </row>
    <row r="585" spans="1:11">
      <c r="A585" s="2" t="s">
        <v>1262</v>
      </c>
      <c r="B585" s="2" t="s">
        <v>1266</v>
      </c>
      <c r="C585" s="2" t="s">
        <v>568</v>
      </c>
      <c r="D585" s="2" t="s">
        <v>13</v>
      </c>
      <c r="E585" s="2" t="s">
        <v>1267</v>
      </c>
      <c r="F585" s="14" t="s">
        <v>1253</v>
      </c>
      <c r="G585" s="2" t="s">
        <v>16</v>
      </c>
      <c r="H585" t="s">
        <v>97</v>
      </c>
      <c r="I585" s="2" t="s">
        <v>1265</v>
      </c>
      <c r="J585" s="8" t="b">
        <v>1</v>
      </c>
    </row>
    <row r="586" spans="1:11">
      <c r="A586" s="2" t="s">
        <v>1268</v>
      </c>
      <c r="B586" s="2" t="s">
        <v>1269</v>
      </c>
      <c r="C586" s="2" t="s">
        <v>1270</v>
      </c>
      <c r="D586" s="2" t="s">
        <v>13</v>
      </c>
      <c r="E586" s="2" t="s">
        <v>1271</v>
      </c>
      <c r="F586" s="14" t="s">
        <v>1253</v>
      </c>
      <c r="G586" s="2" t="s">
        <v>16</v>
      </c>
      <c r="H586" t="s">
        <v>97</v>
      </c>
      <c r="I586" s="2" t="s">
        <v>1272</v>
      </c>
      <c r="J586" s="8" t="b">
        <v>1</v>
      </c>
    </row>
    <row r="587" spans="1:11">
      <c r="A587" s="2" t="s">
        <v>1268</v>
      </c>
      <c r="B587" s="2" t="s">
        <v>1269</v>
      </c>
      <c r="C587" s="2" t="s">
        <v>1273</v>
      </c>
      <c r="D587" s="2" t="s">
        <v>51</v>
      </c>
      <c r="E587" s="2" t="s">
        <v>1259</v>
      </c>
      <c r="F587" s="14" t="s">
        <v>1253</v>
      </c>
      <c r="G587" s="2" t="s">
        <v>16</v>
      </c>
      <c r="H587" t="s">
        <v>772</v>
      </c>
      <c r="I587" s="2" t="s">
        <v>1272</v>
      </c>
      <c r="J587" s="8" t="b">
        <v>1</v>
      </c>
    </row>
    <row r="588" spans="1:11">
      <c r="A588" s="2" t="s">
        <v>1274</v>
      </c>
      <c r="B588" s="2" t="s">
        <v>1275</v>
      </c>
      <c r="C588" s="2" t="s">
        <v>934</v>
      </c>
      <c r="D588" s="2" t="s">
        <v>51</v>
      </c>
      <c r="E588" s="2" t="s">
        <v>1276</v>
      </c>
      <c r="F588" s="14" t="s">
        <v>1253</v>
      </c>
      <c r="G588" s="2" t="s">
        <v>16</v>
      </c>
      <c r="H588" t="s">
        <v>97</v>
      </c>
      <c r="I588" s="2" t="s">
        <v>1277</v>
      </c>
      <c r="J588" s="8" t="b">
        <v>1</v>
      </c>
    </row>
    <row r="589" spans="1:11">
      <c r="A589" s="2" t="s">
        <v>1278</v>
      </c>
      <c r="B589" s="2" t="s">
        <v>1279</v>
      </c>
      <c r="C589" s="2" t="s">
        <v>834</v>
      </c>
      <c r="D589" s="2" t="s">
        <v>13</v>
      </c>
      <c r="E589" s="2" t="s">
        <v>1271</v>
      </c>
      <c r="F589" s="14" t="s">
        <v>1253</v>
      </c>
      <c r="G589" s="2" t="s">
        <v>16</v>
      </c>
      <c r="H589" t="s">
        <v>97</v>
      </c>
      <c r="I589" s="2" t="s">
        <v>1280</v>
      </c>
      <c r="J589" s="8" t="b">
        <v>1</v>
      </c>
    </row>
    <row r="590" spans="1:11">
      <c r="A590" s="2" t="s">
        <v>1278</v>
      </c>
      <c r="B590" s="2" t="s">
        <v>1279</v>
      </c>
      <c r="C590" s="2" t="s">
        <v>1273</v>
      </c>
      <c r="D590" s="2" t="s">
        <v>51</v>
      </c>
      <c r="E590" s="2" t="s">
        <v>1271</v>
      </c>
      <c r="F590" s="14" t="s">
        <v>1253</v>
      </c>
      <c r="G590" s="2" t="s">
        <v>16</v>
      </c>
      <c r="H590" t="s">
        <v>772</v>
      </c>
      <c r="I590" s="2" t="s">
        <v>1280</v>
      </c>
      <c r="J590" s="8" t="b">
        <v>1</v>
      </c>
    </row>
    <row r="591" spans="1:11">
      <c r="A591" s="2" t="s">
        <v>1281</v>
      </c>
      <c r="B591" s="2" t="s">
        <v>1282</v>
      </c>
      <c r="C591" s="2" t="s">
        <v>594</v>
      </c>
      <c r="D591" s="2" t="s">
        <v>13</v>
      </c>
      <c r="E591" s="2">
        <v>1826</v>
      </c>
      <c r="F591" s="14" t="s">
        <v>1253</v>
      </c>
      <c r="G591" s="2" t="s">
        <v>16</v>
      </c>
      <c r="H591" t="s">
        <v>97</v>
      </c>
      <c r="I591" s="2" t="s">
        <v>1283</v>
      </c>
      <c r="J591" s="8" t="b">
        <v>1</v>
      </c>
    </row>
    <row r="592" spans="1:11">
      <c r="A592" s="2" t="s">
        <v>1284</v>
      </c>
      <c r="B592" s="2" t="s">
        <v>1285</v>
      </c>
      <c r="C592" s="2" t="s">
        <v>1286</v>
      </c>
      <c r="D592" s="2" t="s">
        <v>51</v>
      </c>
      <c r="E592" s="2" t="s">
        <v>1264</v>
      </c>
      <c r="F592" s="14" t="s">
        <v>1253</v>
      </c>
      <c r="G592" s="2" t="s">
        <v>16</v>
      </c>
      <c r="H592" t="s">
        <v>97</v>
      </c>
      <c r="I592" s="2" t="s">
        <v>1287</v>
      </c>
      <c r="J592" s="8" t="b">
        <v>1</v>
      </c>
    </row>
    <row r="593" spans="1:11">
      <c r="A593" s="2" t="s">
        <v>1288</v>
      </c>
      <c r="B593" s="2" t="s">
        <v>1289</v>
      </c>
      <c r="C593" s="2" t="s">
        <v>594</v>
      </c>
      <c r="D593" s="2" t="s">
        <v>13</v>
      </c>
      <c r="E593" s="2" t="s">
        <v>1290</v>
      </c>
      <c r="F593" s="14" t="s">
        <v>1253</v>
      </c>
      <c r="G593" s="2" t="s">
        <v>16</v>
      </c>
      <c r="H593" t="s">
        <v>97</v>
      </c>
      <c r="I593" s="2" t="s">
        <v>1291</v>
      </c>
      <c r="J593" s="8" t="b">
        <v>1</v>
      </c>
    </row>
    <row r="594" spans="1:11">
      <c r="A594" s="2" t="s">
        <v>1292</v>
      </c>
      <c r="B594" s="2" t="s">
        <v>1293</v>
      </c>
      <c r="C594" s="2" t="s">
        <v>568</v>
      </c>
      <c r="D594" s="2" t="s">
        <v>13</v>
      </c>
      <c r="E594" s="2" t="s">
        <v>1294</v>
      </c>
      <c r="F594" s="14" t="s">
        <v>1253</v>
      </c>
      <c r="G594" s="2" t="s">
        <v>16</v>
      </c>
      <c r="H594" t="s">
        <v>97</v>
      </c>
      <c r="I594" s="2" t="s">
        <v>1295</v>
      </c>
      <c r="J594" s="8" t="b">
        <v>1</v>
      </c>
    </row>
    <row r="595" spans="1:11">
      <c r="A595" s="2" t="s">
        <v>394</v>
      </c>
      <c r="B595" s="2" t="s">
        <v>1296</v>
      </c>
      <c r="C595" s="2" t="s">
        <v>594</v>
      </c>
      <c r="D595" s="2" t="s">
        <v>51</v>
      </c>
      <c r="E595" s="2" t="s">
        <v>1214</v>
      </c>
      <c r="F595" s="2" t="s">
        <v>1297</v>
      </c>
      <c r="G595" s="2" t="s">
        <v>16</v>
      </c>
      <c r="I595" s="2" t="s">
        <v>395</v>
      </c>
      <c r="J595" s="8" t="b">
        <v>1</v>
      </c>
      <c r="K595" s="31"/>
    </row>
    <row r="596" spans="1:11">
      <c r="A596" s="2" t="s">
        <v>1298</v>
      </c>
      <c r="B596" s="2" t="s">
        <v>1296</v>
      </c>
      <c r="C596" s="2" t="s">
        <v>594</v>
      </c>
      <c r="D596" s="2" t="s">
        <v>51</v>
      </c>
      <c r="E596" s="2" t="s">
        <v>1214</v>
      </c>
      <c r="F596" s="2" t="s">
        <v>1297</v>
      </c>
      <c r="G596" s="2" t="s">
        <v>16</v>
      </c>
      <c r="I596" s="2" t="s">
        <v>1299</v>
      </c>
      <c r="J596" s="8" t="b">
        <v>1</v>
      </c>
    </row>
    <row r="597" spans="1:11">
      <c r="A597" s="2" t="s">
        <v>1176</v>
      </c>
      <c r="B597" s="2" t="s">
        <v>1296</v>
      </c>
      <c r="C597" s="2" t="s">
        <v>594</v>
      </c>
      <c r="D597" s="2" t="s">
        <v>51</v>
      </c>
      <c r="E597" s="2" t="s">
        <v>1214</v>
      </c>
      <c r="F597" s="2" t="s">
        <v>1297</v>
      </c>
      <c r="G597" s="2" t="s">
        <v>16</v>
      </c>
      <c r="I597" s="2" t="s">
        <v>1178</v>
      </c>
      <c r="J597" s="8" t="b">
        <v>1</v>
      </c>
    </row>
    <row r="598" spans="1:11">
      <c r="A598" s="2" t="s">
        <v>1300</v>
      </c>
      <c r="B598" s="2" t="s">
        <v>1296</v>
      </c>
      <c r="C598" s="2" t="s">
        <v>594</v>
      </c>
      <c r="D598" s="2" t="s">
        <v>51</v>
      </c>
      <c r="E598" s="2" t="s">
        <v>1214</v>
      </c>
      <c r="F598" s="2" t="s">
        <v>1297</v>
      </c>
      <c r="G598" s="2" t="s">
        <v>16</v>
      </c>
      <c r="I598" s="2" t="s">
        <v>1301</v>
      </c>
      <c r="J598" s="8" t="b">
        <v>1</v>
      </c>
    </row>
    <row r="599" spans="1:11">
      <c r="A599" s="2" t="s">
        <v>616</v>
      </c>
      <c r="B599" s="2" t="s">
        <v>1296</v>
      </c>
      <c r="C599" s="2" t="s">
        <v>594</v>
      </c>
      <c r="D599" s="2" t="s">
        <v>51</v>
      </c>
      <c r="E599" s="2" t="s">
        <v>1214</v>
      </c>
      <c r="F599" s="2" t="s">
        <v>1297</v>
      </c>
      <c r="G599" s="2" t="s">
        <v>16</v>
      </c>
      <c r="I599" s="2" t="s">
        <v>620</v>
      </c>
      <c r="J599" s="8" t="b">
        <v>1</v>
      </c>
    </row>
    <row r="600" spans="1:11">
      <c r="A600" s="2" t="s">
        <v>578</v>
      </c>
      <c r="B600" s="2" t="s">
        <v>1296</v>
      </c>
      <c r="C600" s="2" t="s">
        <v>594</v>
      </c>
      <c r="D600" s="2" t="s">
        <v>51</v>
      </c>
      <c r="E600" s="2" t="s">
        <v>1214</v>
      </c>
      <c r="F600" s="2" t="s">
        <v>1297</v>
      </c>
      <c r="G600" s="2" t="s">
        <v>16</v>
      </c>
      <c r="I600" s="2" t="s">
        <v>578</v>
      </c>
      <c r="J600" s="8" t="b">
        <v>1</v>
      </c>
    </row>
    <row r="601" spans="1:11">
      <c r="A601" s="2" t="s">
        <v>1099</v>
      </c>
      <c r="B601" s="2" t="s">
        <v>1296</v>
      </c>
      <c r="C601" s="2" t="s">
        <v>594</v>
      </c>
      <c r="D601" s="2" t="s">
        <v>51</v>
      </c>
      <c r="E601" s="2" t="s">
        <v>1214</v>
      </c>
      <c r="F601" s="2" t="s">
        <v>1297</v>
      </c>
      <c r="G601" s="2" t="s">
        <v>16</v>
      </c>
      <c r="I601" s="2" t="s">
        <v>1103</v>
      </c>
      <c r="J601" s="8" t="b">
        <v>1</v>
      </c>
    </row>
    <row r="602" spans="1:11">
      <c r="A602" s="2" t="s">
        <v>1302</v>
      </c>
      <c r="B602" s="2" t="s">
        <v>1296</v>
      </c>
      <c r="C602" s="2" t="s">
        <v>594</v>
      </c>
      <c r="D602" s="2" t="s">
        <v>51</v>
      </c>
      <c r="E602" s="2" t="s">
        <v>1214</v>
      </c>
      <c r="F602" s="2" t="s">
        <v>1297</v>
      </c>
      <c r="G602" s="2" t="s">
        <v>16</v>
      </c>
      <c r="I602" s="2" t="s">
        <v>1303</v>
      </c>
      <c r="J602" s="8" t="b">
        <v>1</v>
      </c>
    </row>
    <row r="603" spans="1:11">
      <c r="A603" s="2" t="s">
        <v>1183</v>
      </c>
      <c r="B603" s="2" t="s">
        <v>1296</v>
      </c>
      <c r="C603" s="2" t="s">
        <v>594</v>
      </c>
      <c r="D603" s="2" t="s">
        <v>51</v>
      </c>
      <c r="E603" s="2" t="s">
        <v>1214</v>
      </c>
      <c r="F603" s="2" t="s">
        <v>1297</v>
      </c>
      <c r="G603" s="2" t="s">
        <v>16</v>
      </c>
      <c r="I603" s="2" t="s">
        <v>1182</v>
      </c>
      <c r="J603" s="8" t="b">
        <v>1</v>
      </c>
    </row>
    <row r="604" spans="1:11">
      <c r="A604" s="2" t="s">
        <v>671</v>
      </c>
      <c r="B604" s="2" t="s">
        <v>1296</v>
      </c>
      <c r="C604" s="2" t="s">
        <v>594</v>
      </c>
      <c r="D604" s="2" t="s">
        <v>51</v>
      </c>
      <c r="E604" s="2" t="s">
        <v>1214</v>
      </c>
      <c r="F604" s="2" t="s">
        <v>1297</v>
      </c>
      <c r="G604" s="2" t="s">
        <v>16</v>
      </c>
      <c r="I604" s="2" t="s">
        <v>671</v>
      </c>
      <c r="J604" s="8" t="b">
        <v>1</v>
      </c>
    </row>
    <row r="605" spans="1:11">
      <c r="A605" s="2" t="s">
        <v>1190</v>
      </c>
      <c r="B605" s="2" t="s">
        <v>1296</v>
      </c>
      <c r="C605" s="2" t="s">
        <v>594</v>
      </c>
      <c r="D605" s="2" t="s">
        <v>51</v>
      </c>
      <c r="E605" s="2" t="s">
        <v>1214</v>
      </c>
      <c r="F605" s="2" t="s">
        <v>1297</v>
      </c>
      <c r="G605" s="2" t="s">
        <v>16</v>
      </c>
      <c r="I605" s="2" t="s">
        <v>1193</v>
      </c>
      <c r="J605" s="8" t="b">
        <v>1</v>
      </c>
    </row>
    <row r="606" spans="1:11">
      <c r="A606" s="2" t="s">
        <v>443</v>
      </c>
      <c r="B606" s="2" t="s">
        <v>1296</v>
      </c>
      <c r="C606" s="2" t="s">
        <v>594</v>
      </c>
      <c r="D606" s="2" t="s">
        <v>51</v>
      </c>
      <c r="E606" s="2" t="s">
        <v>1214</v>
      </c>
      <c r="F606" s="2" t="s">
        <v>1297</v>
      </c>
      <c r="G606" s="2" t="s">
        <v>16</v>
      </c>
      <c r="I606" s="2" t="s">
        <v>443</v>
      </c>
      <c r="J606" s="8" t="b">
        <v>1</v>
      </c>
    </row>
    <row r="607" spans="1:11">
      <c r="A607" s="2" t="s">
        <v>91</v>
      </c>
      <c r="B607" s="2" t="s">
        <v>1296</v>
      </c>
      <c r="C607" s="2" t="s">
        <v>594</v>
      </c>
      <c r="D607" s="2" t="s">
        <v>51</v>
      </c>
      <c r="E607" s="2" t="s">
        <v>1214</v>
      </c>
      <c r="F607" s="2" t="s">
        <v>1297</v>
      </c>
      <c r="G607" s="2" t="s">
        <v>16</v>
      </c>
      <c r="I607" s="2" t="s">
        <v>91</v>
      </c>
      <c r="J607" s="8" t="b">
        <v>1</v>
      </c>
    </row>
    <row r="609" spans="1:11">
      <c r="A609" s="2" t="s">
        <v>1304</v>
      </c>
      <c r="B609" s="2" t="s">
        <v>1305</v>
      </c>
      <c r="C609" s="2" t="s">
        <v>1306</v>
      </c>
      <c r="D609" s="2" t="s">
        <v>13</v>
      </c>
      <c r="E609" s="2" t="s">
        <v>1307</v>
      </c>
      <c r="F609" s="2" t="s">
        <v>1308</v>
      </c>
      <c r="G609" s="2" t="s">
        <v>570</v>
      </c>
      <c r="H609" s="2" t="s">
        <v>1309</v>
      </c>
      <c r="I609" s="2" t="s">
        <v>1310</v>
      </c>
      <c r="J609" s="8" t="b">
        <v>1</v>
      </c>
      <c r="K609" s="31"/>
    </row>
    <row r="610" spans="1:11" ht="13.5" customHeight="1">
      <c r="A610" s="2" t="s">
        <v>1311</v>
      </c>
      <c r="B610" s="2" t="s">
        <v>1312</v>
      </c>
      <c r="C610" s="2" t="s">
        <v>594</v>
      </c>
      <c r="D610" s="2" t="s">
        <v>51</v>
      </c>
      <c r="E610" s="2" t="s">
        <v>1313</v>
      </c>
      <c r="F610" s="2" t="s">
        <v>1186</v>
      </c>
      <c r="G610" s="2" t="s">
        <v>570</v>
      </c>
      <c r="I610" s="2" t="s">
        <v>1314</v>
      </c>
      <c r="J610" s="8" t="b">
        <v>1</v>
      </c>
    </row>
    <row r="611" spans="1:11" ht="13.5" customHeight="1">
      <c r="A611" s="2" t="s">
        <v>1315</v>
      </c>
      <c r="B611" s="2" t="s">
        <v>1316</v>
      </c>
      <c r="C611" s="2" t="s">
        <v>594</v>
      </c>
      <c r="D611" s="2" t="s">
        <v>51</v>
      </c>
      <c r="E611" s="2" t="s">
        <v>1317</v>
      </c>
      <c r="F611" s="2" t="s">
        <v>1186</v>
      </c>
      <c r="G611" s="2" t="s">
        <v>570</v>
      </c>
      <c r="I611" s="2" t="s">
        <v>1318</v>
      </c>
      <c r="J611" s="8" t="b">
        <v>1</v>
      </c>
    </row>
    <row r="612" spans="1:11" ht="13.5" customHeight="1">
      <c r="A612" s="2" t="s">
        <v>1319</v>
      </c>
      <c r="B612" s="2" t="s">
        <v>1320</v>
      </c>
      <c r="C612" s="2" t="s">
        <v>594</v>
      </c>
      <c r="D612" s="2" t="s">
        <v>51</v>
      </c>
      <c r="E612" s="2" t="s">
        <v>1321</v>
      </c>
      <c r="F612" s="2" t="s">
        <v>1186</v>
      </c>
      <c r="G612" s="2" t="s">
        <v>570</v>
      </c>
      <c r="I612" s="2" t="s">
        <v>1322</v>
      </c>
      <c r="J612" s="8" t="b">
        <v>1</v>
      </c>
    </row>
    <row r="613" spans="1:11">
      <c r="A613" s="2" t="s">
        <v>1323</v>
      </c>
      <c r="B613" s="2" t="s">
        <v>1324</v>
      </c>
      <c r="C613" s="2" t="s">
        <v>594</v>
      </c>
      <c r="D613" s="2" t="s">
        <v>51</v>
      </c>
      <c r="E613" s="2" t="s">
        <v>1325</v>
      </c>
      <c r="F613" s="2" t="s">
        <v>1186</v>
      </c>
      <c r="G613" s="2" t="s">
        <v>570</v>
      </c>
      <c r="I613" s="71" t="s">
        <v>87</v>
      </c>
      <c r="J613" s="8" t="b">
        <v>1</v>
      </c>
    </row>
    <row r="614" spans="1:11">
      <c r="A614" s="2" t="s">
        <v>1326</v>
      </c>
      <c r="B614" s="2" t="s">
        <v>1327</v>
      </c>
      <c r="C614" s="2" t="s">
        <v>594</v>
      </c>
      <c r="D614" s="2" t="s">
        <v>51</v>
      </c>
      <c r="E614" s="2" t="s">
        <v>1328</v>
      </c>
      <c r="F614" s="2" t="s">
        <v>1186</v>
      </c>
      <c r="G614" s="2" t="s">
        <v>570</v>
      </c>
      <c r="I614" s="2" t="s">
        <v>1329</v>
      </c>
      <c r="J614" s="8" t="b">
        <v>1</v>
      </c>
    </row>
    <row r="615" spans="1:11">
      <c r="A615" s="2" t="s">
        <v>1330</v>
      </c>
      <c r="B615" s="2" t="s">
        <v>1331</v>
      </c>
      <c r="C615" s="2" t="s">
        <v>594</v>
      </c>
      <c r="D615" s="2" t="s">
        <v>51</v>
      </c>
      <c r="E615" s="2" t="s">
        <v>1332</v>
      </c>
      <c r="F615" s="2" t="s">
        <v>1186</v>
      </c>
      <c r="G615" s="2" t="s">
        <v>570</v>
      </c>
      <c r="I615" s="2" t="s">
        <v>1333</v>
      </c>
      <c r="J615" s="8" t="b">
        <v>1</v>
      </c>
    </row>
    <row r="616" spans="1:11">
      <c r="A616" s="2" t="s">
        <v>1334</v>
      </c>
      <c r="B616" s="2" t="s">
        <v>1335</v>
      </c>
      <c r="C616" s="2" t="s">
        <v>594</v>
      </c>
      <c r="D616" s="2" t="s">
        <v>51</v>
      </c>
      <c r="E616" s="2" t="s">
        <v>1336</v>
      </c>
      <c r="F616" s="2" t="s">
        <v>1186</v>
      </c>
      <c r="G616" s="2" t="s">
        <v>570</v>
      </c>
      <c r="I616" s="3" t="s">
        <v>1337</v>
      </c>
      <c r="J616" s="8" t="b">
        <v>1</v>
      </c>
    </row>
    <row r="617" spans="1:11">
      <c r="A617" s="2" t="s">
        <v>1338</v>
      </c>
      <c r="B617" s="2" t="s">
        <v>1339</v>
      </c>
      <c r="C617" s="2" t="s">
        <v>594</v>
      </c>
      <c r="D617" s="2" t="s">
        <v>51</v>
      </c>
      <c r="E617" s="2" t="s">
        <v>1340</v>
      </c>
      <c r="F617" s="2" t="s">
        <v>1186</v>
      </c>
      <c r="G617" s="2" t="s">
        <v>570</v>
      </c>
      <c r="I617" s="2" t="s">
        <v>1338</v>
      </c>
      <c r="J617" s="8" t="b">
        <v>1</v>
      </c>
    </row>
    <row r="618" spans="1:11">
      <c r="A618" s="2" t="s">
        <v>1341</v>
      </c>
      <c r="B618" s="2" t="s">
        <v>1342</v>
      </c>
      <c r="C618" s="2" t="s">
        <v>594</v>
      </c>
      <c r="D618" s="2" t="s">
        <v>51</v>
      </c>
      <c r="E618" s="2" t="s">
        <v>1343</v>
      </c>
      <c r="F618" s="2" t="s">
        <v>1186</v>
      </c>
      <c r="G618" s="2" t="s">
        <v>570</v>
      </c>
      <c r="I618" s="2" t="s">
        <v>1341</v>
      </c>
      <c r="J618" s="8" t="b">
        <v>1</v>
      </c>
    </row>
    <row r="619" spans="1:11">
      <c r="A619" s="2" t="s">
        <v>1344</v>
      </c>
      <c r="B619" s="2" t="s">
        <v>1345</v>
      </c>
      <c r="C619" s="2" t="s">
        <v>594</v>
      </c>
      <c r="D619" s="2" t="s">
        <v>51</v>
      </c>
      <c r="E619" s="2" t="s">
        <v>1346</v>
      </c>
      <c r="F619" s="2" t="s">
        <v>1186</v>
      </c>
      <c r="G619" s="2" t="s">
        <v>570</v>
      </c>
      <c r="I619" s="2" t="s">
        <v>1344</v>
      </c>
      <c r="J619" s="8" t="b">
        <v>1</v>
      </c>
    </row>
    <row r="620" spans="1:11">
      <c r="A620" s="2" t="s">
        <v>1347</v>
      </c>
      <c r="B620" s="2" t="s">
        <v>1348</v>
      </c>
      <c r="C620" s="2" t="s">
        <v>594</v>
      </c>
      <c r="D620" s="2" t="s">
        <v>51</v>
      </c>
      <c r="E620" s="2" t="s">
        <v>1336</v>
      </c>
      <c r="F620" s="2" t="s">
        <v>1186</v>
      </c>
      <c r="G620" s="2" t="s">
        <v>570</v>
      </c>
      <c r="I620" s="2" t="s">
        <v>1347</v>
      </c>
      <c r="J620" s="8" t="b">
        <v>1</v>
      </c>
    </row>
    <row r="621" spans="1:11">
      <c r="A621" s="2" t="s">
        <v>1349</v>
      </c>
      <c r="B621" s="2" t="s">
        <v>1350</v>
      </c>
      <c r="C621" s="2" t="s">
        <v>594</v>
      </c>
      <c r="D621" s="2" t="s">
        <v>51</v>
      </c>
      <c r="E621" s="2" t="s">
        <v>1351</v>
      </c>
      <c r="F621" s="2" t="s">
        <v>1186</v>
      </c>
      <c r="G621" s="2" t="s">
        <v>570</v>
      </c>
      <c r="I621" s="2" t="s">
        <v>1352</v>
      </c>
      <c r="J621" s="8" t="b">
        <v>1</v>
      </c>
    </row>
    <row r="622" spans="1:11">
      <c r="A622" s="2" t="s">
        <v>1353</v>
      </c>
      <c r="B622" s="2" t="s">
        <v>1354</v>
      </c>
      <c r="C622" s="2" t="s">
        <v>594</v>
      </c>
      <c r="D622" s="2" t="s">
        <v>51</v>
      </c>
      <c r="E622" s="2" t="s">
        <v>1355</v>
      </c>
      <c r="F622" s="2" t="s">
        <v>1186</v>
      </c>
      <c r="G622" s="2" t="s">
        <v>570</v>
      </c>
      <c r="I622" s="2" t="s">
        <v>1353</v>
      </c>
      <c r="J622" s="8" t="b">
        <v>1</v>
      </c>
    </row>
    <row r="623" spans="1:11">
      <c r="A623" s="2" t="s">
        <v>1356</v>
      </c>
      <c r="B623" s="2" t="s">
        <v>1357</v>
      </c>
      <c r="C623" s="2" t="s">
        <v>594</v>
      </c>
      <c r="D623" s="2" t="s">
        <v>51</v>
      </c>
      <c r="E623" s="2" t="s">
        <v>1358</v>
      </c>
      <c r="F623" s="2" t="s">
        <v>1186</v>
      </c>
      <c r="G623" s="2" t="s">
        <v>570</v>
      </c>
      <c r="I623" s="2" t="s">
        <v>1359</v>
      </c>
      <c r="J623" s="8" t="b">
        <v>1</v>
      </c>
    </row>
    <row r="624" spans="1:11">
      <c r="A624" s="2" t="s">
        <v>1360</v>
      </c>
      <c r="B624" s="2" t="s">
        <v>1361</v>
      </c>
      <c r="C624" s="2" t="s">
        <v>594</v>
      </c>
      <c r="D624" s="2" t="s">
        <v>51</v>
      </c>
      <c r="E624" s="2" t="s">
        <v>1362</v>
      </c>
      <c r="F624" s="2" t="s">
        <v>1186</v>
      </c>
      <c r="G624" s="2" t="s">
        <v>570</v>
      </c>
      <c r="I624" s="2" t="s">
        <v>1363</v>
      </c>
      <c r="J624" s="8" t="b">
        <v>1</v>
      </c>
    </row>
    <row r="625" spans="1:10">
      <c r="A625" s="2" t="s">
        <v>1364</v>
      </c>
      <c r="B625" s="2" t="s">
        <v>1365</v>
      </c>
      <c r="C625" s="2" t="s">
        <v>594</v>
      </c>
      <c r="D625" s="2" t="s">
        <v>51</v>
      </c>
      <c r="E625" s="2" t="s">
        <v>1366</v>
      </c>
      <c r="F625" s="2" t="s">
        <v>1186</v>
      </c>
      <c r="G625" s="2" t="s">
        <v>570</v>
      </c>
      <c r="I625" s="2" t="s">
        <v>1367</v>
      </c>
      <c r="J625" s="8" t="b">
        <v>1</v>
      </c>
    </row>
    <row r="626" spans="1:10" ht="15">
      <c r="A626" s="30" t="s">
        <v>1368</v>
      </c>
      <c r="B626" s="2" t="s">
        <v>1369</v>
      </c>
      <c r="C626" s="2" t="s">
        <v>594</v>
      </c>
      <c r="D626" s="2" t="s">
        <v>51</v>
      </c>
      <c r="E626" s="2" t="s">
        <v>1370</v>
      </c>
      <c r="F626" s="2" t="s">
        <v>187</v>
      </c>
      <c r="G626" s="2" t="s">
        <v>570</v>
      </c>
      <c r="H626" s="2" t="s">
        <v>970</v>
      </c>
      <c r="I626" s="2" t="s">
        <v>1371</v>
      </c>
      <c r="J626" s="8" t="b">
        <v>1</v>
      </c>
    </row>
    <row r="627" spans="1:10">
      <c r="A627" s="2" t="s">
        <v>1372</v>
      </c>
      <c r="B627" s="2" t="s">
        <v>1373</v>
      </c>
      <c r="C627" s="2" t="s">
        <v>594</v>
      </c>
      <c r="D627" s="2" t="s">
        <v>51</v>
      </c>
      <c r="E627" s="2" t="s">
        <v>1374</v>
      </c>
      <c r="F627" s="2" t="s">
        <v>1186</v>
      </c>
      <c r="G627" s="2" t="s">
        <v>570</v>
      </c>
      <c r="I627" s="2" t="s">
        <v>1178</v>
      </c>
      <c r="J627" s="8" t="b">
        <v>1</v>
      </c>
    </row>
    <row r="628" spans="1:10">
      <c r="A628" s="2" t="s">
        <v>405</v>
      </c>
      <c r="B628" s="2" t="s">
        <v>1375</v>
      </c>
      <c r="C628" s="2" t="s">
        <v>594</v>
      </c>
      <c r="D628" s="2" t="s">
        <v>51</v>
      </c>
      <c r="E628" s="2" t="s">
        <v>1376</v>
      </c>
      <c r="F628" s="2" t="s">
        <v>1186</v>
      </c>
      <c r="G628" s="2" t="s">
        <v>570</v>
      </c>
      <c r="I628" s="2" t="s">
        <v>406</v>
      </c>
      <c r="J628" s="8" t="b">
        <v>1</v>
      </c>
    </row>
    <row r="629" spans="1:10">
      <c r="A629" s="2" t="s">
        <v>1377</v>
      </c>
      <c r="B629" s="2" t="s">
        <v>1378</v>
      </c>
      <c r="C629" s="2" t="s">
        <v>594</v>
      </c>
      <c r="D629" s="2" t="s">
        <v>51</v>
      </c>
      <c r="E629" s="2" t="s">
        <v>1379</v>
      </c>
      <c r="F629" s="2" t="s">
        <v>1186</v>
      </c>
      <c r="G629" s="2" t="s">
        <v>570</v>
      </c>
      <c r="I629" s="2" t="s">
        <v>412</v>
      </c>
      <c r="J629" s="8" t="b">
        <v>1</v>
      </c>
    </row>
    <row r="630" spans="1:10">
      <c r="A630" s="2" t="s">
        <v>1380</v>
      </c>
      <c r="B630" s="2" t="s">
        <v>1381</v>
      </c>
      <c r="C630" s="2" t="s">
        <v>594</v>
      </c>
      <c r="D630" s="2" t="s">
        <v>51</v>
      </c>
      <c r="E630" s="2" t="s">
        <v>1382</v>
      </c>
      <c r="F630" s="2" t="s">
        <v>187</v>
      </c>
      <c r="G630" s="2" t="s">
        <v>570</v>
      </c>
      <c r="H630" s="2" t="s">
        <v>970</v>
      </c>
      <c r="I630" s="2" t="s">
        <v>1383</v>
      </c>
      <c r="J630" s="8" t="b">
        <v>1</v>
      </c>
    </row>
    <row r="631" spans="1:10">
      <c r="A631" s="2" t="s">
        <v>1384</v>
      </c>
      <c r="B631" s="2" t="s">
        <v>1385</v>
      </c>
      <c r="C631" s="2" t="s">
        <v>594</v>
      </c>
      <c r="D631" s="2" t="s">
        <v>51</v>
      </c>
      <c r="E631" s="2" t="s">
        <v>1386</v>
      </c>
      <c r="F631" s="2" t="s">
        <v>1186</v>
      </c>
      <c r="G631" s="2" t="s">
        <v>570</v>
      </c>
      <c r="I631" s="2" t="s">
        <v>1384</v>
      </c>
      <c r="J631" s="8" t="b">
        <v>1</v>
      </c>
    </row>
    <row r="632" spans="1:10">
      <c r="A632" s="2" t="s">
        <v>1387</v>
      </c>
      <c r="B632" s="2" t="s">
        <v>1388</v>
      </c>
      <c r="C632" s="2" t="s">
        <v>594</v>
      </c>
      <c r="D632" s="2" t="s">
        <v>51</v>
      </c>
      <c r="E632" s="2" t="s">
        <v>1389</v>
      </c>
      <c r="F632" s="2" t="s">
        <v>187</v>
      </c>
      <c r="G632" s="2" t="s">
        <v>570</v>
      </c>
      <c r="H632" s="2" t="s">
        <v>970</v>
      </c>
      <c r="I632" s="2" t="s">
        <v>1390</v>
      </c>
      <c r="J632" s="8" t="b">
        <v>1</v>
      </c>
    </row>
    <row r="633" spans="1:10">
      <c r="A633" s="2" t="s">
        <v>1391</v>
      </c>
      <c r="B633" s="2" t="s">
        <v>1392</v>
      </c>
      <c r="C633" s="2" t="s">
        <v>594</v>
      </c>
      <c r="D633" s="2" t="s">
        <v>51</v>
      </c>
      <c r="E633" s="2" t="s">
        <v>1393</v>
      </c>
      <c r="F633" s="2" t="s">
        <v>1186</v>
      </c>
      <c r="G633" s="2" t="s">
        <v>570</v>
      </c>
      <c r="I633" s="2" t="s">
        <v>1394</v>
      </c>
      <c r="J633" s="8" t="b">
        <v>1</v>
      </c>
    </row>
    <row r="634" spans="1:10">
      <c r="A634" s="2" t="s">
        <v>1395</v>
      </c>
      <c r="B634" s="2" t="s">
        <v>1396</v>
      </c>
      <c r="C634" s="2" t="s">
        <v>594</v>
      </c>
      <c r="D634" s="2" t="s">
        <v>51</v>
      </c>
      <c r="E634" s="2" t="s">
        <v>1397</v>
      </c>
      <c r="F634" s="2" t="s">
        <v>1186</v>
      </c>
      <c r="G634" s="2" t="s">
        <v>570</v>
      </c>
      <c r="I634" s="3" t="s">
        <v>1398</v>
      </c>
      <c r="J634" s="8" t="b">
        <v>1</v>
      </c>
    </row>
    <row r="635" spans="1:10">
      <c r="A635" s="2" t="s">
        <v>1399</v>
      </c>
      <c r="B635" s="2" t="s">
        <v>1400</v>
      </c>
      <c r="C635" s="2" t="s">
        <v>594</v>
      </c>
      <c r="D635" s="2" t="s">
        <v>51</v>
      </c>
      <c r="E635" s="2" t="s">
        <v>1401</v>
      </c>
      <c r="F635" s="2" t="s">
        <v>1186</v>
      </c>
      <c r="G635" s="2" t="s">
        <v>570</v>
      </c>
      <c r="I635" s="2" t="s">
        <v>1402</v>
      </c>
      <c r="J635" s="8" t="b">
        <v>1</v>
      </c>
    </row>
    <row r="636" spans="1:10">
      <c r="A636" s="2" t="s">
        <v>145</v>
      </c>
      <c r="B636" s="2" t="s">
        <v>1403</v>
      </c>
      <c r="C636" s="2" t="s">
        <v>594</v>
      </c>
      <c r="D636" s="2" t="s">
        <v>51</v>
      </c>
      <c r="E636" s="2" t="s">
        <v>1404</v>
      </c>
      <c r="F636" s="2" t="s">
        <v>1186</v>
      </c>
      <c r="G636" s="2" t="s">
        <v>570</v>
      </c>
      <c r="I636" s="2" t="s">
        <v>147</v>
      </c>
      <c r="J636" s="8" t="b">
        <v>1</v>
      </c>
    </row>
    <row r="637" spans="1:10">
      <c r="A637" s="2" t="s">
        <v>1405</v>
      </c>
      <c r="B637" s="2" t="s">
        <v>1406</v>
      </c>
      <c r="C637" s="2" t="s">
        <v>594</v>
      </c>
      <c r="D637" s="2" t="s">
        <v>51</v>
      </c>
      <c r="E637" s="2" t="s">
        <v>1407</v>
      </c>
      <c r="F637" s="2" t="s">
        <v>1186</v>
      </c>
      <c r="G637" s="2" t="s">
        <v>570</v>
      </c>
      <c r="I637" s="2" t="s">
        <v>1405</v>
      </c>
      <c r="J637" s="8" t="b">
        <v>1</v>
      </c>
    </row>
    <row r="638" spans="1:10" ht="15">
      <c r="A638" s="30" t="s">
        <v>1408</v>
      </c>
      <c r="B638" s="2" t="s">
        <v>1409</v>
      </c>
      <c r="C638" s="2" t="s">
        <v>594</v>
      </c>
      <c r="D638" s="2" t="s">
        <v>51</v>
      </c>
      <c r="E638" s="2" t="s">
        <v>1410</v>
      </c>
      <c r="F638" s="2" t="s">
        <v>187</v>
      </c>
      <c r="G638" s="2" t="s">
        <v>570</v>
      </c>
      <c r="H638" s="2" t="s">
        <v>970</v>
      </c>
      <c r="I638" s="2" t="s">
        <v>1411</v>
      </c>
      <c r="J638" s="8" t="b">
        <v>1</v>
      </c>
    </row>
    <row r="639" spans="1:10">
      <c r="A639" s="2" t="s">
        <v>1412</v>
      </c>
      <c r="B639" s="2" t="s">
        <v>1413</v>
      </c>
      <c r="C639" s="2" t="s">
        <v>594</v>
      </c>
      <c r="D639" s="2" t="s">
        <v>51</v>
      </c>
      <c r="E639" s="2" t="s">
        <v>1414</v>
      </c>
      <c r="F639" s="2" t="s">
        <v>1186</v>
      </c>
      <c r="G639" s="2" t="s">
        <v>570</v>
      </c>
      <c r="I639" s="2" t="s">
        <v>1412</v>
      </c>
      <c r="J639" s="8" t="b">
        <v>1</v>
      </c>
    </row>
    <row r="640" spans="1:10">
      <c r="A640" s="2" t="s">
        <v>1415</v>
      </c>
      <c r="B640" s="2" t="s">
        <v>1416</v>
      </c>
      <c r="C640" s="2" t="s">
        <v>594</v>
      </c>
      <c r="D640" s="2" t="s">
        <v>51</v>
      </c>
      <c r="E640" s="2" t="s">
        <v>1417</v>
      </c>
      <c r="F640" s="2" t="s">
        <v>1186</v>
      </c>
      <c r="G640" s="2" t="s">
        <v>570</v>
      </c>
      <c r="I640" s="2" t="s">
        <v>1418</v>
      </c>
      <c r="J640" s="8" t="b">
        <v>1</v>
      </c>
    </row>
    <row r="641" spans="1:10">
      <c r="A641" s="2" t="s">
        <v>1419</v>
      </c>
      <c r="B641" s="2" t="s">
        <v>1420</v>
      </c>
      <c r="C641" s="2" t="s">
        <v>594</v>
      </c>
      <c r="D641" s="2" t="s">
        <v>51</v>
      </c>
      <c r="E641" s="2" t="s">
        <v>1421</v>
      </c>
      <c r="F641" s="2" t="s">
        <v>1186</v>
      </c>
      <c r="G641" s="2" t="s">
        <v>570</v>
      </c>
      <c r="I641" s="2" t="s">
        <v>1419</v>
      </c>
      <c r="J641" s="8" t="b">
        <v>1</v>
      </c>
    </row>
    <row r="642" spans="1:10">
      <c r="A642" s="2" t="s">
        <v>1422</v>
      </c>
      <c r="B642" s="2" t="s">
        <v>1423</v>
      </c>
      <c r="C642" s="2" t="s">
        <v>594</v>
      </c>
      <c r="D642" s="2" t="s">
        <v>51</v>
      </c>
      <c r="E642" s="2" t="s">
        <v>1424</v>
      </c>
      <c r="F642" s="2" t="s">
        <v>1186</v>
      </c>
      <c r="G642" s="2" t="s">
        <v>570</v>
      </c>
      <c r="I642" s="2" t="s">
        <v>1425</v>
      </c>
      <c r="J642" s="8" t="b">
        <v>1</v>
      </c>
    </row>
    <row r="643" spans="1:10">
      <c r="A643" s="2" t="s">
        <v>1426</v>
      </c>
      <c r="B643" s="2" t="s">
        <v>1427</v>
      </c>
      <c r="C643" s="2" t="s">
        <v>594</v>
      </c>
      <c r="D643" s="2" t="s">
        <v>51</v>
      </c>
      <c r="E643" s="2" t="s">
        <v>1428</v>
      </c>
      <c r="F643" s="2" t="s">
        <v>1186</v>
      </c>
      <c r="G643" s="2" t="s">
        <v>570</v>
      </c>
      <c r="I643" s="2" t="s">
        <v>1426</v>
      </c>
      <c r="J643" s="8" t="b">
        <v>1</v>
      </c>
    </row>
    <row r="644" spans="1:10" ht="15">
      <c r="A644" s="30" t="s">
        <v>1429</v>
      </c>
      <c r="B644" s="2" t="s">
        <v>1430</v>
      </c>
      <c r="C644" s="2" t="s">
        <v>594</v>
      </c>
      <c r="D644" s="2" t="s">
        <v>51</v>
      </c>
      <c r="E644" s="2" t="s">
        <v>1431</v>
      </c>
      <c r="F644" s="2" t="s">
        <v>187</v>
      </c>
      <c r="G644" s="2" t="s">
        <v>570</v>
      </c>
      <c r="H644" s="2" t="s">
        <v>970</v>
      </c>
      <c r="I644" s="2" t="s">
        <v>1432</v>
      </c>
      <c r="J644" s="8" t="b">
        <v>1</v>
      </c>
    </row>
    <row r="645" spans="1:10">
      <c r="A645" s="2" t="s">
        <v>1433</v>
      </c>
      <c r="B645" s="2" t="s">
        <v>1434</v>
      </c>
      <c r="C645" s="2" t="s">
        <v>594</v>
      </c>
      <c r="D645" s="2" t="s">
        <v>51</v>
      </c>
      <c r="E645" s="2" t="s">
        <v>1435</v>
      </c>
      <c r="F645" s="2" t="s">
        <v>1186</v>
      </c>
      <c r="G645" s="2" t="s">
        <v>570</v>
      </c>
      <c r="I645" s="2" t="s">
        <v>1433</v>
      </c>
      <c r="J645" s="8" t="b">
        <v>1</v>
      </c>
    </row>
    <row r="646" spans="1:10">
      <c r="A646" s="2" t="s">
        <v>1436</v>
      </c>
      <c r="B646" s="2" t="s">
        <v>1437</v>
      </c>
      <c r="C646" s="2" t="s">
        <v>594</v>
      </c>
      <c r="D646" s="2" t="s">
        <v>51</v>
      </c>
      <c r="E646" s="2" t="s">
        <v>1438</v>
      </c>
      <c r="F646" s="2" t="s">
        <v>1186</v>
      </c>
      <c r="G646" s="2" t="s">
        <v>570</v>
      </c>
      <c r="I646" s="2" t="s">
        <v>1197</v>
      </c>
      <c r="J646" s="8" t="b">
        <v>1</v>
      </c>
    </row>
    <row r="647" spans="1:10" ht="15">
      <c r="A647" s="30" t="s">
        <v>38</v>
      </c>
      <c r="B647" s="2" t="s">
        <v>1439</v>
      </c>
      <c r="C647" s="2" t="s">
        <v>594</v>
      </c>
      <c r="D647" s="2" t="s">
        <v>51</v>
      </c>
      <c r="E647" s="2" t="s">
        <v>1440</v>
      </c>
      <c r="F647" s="2" t="s">
        <v>187</v>
      </c>
      <c r="G647" s="2" t="s">
        <v>570</v>
      </c>
      <c r="H647" s="2" t="s">
        <v>970</v>
      </c>
      <c r="I647" s="2" t="s">
        <v>41</v>
      </c>
      <c r="J647" s="8" t="b">
        <v>1</v>
      </c>
    </row>
    <row r="648" spans="1:10">
      <c r="A648" s="2" t="s">
        <v>1441</v>
      </c>
      <c r="B648" s="2" t="s">
        <v>1442</v>
      </c>
      <c r="C648" s="2" t="s">
        <v>594</v>
      </c>
      <c r="D648" s="2" t="s">
        <v>51</v>
      </c>
      <c r="E648" s="2" t="s">
        <v>1443</v>
      </c>
      <c r="F648" s="2" t="s">
        <v>1186</v>
      </c>
      <c r="G648" s="2" t="s">
        <v>570</v>
      </c>
      <c r="I648" s="2" t="s">
        <v>1444</v>
      </c>
      <c r="J648" s="8" t="b">
        <v>1</v>
      </c>
    </row>
    <row r="649" spans="1:10">
      <c r="A649" s="2" t="s">
        <v>1445</v>
      </c>
      <c r="B649" s="2" t="s">
        <v>1446</v>
      </c>
      <c r="C649" s="2" t="s">
        <v>594</v>
      </c>
      <c r="D649" s="2" t="s">
        <v>51</v>
      </c>
      <c r="E649" s="2" t="s">
        <v>1447</v>
      </c>
      <c r="F649" s="2" t="s">
        <v>1186</v>
      </c>
      <c r="G649" s="2" t="s">
        <v>570</v>
      </c>
      <c r="I649" s="2" t="s">
        <v>440</v>
      </c>
      <c r="J649" s="8" t="b">
        <v>1</v>
      </c>
    </row>
    <row r="650" spans="1:10">
      <c r="A650" s="2" t="s">
        <v>1448</v>
      </c>
      <c r="B650" s="2" t="s">
        <v>1449</v>
      </c>
      <c r="C650" s="2" t="s">
        <v>594</v>
      </c>
      <c r="D650" s="2" t="s">
        <v>51</v>
      </c>
      <c r="E650" s="2" t="s">
        <v>1450</v>
      </c>
      <c r="F650" s="2" t="s">
        <v>1186</v>
      </c>
      <c r="G650" s="2" t="s">
        <v>570</v>
      </c>
      <c r="I650" s="2" t="s">
        <v>1451</v>
      </c>
      <c r="J650" s="8" t="b">
        <v>1</v>
      </c>
    </row>
    <row r="651" spans="1:10">
      <c r="A651" s="2" t="s">
        <v>1452</v>
      </c>
      <c r="B651" s="2" t="s">
        <v>1453</v>
      </c>
      <c r="C651" s="2" t="s">
        <v>594</v>
      </c>
      <c r="D651" s="2" t="s">
        <v>51</v>
      </c>
      <c r="E651" s="2" t="s">
        <v>1454</v>
      </c>
      <c r="F651" s="2" t="s">
        <v>1186</v>
      </c>
      <c r="G651" s="2" t="s">
        <v>570</v>
      </c>
      <c r="I651" s="2" t="s">
        <v>1452</v>
      </c>
      <c r="J651" s="8" t="b">
        <v>1</v>
      </c>
    </row>
    <row r="652" spans="1:10">
      <c r="A652" s="2" t="s">
        <v>556</v>
      </c>
      <c r="B652" s="2" t="s">
        <v>1455</v>
      </c>
      <c r="C652" s="2" t="s">
        <v>594</v>
      </c>
      <c r="D652" s="2" t="s">
        <v>51</v>
      </c>
      <c r="E652" s="2" t="s">
        <v>1456</v>
      </c>
      <c r="F652" s="2" t="s">
        <v>1186</v>
      </c>
      <c r="G652" s="2" t="s">
        <v>570</v>
      </c>
      <c r="I652" s="2" t="s">
        <v>556</v>
      </c>
      <c r="J652" s="8" t="b">
        <v>1</v>
      </c>
    </row>
    <row r="653" spans="1:10">
      <c r="A653" s="2" t="s">
        <v>1457</v>
      </c>
      <c r="B653" s="2" t="s">
        <v>1458</v>
      </c>
      <c r="C653" s="2" t="s">
        <v>594</v>
      </c>
      <c r="D653" s="2" t="s">
        <v>51</v>
      </c>
      <c r="E653" s="2" t="s">
        <v>1410</v>
      </c>
      <c r="F653" s="2" t="s">
        <v>187</v>
      </c>
      <c r="G653" s="2" t="s">
        <v>570</v>
      </c>
      <c r="H653" s="2" t="s">
        <v>970</v>
      </c>
      <c r="I653" s="2" t="s">
        <v>1459</v>
      </c>
      <c r="J653" s="8" t="b">
        <v>1</v>
      </c>
    </row>
    <row r="654" spans="1:10">
      <c r="A654" s="2" t="s">
        <v>1460</v>
      </c>
      <c r="B654" s="2" t="s">
        <v>1461</v>
      </c>
      <c r="C654" s="2" t="s">
        <v>594</v>
      </c>
      <c r="D654" s="2" t="s">
        <v>51</v>
      </c>
      <c r="E654" s="2" t="s">
        <v>1462</v>
      </c>
      <c r="F654" s="2" t="s">
        <v>1186</v>
      </c>
      <c r="G654" s="2" t="s">
        <v>570</v>
      </c>
      <c r="I654" s="2" t="s">
        <v>1460</v>
      </c>
      <c r="J654" s="8" t="b">
        <v>1</v>
      </c>
    </row>
    <row r="655" spans="1:10">
      <c r="A655" s="2" t="s">
        <v>1463</v>
      </c>
      <c r="B655" s="2" t="s">
        <v>1464</v>
      </c>
      <c r="C655" s="2" t="s">
        <v>594</v>
      </c>
      <c r="D655" s="2" t="s">
        <v>51</v>
      </c>
      <c r="E655" s="2" t="s">
        <v>1410</v>
      </c>
      <c r="F655" s="2" t="s">
        <v>1186</v>
      </c>
      <c r="G655" s="2" t="s">
        <v>570</v>
      </c>
      <c r="I655" s="2" t="s">
        <v>1465</v>
      </c>
      <c r="J655" s="8" t="b">
        <v>1</v>
      </c>
    </row>
    <row r="656" spans="1:10">
      <c r="A656" s="2" t="s">
        <v>1466</v>
      </c>
      <c r="B656" s="2" t="s">
        <v>1467</v>
      </c>
      <c r="C656" s="2" t="s">
        <v>594</v>
      </c>
      <c r="D656" s="2" t="s">
        <v>51</v>
      </c>
      <c r="E656" s="2" t="s">
        <v>1468</v>
      </c>
      <c r="F656" s="2" t="s">
        <v>1186</v>
      </c>
      <c r="G656" s="2" t="s">
        <v>570</v>
      </c>
      <c r="I656" s="2" t="s">
        <v>1466</v>
      </c>
      <c r="J656" s="8" t="b">
        <v>1</v>
      </c>
    </row>
    <row r="657" spans="1:10">
      <c r="A657" s="2" t="s">
        <v>1469</v>
      </c>
      <c r="B657" s="2" t="s">
        <v>1470</v>
      </c>
      <c r="C657" s="2" t="s">
        <v>594</v>
      </c>
      <c r="D657" s="2" t="s">
        <v>51</v>
      </c>
      <c r="E657" s="2" t="s">
        <v>969</v>
      </c>
      <c r="F657" s="2" t="s">
        <v>187</v>
      </c>
      <c r="G657" s="2" t="s">
        <v>570</v>
      </c>
      <c r="H657" s="2" t="s">
        <v>970</v>
      </c>
      <c r="I657" s="2" t="s">
        <v>1471</v>
      </c>
      <c r="J657" s="8" t="b">
        <v>1</v>
      </c>
    </row>
    <row r="658" spans="1:10">
      <c r="A658" s="2" t="s">
        <v>1472</v>
      </c>
      <c r="B658" s="2" t="s">
        <v>1473</v>
      </c>
      <c r="C658" s="2" t="s">
        <v>594</v>
      </c>
      <c r="D658" s="2" t="s">
        <v>51</v>
      </c>
      <c r="E658" s="2" t="s">
        <v>1474</v>
      </c>
      <c r="F658" s="2" t="s">
        <v>1186</v>
      </c>
      <c r="G658" s="2" t="s">
        <v>570</v>
      </c>
      <c r="I658" s="2" t="s">
        <v>1475</v>
      </c>
      <c r="J658" s="8" t="b">
        <v>1</v>
      </c>
    </row>
    <row r="659" spans="1:10">
      <c r="A659" s="2" t="s">
        <v>1476</v>
      </c>
      <c r="B659" s="2" t="s">
        <v>1477</v>
      </c>
      <c r="C659" s="2" t="s">
        <v>594</v>
      </c>
      <c r="D659" s="2" t="s">
        <v>51</v>
      </c>
      <c r="E659" s="2" t="s">
        <v>969</v>
      </c>
      <c r="F659" s="2" t="s">
        <v>187</v>
      </c>
      <c r="G659" s="2" t="s">
        <v>570</v>
      </c>
      <c r="H659" s="2" t="s">
        <v>970</v>
      </c>
      <c r="I659" s="2" t="s">
        <v>1478</v>
      </c>
      <c r="J659" s="8" t="b">
        <v>1</v>
      </c>
    </row>
    <row r="660" spans="1:10">
      <c r="A660" s="2" t="s">
        <v>1479</v>
      </c>
      <c r="B660" s="2" t="s">
        <v>1480</v>
      </c>
      <c r="C660" s="2" t="s">
        <v>594</v>
      </c>
      <c r="D660" s="2" t="s">
        <v>51</v>
      </c>
      <c r="E660" s="2" t="s">
        <v>1481</v>
      </c>
      <c r="F660" s="2" t="s">
        <v>1186</v>
      </c>
      <c r="G660" s="2" t="s">
        <v>570</v>
      </c>
      <c r="I660" s="2" t="s">
        <v>1218</v>
      </c>
      <c r="J660" s="8" t="b">
        <v>1</v>
      </c>
    </row>
    <row r="661" spans="1:10">
      <c r="A661" s="2" t="s">
        <v>1482</v>
      </c>
      <c r="B661" s="2" t="s">
        <v>1483</v>
      </c>
      <c r="C661" s="2" t="s">
        <v>594</v>
      </c>
      <c r="D661" s="2" t="s">
        <v>51</v>
      </c>
      <c r="E661" s="2" t="s">
        <v>1484</v>
      </c>
      <c r="F661" s="2" t="s">
        <v>187</v>
      </c>
      <c r="G661" s="2" t="s">
        <v>570</v>
      </c>
      <c r="H661" s="2" t="s">
        <v>970</v>
      </c>
      <c r="I661" s="2" t="s">
        <v>1485</v>
      </c>
      <c r="J661" s="8" t="b">
        <v>1</v>
      </c>
    </row>
    <row r="662" spans="1:10">
      <c r="A662" s="2" t="s">
        <v>1486</v>
      </c>
      <c r="B662" s="2" t="s">
        <v>1487</v>
      </c>
      <c r="C662" s="2" t="s">
        <v>594</v>
      </c>
      <c r="D662" s="2" t="s">
        <v>51</v>
      </c>
      <c r="E662" s="2" t="s">
        <v>1488</v>
      </c>
      <c r="F662" s="2" t="s">
        <v>1186</v>
      </c>
      <c r="G662" s="2" t="s">
        <v>570</v>
      </c>
      <c r="I662" s="2" t="s">
        <v>1489</v>
      </c>
      <c r="J662" s="8" t="b">
        <v>1</v>
      </c>
    </row>
    <row r="663" spans="1:10">
      <c r="J663" s="2"/>
    </row>
    <row r="664" spans="1:10">
      <c r="A664" s="2" t="s">
        <v>159</v>
      </c>
      <c r="B664" t="s">
        <v>1490</v>
      </c>
      <c r="C664" s="2" t="s">
        <v>594</v>
      </c>
      <c r="D664" s="2" t="s">
        <v>13</v>
      </c>
      <c r="E664" s="2" t="s">
        <v>1491</v>
      </c>
      <c r="F664" s="2" t="s">
        <v>1492</v>
      </c>
      <c r="G664" s="2" t="s">
        <v>570</v>
      </c>
      <c r="H664" s="2" t="s">
        <v>1493</v>
      </c>
      <c r="I664" s="2" t="s">
        <v>160</v>
      </c>
      <c r="J664" s="8" t="b">
        <v>1</v>
      </c>
    </row>
    <row r="665" spans="1:10">
      <c r="A665" s="2" t="s">
        <v>1494</v>
      </c>
      <c r="B665" t="s">
        <v>1495</v>
      </c>
      <c r="C665" s="2" t="s">
        <v>594</v>
      </c>
      <c r="D665" s="2" t="s">
        <v>13</v>
      </c>
      <c r="E665" s="2" t="s">
        <v>1496</v>
      </c>
      <c r="F665" s="2" t="s">
        <v>1492</v>
      </c>
      <c r="G665" s="2" t="s">
        <v>570</v>
      </c>
      <c r="H665" s="2" t="s">
        <v>1497</v>
      </c>
      <c r="I665" s="2" t="s">
        <v>1498</v>
      </c>
      <c r="J665" s="8" t="b">
        <v>1</v>
      </c>
    </row>
    <row r="666" spans="1:10">
      <c r="A666" s="2" t="s">
        <v>1499</v>
      </c>
      <c r="B666" t="s">
        <v>1500</v>
      </c>
      <c r="C666" s="2" t="s">
        <v>1501</v>
      </c>
      <c r="D666" s="2" t="s">
        <v>13</v>
      </c>
      <c r="E666" s="2" t="s">
        <v>1502</v>
      </c>
      <c r="F666" s="2" t="s">
        <v>1492</v>
      </c>
      <c r="G666" s="2" t="s">
        <v>570</v>
      </c>
      <c r="H666" s="2" t="s">
        <v>1497</v>
      </c>
      <c r="I666" s="2" t="s">
        <v>174</v>
      </c>
      <c r="J666" s="8" t="b">
        <v>1</v>
      </c>
    </row>
    <row r="667" spans="1:10">
      <c r="A667" s="2" t="s">
        <v>1503</v>
      </c>
      <c r="I667" s="2" t="s">
        <v>1503</v>
      </c>
      <c r="J667" s="2"/>
    </row>
    <row r="668" spans="1:10">
      <c r="A668" s="2" t="s">
        <v>1504</v>
      </c>
      <c r="I668" s="2" t="s">
        <v>1504</v>
      </c>
      <c r="J668" s="2"/>
    </row>
    <row r="669" spans="1:10">
      <c r="A669" s="2" t="s">
        <v>1505</v>
      </c>
      <c r="I669" s="2" t="s">
        <v>1505</v>
      </c>
      <c r="J669" s="2"/>
    </row>
    <row r="670" spans="1:10">
      <c r="A670" s="2" t="s">
        <v>1506</v>
      </c>
      <c r="I670" s="2" t="s">
        <v>1507</v>
      </c>
      <c r="J670" s="2"/>
    </row>
    <row r="671" spans="1:10">
      <c r="A671" s="2" t="s">
        <v>1508</v>
      </c>
      <c r="I671" s="2" t="s">
        <v>1508</v>
      </c>
      <c r="J671" s="2"/>
    </row>
    <row r="672" spans="1:10">
      <c r="J672" s="2"/>
    </row>
  </sheetData>
  <sortState xmlns:xlrd2="http://schemas.microsoft.com/office/spreadsheetml/2017/richdata2" ref="A610:K662">
    <sortCondition ref="A610:A662"/>
  </sortState>
  <mergeCells count="14">
    <mergeCell ref="L558:L559"/>
    <mergeCell ref="K384:K385"/>
    <mergeCell ref="H2:H9"/>
    <mergeCell ref="K2:K9"/>
    <mergeCell ref="K550:K552"/>
    <mergeCell ref="L447:L449"/>
    <mergeCell ref="H530:H532"/>
    <mergeCell ref="H476:H505"/>
    <mergeCell ref="H542:H545"/>
    <mergeCell ref="H185:H215"/>
    <mergeCell ref="H216:H257"/>
    <mergeCell ref="H258:H288"/>
    <mergeCell ref="H289:H291"/>
    <mergeCell ref="K28:K31"/>
  </mergeCells>
  <conditionalFormatting sqref="H388">
    <cfRule type="containsText" dxfId="36" priority="32" operator="containsText" text="Carlota">
      <formula>NOT(ISERROR(SEARCH("Carlota",H388)))</formula>
    </cfRule>
    <cfRule type="containsText" dxfId="35" priority="33" operator="containsText" text="Conall">
      <formula>NOT(ISERROR(SEARCH("Conall",H388)))</formula>
    </cfRule>
  </conditionalFormatting>
  <conditionalFormatting sqref="G467">
    <cfRule type="containsText" dxfId="34" priority="28" operator="containsText" text="Carlota">
      <formula>NOT(ISERROR(SEARCH("Carlota",G467)))</formula>
    </cfRule>
    <cfRule type="containsText" dxfId="33" priority="29" operator="containsText" text="Conall">
      <formula>NOT(ISERROR(SEARCH("Conall",G467)))</formula>
    </cfRule>
  </conditionalFormatting>
  <conditionalFormatting sqref="G555">
    <cfRule type="containsText" dxfId="32" priority="26" operator="containsText" text="Carlota">
      <formula>NOT(ISERROR(SEARCH("Carlota",G555)))</formula>
    </cfRule>
    <cfRule type="containsText" dxfId="31" priority="27" operator="containsText" text="Conall">
      <formula>NOT(ISERROR(SEARCH("Conall",G555)))</formula>
    </cfRule>
  </conditionalFormatting>
  <conditionalFormatting sqref="G595:G607">
    <cfRule type="containsText" dxfId="30" priority="22" operator="containsText" text="Carlota">
      <formula>NOT(ISERROR(SEARCH("Carlota",G595)))</formula>
    </cfRule>
    <cfRule type="containsText" dxfId="29" priority="23" operator="containsText" text="Conall">
      <formula>NOT(ISERROR(SEARCH("Conall",G595)))</formula>
    </cfRule>
  </conditionalFormatting>
  <conditionalFormatting sqref="G185:G291">
    <cfRule type="containsText" dxfId="28" priority="20" operator="containsText" text="Carlota">
      <formula>NOT(ISERROR(SEARCH("Carlota",G185)))</formula>
    </cfRule>
    <cfRule type="containsText" dxfId="27" priority="21" operator="containsText" text="Conall">
      <formula>NOT(ISERROR(SEARCH("Conall",G185)))</formula>
    </cfRule>
  </conditionalFormatting>
  <conditionalFormatting sqref="G293">
    <cfRule type="containsText" dxfId="26" priority="16" operator="containsText" text="Carlota">
      <formula>NOT(ISERROR(SEARCH("Carlota",G293)))</formula>
    </cfRule>
    <cfRule type="containsText" dxfId="25" priority="17" operator="containsText" text="Conall">
      <formula>NOT(ISERROR(SEARCH("Conall",G293)))</formula>
    </cfRule>
  </conditionalFormatting>
  <hyperlinks>
    <hyperlink ref="F578" r:id="rId1" location="levent2963439" xr:uid="{1B4E0FE8-3FBF-4996-9254-212D162204B0}"/>
    <hyperlink ref="F582" r:id="rId2" location="levent2963439" xr:uid="{F6E61438-9FC4-4104-91B2-00A091600D03}"/>
    <hyperlink ref="F583" r:id="rId3" location="levent2963439" xr:uid="{97EAFD1C-463E-4839-A276-3FB585428BD3}"/>
    <hyperlink ref="F583" r:id="rId4" location="levent2963439" xr:uid="{C1D356ED-4420-4237-88A3-9828F54D5A65}"/>
    <hyperlink ref="F587" r:id="rId5" location="levent2963439" xr:uid="{AFF5D70E-BBC2-4E88-BEC6-77B477E4194A}"/>
    <hyperlink ref="F590" r:id="rId6" location="levent2963439" xr:uid="{A7031FB9-AB7C-4266-A83A-0E626E1DB723}"/>
    <hyperlink ref="B506" r:id="rId7" xr:uid="{6FA9CDAF-1BFC-405A-831D-116D4E2E7C29}"/>
    <hyperlink ref="B450" r:id="rId8" xr:uid="{87A0617B-4517-4596-9A1E-366A7A8F2967}"/>
    <hyperlink ref="B449" r:id="rId9" xr:uid="{346E7181-3522-4CDB-A652-3A30E4083A83}"/>
    <hyperlink ref="B452" r:id="rId10" xr:uid="{F7B05032-602A-45C8-A9A2-AF8303F91512}"/>
    <hyperlink ref="B454" r:id="rId11" xr:uid="{8C027A01-2583-4F6C-9661-12E854C3DA27}"/>
    <hyperlink ref="B456" r:id="rId12" xr:uid="{2384D503-3C67-4B55-B2F6-48F96B6054C3}"/>
    <hyperlink ref="B451" r:id="rId13" xr:uid="{1E2AABCA-72FF-48BE-96F6-E4E77A383068}"/>
    <hyperlink ref="B453" r:id="rId14" xr:uid="{3E16A4C9-61D3-49A0-B517-D1DE43402077}"/>
    <hyperlink ref="B455" r:id="rId15" xr:uid="{35F8A035-782A-4F6B-9957-36629F8A57BF}"/>
    <hyperlink ref="B457" r:id="rId16" xr:uid="{A78DE8E1-71EF-4619-B6FF-27595A041775}"/>
    <hyperlink ref="B507" r:id="rId17" xr:uid="{F2CBAD1C-1FCE-42E1-A5A6-9A2B9B38924A}"/>
    <hyperlink ref="B508" r:id="rId18" xr:uid="{A924BA91-132A-4041-A969-12AD4440C27C}"/>
    <hyperlink ref="B509" r:id="rId19" xr:uid="{F982BD01-B881-4B4D-B216-6E4559753243}"/>
    <hyperlink ref="B510" r:id="rId20" xr:uid="{4ECC85C2-2589-46C1-8E9C-D23337B4A131}"/>
    <hyperlink ref="B471" r:id="rId21" xr:uid="{8988D750-DD40-45B3-912A-3CDF3B034EA8}"/>
    <hyperlink ref="B527" r:id="rId22" xr:uid="{3C9D615D-5CBA-45B7-AD98-C780677515B3}"/>
    <hyperlink ref="F185" r:id="rId23" xr:uid="{96C9A698-0C8A-4210-ACDF-8896477047D2}"/>
    <hyperlink ref="F186" r:id="rId24" xr:uid="{0F545517-F2DB-400A-BD09-B0A6918388D2}"/>
    <hyperlink ref="F187" r:id="rId25" xr:uid="{00585D1B-D822-4E3B-B775-A47CED403B08}"/>
    <hyperlink ref="F188" r:id="rId26" xr:uid="{986DE917-5570-48EB-8209-B5A785DB7C6C}"/>
    <hyperlink ref="F191" r:id="rId27" xr:uid="{14C14EEC-0C4C-4A76-968D-51C67BFA2E3D}"/>
    <hyperlink ref="F189" r:id="rId28" xr:uid="{62209512-E45F-432E-82FD-63EE1393660B}"/>
    <hyperlink ref="F191" r:id="rId29" xr:uid="{3912CDEB-B067-4601-A2FE-304CAE089501}"/>
    <hyperlink ref="F190" r:id="rId30" xr:uid="{F24E9602-BD00-4BC7-8D97-DDEB141BED37}"/>
    <hyperlink ref="F191" r:id="rId31" xr:uid="{E8957694-C43F-4B17-B511-F7B1602C7598}"/>
    <hyperlink ref="F192" r:id="rId32" xr:uid="{DAEA7C3E-9246-4BC5-B4DB-B59525F6F412}"/>
    <hyperlink ref="F199" r:id="rId33" xr:uid="{30082F7D-049C-491F-A4A4-AE8AC01C641E}"/>
    <hyperlink ref="F193" r:id="rId34" xr:uid="{4FAFF6D2-E8E0-40A7-BAF9-AF55FF65BA0C}"/>
    <hyperlink ref="F200" r:id="rId35" xr:uid="{8044F57D-4E0C-423D-B8DF-A60895CE4E2D}"/>
    <hyperlink ref="F194" r:id="rId36" xr:uid="{D9C22449-88F5-4C5A-823A-6366EBB7E28F}"/>
    <hyperlink ref="F201" r:id="rId37" xr:uid="{BEDB681A-03E6-40E7-A065-D6D6231020DA}"/>
    <hyperlink ref="F195" r:id="rId38" xr:uid="{7790F88E-37B5-496B-AAB5-B716A1879A81}"/>
    <hyperlink ref="F202" r:id="rId39" xr:uid="{0CDB924C-09FC-4BBD-8C3E-B8472F339F3B}"/>
    <hyperlink ref="F198" r:id="rId40" xr:uid="{E04C7370-7D3B-45DC-BD24-CE6631DCCA10}"/>
    <hyperlink ref="F196" r:id="rId41" xr:uid="{8C1110B2-C901-4A11-9DA5-48286ACCA943}"/>
    <hyperlink ref="F203" r:id="rId42" xr:uid="{C09103AB-B0BB-483C-8F45-45E1B8AF2760}"/>
    <hyperlink ref="F198" r:id="rId43" xr:uid="{AB4DCB28-ADB3-4C0F-98B3-C4E0DE954A59}"/>
    <hyperlink ref="F197" r:id="rId44" xr:uid="{7670D713-39D8-4202-81B9-5170580DBE34}"/>
    <hyperlink ref="F204" r:id="rId45" xr:uid="{93F6A675-2B5E-472E-8745-4979C9351A68}"/>
    <hyperlink ref="F198" r:id="rId46" xr:uid="{96E0BEE3-4D68-404E-B456-BF406A6B9C78}"/>
    <hyperlink ref="F205" r:id="rId47" xr:uid="{AAD57DCB-118D-46C2-8E3A-92ADF09C4F31}"/>
    <hyperlink ref="F211" r:id="rId48" xr:uid="{85B113C5-D3AB-4C58-BA82-E2F6BEE24A82}"/>
    <hyperlink ref="F217" r:id="rId49" xr:uid="{601EC142-C7A1-40A4-A82E-7481D75D8D49}"/>
    <hyperlink ref="F223" r:id="rId50" xr:uid="{2C5E8B58-9A82-4993-A97D-D08A408FFB86}"/>
    <hyperlink ref="F229" r:id="rId51" xr:uid="{948AE251-E3C6-4005-B8C8-42E8A7C68FEC}"/>
    <hyperlink ref="F235" r:id="rId52" xr:uid="{356EA6DC-C15A-4BC7-9356-3DF349D95446}"/>
    <hyperlink ref="F241" r:id="rId53" xr:uid="{DFC696AC-6951-4918-8CAA-00FAC76B9897}"/>
    <hyperlink ref="F247" r:id="rId54" xr:uid="{D6B10C7A-2DEF-4956-8041-3D841F10C384}"/>
    <hyperlink ref="F253" r:id="rId55" xr:uid="{0FA1547D-0996-41C4-A30C-53EE35A84460}"/>
    <hyperlink ref="F206" r:id="rId56" xr:uid="{792C9C7D-8385-4F7A-9B41-70092FF8C117}"/>
    <hyperlink ref="F212" r:id="rId57" xr:uid="{39B798D0-987A-4F2A-B428-11AA6221BEE3}"/>
    <hyperlink ref="F218" r:id="rId58" xr:uid="{EA0A7945-D335-4D14-BC1F-D7ECD6DD1754}"/>
    <hyperlink ref="F224" r:id="rId59" xr:uid="{9A66F6E9-4290-47B0-B704-572D8281DA5F}"/>
    <hyperlink ref="F230" r:id="rId60" xr:uid="{DA5D9288-1851-42F4-AA4B-D75653A298E3}"/>
    <hyperlink ref="F236" r:id="rId61" xr:uid="{E293AA6F-7A88-478E-AD5D-A3DB69DF2A37}"/>
    <hyperlink ref="F242" r:id="rId62" xr:uid="{A1A8AA43-AB02-4ABA-80EC-C1EA54B59630}"/>
    <hyperlink ref="F248" r:id="rId63" xr:uid="{B9143A72-BFC7-4E47-8DFA-21F30773345B}"/>
    <hyperlink ref="F254" r:id="rId64" xr:uid="{ACA81624-254F-4A6B-8351-561B5A0831B1}"/>
    <hyperlink ref="F207" r:id="rId65" xr:uid="{D5489153-01EB-4EC0-90B9-893D5D552159}"/>
    <hyperlink ref="F213" r:id="rId66" xr:uid="{60A16CB7-1D8E-4D1D-B41E-F33107E1BE5A}"/>
    <hyperlink ref="F219" r:id="rId67" xr:uid="{ECF9DE7A-84E5-484C-BB89-8B1E9C221A13}"/>
    <hyperlink ref="F225" r:id="rId68" xr:uid="{BBFDF019-BA00-41FF-90CD-D1ED8EFFDFF1}"/>
    <hyperlink ref="F231" r:id="rId69" xr:uid="{4C1F1A1D-F913-48CA-90CA-22FC21F1CE78}"/>
    <hyperlink ref="F237" r:id="rId70" xr:uid="{97C4F863-5336-4381-AAE6-37273D819D59}"/>
    <hyperlink ref="F243" r:id="rId71" xr:uid="{D69FBB96-8D0E-4B8D-BEE7-24FAC2E9195D}"/>
    <hyperlink ref="F249" r:id="rId72" xr:uid="{AFC4117A-E174-4DA7-BFAC-B1C53EA61729}"/>
    <hyperlink ref="F255" r:id="rId73" xr:uid="{90F7050C-4886-4A20-A9FE-071B99FEF9E2}"/>
    <hyperlink ref="F208" r:id="rId74" xr:uid="{A9726F5B-42EB-4467-B09C-D30FBE3313CE}"/>
    <hyperlink ref="F214" r:id="rId75" xr:uid="{83589437-D2DC-4D2E-8BC2-953A023121F5}"/>
    <hyperlink ref="F220" r:id="rId76" xr:uid="{16FB232E-9DCD-4E15-8788-459A31E15F09}"/>
    <hyperlink ref="F226" r:id="rId77" xr:uid="{F2402C57-C8AA-4367-A449-DDA0542E99CD}"/>
    <hyperlink ref="F232" r:id="rId78" xr:uid="{50523DA9-6D2A-4923-8C40-20D3DACA76E4}"/>
    <hyperlink ref="F238" r:id="rId79" xr:uid="{9C3A52F5-232C-47F0-903C-8630509B8C5C}"/>
    <hyperlink ref="F244" r:id="rId80" xr:uid="{C9173E0A-D203-464F-AB6A-77B63B2DF054}"/>
    <hyperlink ref="F250" r:id="rId81" xr:uid="{9BB1A7A7-F565-4A52-865B-52170377F328}"/>
    <hyperlink ref="F256" r:id="rId82" xr:uid="{A1C4A2AD-4B23-409D-9E3F-3FE0743492B4}"/>
    <hyperlink ref="F209" r:id="rId83" xr:uid="{903B3FD3-BABF-4306-8B62-3925A13592FC}"/>
    <hyperlink ref="F215" r:id="rId84" xr:uid="{CEB3C487-1769-4C1C-8C0A-C270EAE30CA0}"/>
    <hyperlink ref="F221" r:id="rId85" xr:uid="{782ED748-131A-42BC-B0FA-1B1E75A699C0}"/>
    <hyperlink ref="F227" r:id="rId86" xr:uid="{0154EE9E-F8FE-4486-9743-67D2AB14AE7A}"/>
    <hyperlink ref="F233" r:id="rId87" xr:uid="{78C648E7-2B56-43F9-B1A8-CB0216909D49}"/>
    <hyperlink ref="F239" r:id="rId88" xr:uid="{549B6A20-4AD6-43E8-8CFC-A4175E5AFA12}"/>
    <hyperlink ref="F245" r:id="rId89" xr:uid="{1A88F7DE-73A2-4379-9E20-CBC797972DBD}"/>
    <hyperlink ref="F251" r:id="rId90" xr:uid="{707BEC3E-8D5D-4EE5-9EDB-94905FAB44FF}"/>
    <hyperlink ref="F257" r:id="rId91" xr:uid="{95FB3930-3627-4003-8F73-F8668D57FEEE}"/>
    <hyperlink ref="F210" r:id="rId92" xr:uid="{AA60B6B5-F3A9-4E64-9634-E7EDA1D986B5}"/>
    <hyperlink ref="F216" r:id="rId93" xr:uid="{9982908C-9999-4520-A040-70FD2C51915E}"/>
    <hyperlink ref="F222" r:id="rId94" xr:uid="{F5570670-92E8-4238-A0CD-A3EC68014455}"/>
    <hyperlink ref="F228" r:id="rId95" xr:uid="{5816D8A3-B23D-4415-A7C2-5A4775BD21BA}"/>
    <hyperlink ref="F234" r:id="rId96" xr:uid="{938DB49A-8F3C-46A8-A272-E5A3BD355AB9}"/>
    <hyperlink ref="F240" r:id="rId97" xr:uid="{054CD976-36EF-4C54-966B-57E36469CF36}"/>
    <hyperlink ref="F246" r:id="rId98" xr:uid="{19033FAE-3C5D-408C-8C6A-932060F6E493}"/>
    <hyperlink ref="F252" r:id="rId99" xr:uid="{06D132F8-F71B-47C8-ACC9-34271845EB7B}"/>
    <hyperlink ref="F257" r:id="rId100" xr:uid="{D5D4D71B-6A2C-4A4A-885E-C18A033A228E}"/>
    <hyperlink ref="F258" r:id="rId101" xr:uid="{AA556050-DD08-4F76-8C08-F0E18440587A}"/>
    <hyperlink ref="F260" r:id="rId102" xr:uid="{5684E601-1E6B-4362-9E20-FE511A9A3BBF}"/>
    <hyperlink ref="F262" r:id="rId103" xr:uid="{F8BF1702-9152-4026-8DC2-AB873FF91A53}"/>
    <hyperlink ref="F264" r:id="rId104" xr:uid="{8EDB9494-5D99-433A-BECC-A930FAA2F1FB}"/>
    <hyperlink ref="F266" r:id="rId105" xr:uid="{F2762982-0516-42CC-BD66-CAE313A8CC52}"/>
    <hyperlink ref="F268" r:id="rId106" xr:uid="{9F7563DA-7E04-40AE-8359-8B0ED4C15356}"/>
    <hyperlink ref="F270" r:id="rId107" xr:uid="{973F9859-4614-4D51-A992-B3A909BD5A24}"/>
    <hyperlink ref="F259" r:id="rId108" xr:uid="{58991BBD-FDA6-44BB-A32E-CBB9B1EBC750}"/>
    <hyperlink ref="F261" r:id="rId109" xr:uid="{B9D5F30B-5B69-4DEF-A6AB-5EC4888F1EE3}"/>
    <hyperlink ref="F263" r:id="rId110" xr:uid="{CE7EAD2C-1E74-4AE7-B96D-8F57AF470CE7}"/>
    <hyperlink ref="F265" r:id="rId111" xr:uid="{40911A9B-6E77-4CB4-8AF5-8811134B17DF}"/>
    <hyperlink ref="F267" r:id="rId112" xr:uid="{E058834B-6F57-43A1-8677-3DED67E60C78}"/>
    <hyperlink ref="F269" r:id="rId113" xr:uid="{7B7DF043-E92E-413D-A250-1C72A6248162}"/>
    <hyperlink ref="F270" r:id="rId114" xr:uid="{67E6EFA6-2121-41F0-B608-67A277C379A1}"/>
    <hyperlink ref="F259" r:id="rId115" xr:uid="{01264FC9-50A8-4A04-BB76-9944C12DDA93}"/>
    <hyperlink ref="F261" r:id="rId116" xr:uid="{AF7E9590-0FB1-4380-A3EE-EC53C4924F17}"/>
    <hyperlink ref="F263" r:id="rId117" xr:uid="{6ED2BA64-229E-47BC-A2AC-26D32CF1B437}"/>
    <hyperlink ref="F265" r:id="rId118" xr:uid="{A3B7598C-8D8A-46FF-A5F7-47FC4407C170}"/>
    <hyperlink ref="F267" r:id="rId119" xr:uid="{F1761A04-ED45-4104-A394-F13B4A4C37E6}"/>
    <hyperlink ref="F269" r:id="rId120" xr:uid="{F85CF7FE-3E95-486B-BABC-E4BDEBB0B907}"/>
    <hyperlink ref="F270" r:id="rId121" xr:uid="{FABD5BC6-28A3-409A-81A0-EA6C18BE7824}"/>
    <hyperlink ref="F271" r:id="rId122" xr:uid="{B0BFD04A-E009-4609-9D23-6D4D51A3E1B9}"/>
    <hyperlink ref="F274" r:id="rId123" xr:uid="{3D5D0368-472F-435D-A9BD-9D8A06D8B507}"/>
    <hyperlink ref="F277" r:id="rId124" xr:uid="{F3CB31D2-110C-4228-9385-397E07555373}"/>
    <hyperlink ref="F280" r:id="rId125" xr:uid="{DC975CF6-7547-41B7-BDB6-35E079FB4FCA}"/>
    <hyperlink ref="F283" r:id="rId126" xr:uid="{903ED42E-5211-4CED-81F9-9416ACFB2231}"/>
    <hyperlink ref="F286" r:id="rId127" xr:uid="{A05A40A0-6530-45C6-A4FB-2F9568BE8362}"/>
    <hyperlink ref="F289" r:id="rId128" xr:uid="{4BA85BD3-546C-4797-BFD4-F8D3016F40DC}"/>
    <hyperlink ref="F273" r:id="rId129" xr:uid="{1870D271-7E76-4635-A5DF-8A0C5958E8D7}"/>
    <hyperlink ref="F276" r:id="rId130" xr:uid="{6569F58E-8B96-48D0-B4A9-5A980FD195AC}"/>
    <hyperlink ref="F279" r:id="rId131" xr:uid="{CEB04814-6F7C-4CF6-90EA-42B32E05BF5C}"/>
    <hyperlink ref="F282" r:id="rId132" xr:uid="{BA2968A7-7297-4FF8-ABC3-359BF1166C52}"/>
    <hyperlink ref="F285" r:id="rId133" xr:uid="{DBB22207-7A29-494B-82FB-C56C09AB0367}"/>
    <hyperlink ref="F288" r:id="rId134" xr:uid="{3158D65F-CB72-4FAA-8F80-812C0620DD75}"/>
    <hyperlink ref="F291" r:id="rId135" xr:uid="{9E38A9C9-A9DD-4F05-BE8A-191FF4CA3C05}"/>
    <hyperlink ref="F272" r:id="rId136" xr:uid="{538D1508-4883-4956-8BA7-9C9064E38487}"/>
    <hyperlink ref="F275" r:id="rId137" xr:uid="{AF135144-D073-4343-A6BC-150A1207D36B}"/>
    <hyperlink ref="F278" r:id="rId138" xr:uid="{5844C002-FFA7-4A96-9907-0FBAF2D64429}"/>
    <hyperlink ref="F281" r:id="rId139" xr:uid="{34916139-B22E-4CAA-B89D-3798776459B6}"/>
    <hyperlink ref="F284" r:id="rId140" xr:uid="{B4E131A3-7A35-4571-BC05-6F2DC6C7C99C}"/>
    <hyperlink ref="F287" r:id="rId141" xr:uid="{437EE829-00B3-4C58-9B3C-A61473A8B7A9}"/>
    <hyperlink ref="F290" r:id="rId142" xr:uid="{C16BF2A6-2665-4DCF-AEBD-ADBF964C1B62}"/>
    <hyperlink ref="F273" r:id="rId143" xr:uid="{3DF3314B-DB06-46AF-A3D1-75E192776E15}"/>
    <hyperlink ref="F276" r:id="rId144" xr:uid="{B9702128-835B-473C-BC71-6BF37D31C27C}"/>
    <hyperlink ref="F279" r:id="rId145" xr:uid="{4621D810-2048-4661-80C9-A5FCFD777089}"/>
    <hyperlink ref="F282" r:id="rId146" xr:uid="{F875D8B7-F36A-451A-8959-759AB0AB5339}"/>
    <hyperlink ref="F285" r:id="rId147" xr:uid="{E0A27DEF-4EC0-4387-87D2-8F84C583D16C}"/>
    <hyperlink ref="F288" r:id="rId148" xr:uid="{64459481-1F46-4270-8FE7-B964F2E9FB45}"/>
    <hyperlink ref="F291" r:id="rId149" xr:uid="{C49D7FAB-5E14-40A7-B8EC-5DB594FEC1B8}"/>
    <hyperlink ref="F272" r:id="rId150" xr:uid="{D7663F74-5ADB-4ED8-99DF-1B46E05394D6}"/>
    <hyperlink ref="F275" r:id="rId151" xr:uid="{A1626B63-4F91-4125-B17A-009EE5EE1819}"/>
    <hyperlink ref="F278" r:id="rId152" xr:uid="{F03F829A-DC10-43D6-A10A-FD7B56E3EC16}"/>
    <hyperlink ref="F281" r:id="rId153" xr:uid="{26C30C33-7C7B-49A1-982F-0621A9658BEF}"/>
    <hyperlink ref="F284" r:id="rId154" xr:uid="{8B578CF9-9C6C-4168-BD68-A807F9795A76}"/>
    <hyperlink ref="F287" r:id="rId155" xr:uid="{E8971235-B7DD-4439-A811-C93AC976F5C9}"/>
    <hyperlink ref="F290" r:id="rId156" xr:uid="{ECE81647-A18F-4343-A591-CE7DE7D9C5F1}"/>
    <hyperlink ref="F273" r:id="rId157" xr:uid="{6935EB01-3FCE-4510-9322-05531816BFA9}"/>
    <hyperlink ref="F276" r:id="rId158" xr:uid="{3575A152-C458-484E-8E68-865263E7D1D4}"/>
    <hyperlink ref="F279" r:id="rId159" xr:uid="{893E7B19-DA61-43EA-94E6-D7CFDBA25F9E}"/>
    <hyperlink ref="F282" r:id="rId160" xr:uid="{3263FC22-B1DD-472B-AC89-2330444368AB}"/>
    <hyperlink ref="F285" r:id="rId161" xr:uid="{8849BFD4-4681-49A3-82FB-260BADE7E7AC}"/>
    <hyperlink ref="F288" r:id="rId162" xr:uid="{5A9D0CFA-67EB-4084-8913-6BA42E74F65C}"/>
    <hyperlink ref="F291" r:id="rId163" xr:uid="{F94DB654-43BB-4A8B-BD2E-F2651A1F94E0}"/>
    <hyperlink ref="F11" r:id="rId164" xr:uid="{E980726D-974F-4514-ACD0-67C958D4AE64}"/>
    <hyperlink ref="F12:F26" r:id="rId165" xr:uid="{1EB55035-B766-4157-A35C-3AC41E0D4ED4}"/>
  </hyperlink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drawing r:id="rId166"/>
  <legacyDrawing r:id="rId16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0570A-2239-4AD7-8BBA-EB9C2F82FD73}">
  <dimension ref="A28:A444"/>
  <sheetViews>
    <sheetView workbookViewId="0">
      <selection activeCell="AA45" sqref="AA45"/>
    </sheetView>
  </sheetViews>
  <sheetFormatPr defaultRowHeight="12.75"/>
  <sheetData>
    <row r="28" spans="1:1">
      <c r="A28" t="s">
        <v>1509</v>
      </c>
    </row>
    <row r="29" spans="1:1">
      <c r="A29" t="s">
        <v>1510</v>
      </c>
    </row>
    <row r="30" spans="1:1">
      <c r="A30" t="s">
        <v>1511</v>
      </c>
    </row>
    <row r="31" spans="1:1">
      <c r="A31" t="s">
        <v>1512</v>
      </c>
    </row>
    <row r="32" spans="1:1">
      <c r="A32" t="s">
        <v>1513</v>
      </c>
    </row>
    <row r="33" spans="1:1">
      <c r="A33" t="s">
        <v>1514</v>
      </c>
    </row>
    <row r="34" spans="1:1">
      <c r="A34" t="s">
        <v>1515</v>
      </c>
    </row>
    <row r="35" spans="1:1">
      <c r="A35" t="s">
        <v>1516</v>
      </c>
    </row>
    <row r="36" spans="1:1">
      <c r="A36" t="s">
        <v>1517</v>
      </c>
    </row>
    <row r="37" spans="1:1">
      <c r="A37" t="s">
        <v>1518</v>
      </c>
    </row>
    <row r="38" spans="1:1">
      <c r="A38" t="s">
        <v>1519</v>
      </c>
    </row>
    <row r="39" spans="1:1">
      <c r="A39" t="s">
        <v>1520</v>
      </c>
    </row>
    <row r="40" spans="1:1">
      <c r="A40" t="s">
        <v>1521</v>
      </c>
    </row>
    <row r="41" spans="1:1">
      <c r="A41" t="s">
        <v>1522</v>
      </c>
    </row>
    <row r="42" spans="1:1">
      <c r="A42" t="s">
        <v>1523</v>
      </c>
    </row>
    <row r="43" spans="1:1">
      <c r="A43" t="s">
        <v>1524</v>
      </c>
    </row>
    <row r="44" spans="1:1">
      <c r="A44" t="s">
        <v>1525</v>
      </c>
    </row>
    <row r="45" spans="1:1">
      <c r="A45" t="s">
        <v>1526</v>
      </c>
    </row>
    <row r="46" spans="1:1">
      <c r="A46" t="s">
        <v>1527</v>
      </c>
    </row>
    <row r="47" spans="1:1">
      <c r="A47" t="s">
        <v>1528</v>
      </c>
    </row>
    <row r="48" spans="1:1">
      <c r="A48" t="s">
        <v>1529</v>
      </c>
    </row>
    <row r="49" spans="1:1">
      <c r="A49" t="s">
        <v>1530</v>
      </c>
    </row>
    <row r="50" spans="1:1">
      <c r="A50" t="s">
        <v>1531</v>
      </c>
    </row>
    <row r="51" spans="1:1">
      <c r="A51" t="s">
        <v>1532</v>
      </c>
    </row>
    <row r="52" spans="1:1">
      <c r="A52" t="s">
        <v>1533</v>
      </c>
    </row>
    <row r="53" spans="1:1">
      <c r="A53" t="s">
        <v>1534</v>
      </c>
    </row>
    <row r="54" spans="1:1">
      <c r="A54" t="s">
        <v>1535</v>
      </c>
    </row>
    <row r="55" spans="1:1">
      <c r="A55" t="s">
        <v>1536</v>
      </c>
    </row>
    <row r="56" spans="1:1">
      <c r="A56" t="s">
        <v>1537</v>
      </c>
    </row>
    <row r="57" spans="1:1">
      <c r="A57" t="s">
        <v>1538</v>
      </c>
    </row>
    <row r="58" spans="1:1">
      <c r="A58" t="s">
        <v>1539</v>
      </c>
    </row>
    <row r="59" spans="1:1">
      <c r="A59" t="s">
        <v>1540</v>
      </c>
    </row>
    <row r="60" spans="1:1">
      <c r="A60" t="s">
        <v>1541</v>
      </c>
    </row>
    <row r="61" spans="1:1">
      <c r="A61" t="s">
        <v>1542</v>
      </c>
    </row>
    <row r="62" spans="1:1">
      <c r="A62" t="s">
        <v>1543</v>
      </c>
    </row>
    <row r="63" spans="1:1">
      <c r="A63" t="s">
        <v>1544</v>
      </c>
    </row>
    <row r="64" spans="1:1">
      <c r="A64" t="s">
        <v>1545</v>
      </c>
    </row>
    <row r="65" spans="1:1">
      <c r="A65" t="s">
        <v>1546</v>
      </c>
    </row>
    <row r="66" spans="1:1">
      <c r="A66" t="s">
        <v>1547</v>
      </c>
    </row>
    <row r="67" spans="1:1">
      <c r="A67" t="s">
        <v>1548</v>
      </c>
    </row>
    <row r="68" spans="1:1">
      <c r="A68" t="s">
        <v>1549</v>
      </c>
    </row>
    <row r="69" spans="1:1">
      <c r="A69" t="s">
        <v>1550</v>
      </c>
    </row>
    <row r="70" spans="1:1">
      <c r="A70" t="s">
        <v>1551</v>
      </c>
    </row>
    <row r="71" spans="1:1">
      <c r="A71" t="s">
        <v>1552</v>
      </c>
    </row>
    <row r="72" spans="1:1">
      <c r="A72" t="s">
        <v>1553</v>
      </c>
    </row>
    <row r="73" spans="1:1">
      <c r="A73" t="s">
        <v>1554</v>
      </c>
    </row>
    <row r="74" spans="1:1">
      <c r="A74" t="s">
        <v>1555</v>
      </c>
    </row>
    <row r="75" spans="1:1">
      <c r="A75" t="s">
        <v>1556</v>
      </c>
    </row>
    <row r="76" spans="1:1">
      <c r="A76" t="s">
        <v>1557</v>
      </c>
    </row>
    <row r="77" spans="1:1">
      <c r="A77" t="s">
        <v>1558</v>
      </c>
    </row>
    <row r="78" spans="1:1">
      <c r="A78" t="s">
        <v>1559</v>
      </c>
    </row>
    <row r="79" spans="1:1">
      <c r="A79" t="s">
        <v>1560</v>
      </c>
    </row>
    <row r="80" spans="1:1">
      <c r="A80" t="s">
        <v>1561</v>
      </c>
    </row>
    <row r="81" spans="1:1">
      <c r="A81" t="s">
        <v>1562</v>
      </c>
    </row>
    <row r="82" spans="1:1">
      <c r="A82" t="s">
        <v>1563</v>
      </c>
    </row>
    <row r="83" spans="1:1">
      <c r="A83" t="s">
        <v>1564</v>
      </c>
    </row>
    <row r="84" spans="1:1">
      <c r="A84" t="s">
        <v>1565</v>
      </c>
    </row>
    <row r="85" spans="1:1">
      <c r="A85" t="s">
        <v>1566</v>
      </c>
    </row>
    <row r="86" spans="1:1">
      <c r="A86" t="s">
        <v>1567</v>
      </c>
    </row>
    <row r="87" spans="1:1">
      <c r="A87" t="s">
        <v>1568</v>
      </c>
    </row>
    <row r="88" spans="1:1">
      <c r="A88" t="s">
        <v>1569</v>
      </c>
    </row>
    <row r="89" spans="1:1">
      <c r="A89" t="s">
        <v>1570</v>
      </c>
    </row>
    <row r="90" spans="1:1">
      <c r="A90" t="s">
        <v>1571</v>
      </c>
    </row>
    <row r="91" spans="1:1">
      <c r="A91" t="s">
        <v>1572</v>
      </c>
    </row>
    <row r="92" spans="1:1">
      <c r="A92" t="s">
        <v>1573</v>
      </c>
    </row>
    <row r="93" spans="1:1">
      <c r="A93" t="s">
        <v>1574</v>
      </c>
    </row>
    <row r="94" spans="1:1">
      <c r="A94" t="s">
        <v>1575</v>
      </c>
    </row>
    <row r="95" spans="1:1">
      <c r="A95" t="s">
        <v>1576</v>
      </c>
    </row>
    <row r="96" spans="1:1">
      <c r="A96" t="s">
        <v>1577</v>
      </c>
    </row>
    <row r="97" spans="1:1">
      <c r="A97" t="s">
        <v>1578</v>
      </c>
    </row>
    <row r="98" spans="1:1" s="23" customFormat="1">
      <c r="A98" s="23" t="s">
        <v>1579</v>
      </c>
    </row>
    <row r="99" spans="1:1" s="23" customFormat="1">
      <c r="A99" s="23" t="s">
        <v>1580</v>
      </c>
    </row>
    <row r="100" spans="1:1" s="23" customFormat="1">
      <c r="A100" s="23" t="s">
        <v>1581</v>
      </c>
    </row>
    <row r="101" spans="1:1" s="23" customFormat="1">
      <c r="A101" s="23" t="s">
        <v>1582</v>
      </c>
    </row>
    <row r="102" spans="1:1" s="23" customFormat="1">
      <c r="A102" s="23" t="s">
        <v>1583</v>
      </c>
    </row>
    <row r="103" spans="1:1" s="23" customFormat="1">
      <c r="A103" s="23" t="s">
        <v>1584</v>
      </c>
    </row>
    <row r="104" spans="1:1" s="23" customFormat="1">
      <c r="A104" s="23" t="s">
        <v>1585</v>
      </c>
    </row>
    <row r="105" spans="1:1" s="23" customFormat="1">
      <c r="A105" s="23" t="s">
        <v>1586</v>
      </c>
    </row>
    <row r="106" spans="1:1" s="23" customFormat="1">
      <c r="A106" s="23" t="s">
        <v>1587</v>
      </c>
    </row>
    <row r="107" spans="1:1" s="23" customFormat="1">
      <c r="A107" s="23" t="s">
        <v>1588</v>
      </c>
    </row>
    <row r="108" spans="1:1" s="23" customFormat="1">
      <c r="A108" s="23" t="s">
        <v>1589</v>
      </c>
    </row>
    <row r="109" spans="1:1" s="23" customFormat="1">
      <c r="A109" s="23" t="s">
        <v>1590</v>
      </c>
    </row>
    <row r="110" spans="1:1" s="23" customFormat="1">
      <c r="A110" s="23" t="s">
        <v>1591</v>
      </c>
    </row>
    <row r="111" spans="1:1" s="23" customFormat="1">
      <c r="A111" s="23" t="s">
        <v>1592</v>
      </c>
    </row>
    <row r="112" spans="1:1" s="23" customFormat="1">
      <c r="A112" s="23" t="s">
        <v>1593</v>
      </c>
    </row>
    <row r="113" spans="1:1" s="23" customFormat="1">
      <c r="A113" s="23" t="s">
        <v>1594</v>
      </c>
    </row>
    <row r="114" spans="1:1" s="23" customFormat="1">
      <c r="A114" s="23" t="s">
        <v>1595</v>
      </c>
    </row>
    <row r="115" spans="1:1" s="23" customFormat="1">
      <c r="A115" s="23" t="s">
        <v>1596</v>
      </c>
    </row>
    <row r="116" spans="1:1" s="23" customFormat="1">
      <c r="A116" s="23" t="s">
        <v>1597</v>
      </c>
    </row>
    <row r="117" spans="1:1" s="23" customFormat="1">
      <c r="A117" s="23" t="s">
        <v>1598</v>
      </c>
    </row>
    <row r="118" spans="1:1" s="23" customFormat="1">
      <c r="A118" s="23" t="s">
        <v>1599</v>
      </c>
    </row>
    <row r="119" spans="1:1" s="23" customFormat="1">
      <c r="A119" s="23" t="s">
        <v>1600</v>
      </c>
    </row>
    <row r="120" spans="1:1" s="23" customFormat="1">
      <c r="A120" s="23" t="s">
        <v>1601</v>
      </c>
    </row>
    <row r="121" spans="1:1" s="23" customFormat="1">
      <c r="A121" s="23" t="s">
        <v>1602</v>
      </c>
    </row>
    <row r="122" spans="1:1" s="23" customFormat="1">
      <c r="A122" s="23" t="s">
        <v>1603</v>
      </c>
    </row>
    <row r="123" spans="1:1" s="23" customFormat="1">
      <c r="A123" s="23" t="s">
        <v>1604</v>
      </c>
    </row>
    <row r="124" spans="1:1" s="23" customFormat="1">
      <c r="A124" s="23" t="s">
        <v>1605</v>
      </c>
    </row>
    <row r="125" spans="1:1" s="23" customFormat="1">
      <c r="A125" s="23" t="s">
        <v>1606</v>
      </c>
    </row>
    <row r="126" spans="1:1" s="23" customFormat="1">
      <c r="A126" s="23" t="s">
        <v>1607</v>
      </c>
    </row>
    <row r="127" spans="1:1" s="23" customFormat="1">
      <c r="A127" s="23" t="s">
        <v>1608</v>
      </c>
    </row>
    <row r="128" spans="1:1" s="23" customFormat="1">
      <c r="A128" s="23" t="s">
        <v>1609</v>
      </c>
    </row>
    <row r="129" spans="1:1" s="23" customFormat="1">
      <c r="A129" s="23" t="s">
        <v>1610</v>
      </c>
    </row>
    <row r="130" spans="1:1" s="23" customFormat="1">
      <c r="A130" s="23" t="s">
        <v>1611</v>
      </c>
    </row>
    <row r="131" spans="1:1" s="23" customFormat="1">
      <c r="A131" s="23" t="s">
        <v>1612</v>
      </c>
    </row>
    <row r="132" spans="1:1" s="23" customFormat="1">
      <c r="A132" s="23" t="s">
        <v>1613</v>
      </c>
    </row>
    <row r="133" spans="1:1" s="23" customFormat="1">
      <c r="A133" s="23" t="s">
        <v>1614</v>
      </c>
    </row>
    <row r="134" spans="1:1" s="23" customFormat="1">
      <c r="A134" s="23" t="s">
        <v>1615</v>
      </c>
    </row>
    <row r="135" spans="1:1" s="23" customFormat="1">
      <c r="A135" s="23" t="s">
        <v>1616</v>
      </c>
    </row>
    <row r="136" spans="1:1" s="23" customFormat="1">
      <c r="A136" s="23" t="s">
        <v>1617</v>
      </c>
    </row>
    <row r="137" spans="1:1" s="23" customFormat="1">
      <c r="A137" s="23" t="s">
        <v>1618</v>
      </c>
    </row>
    <row r="138" spans="1:1" s="23" customFormat="1">
      <c r="A138" s="23" t="s">
        <v>1619</v>
      </c>
    </row>
    <row r="139" spans="1:1" s="23" customFormat="1">
      <c r="A139" s="23" t="s">
        <v>1620</v>
      </c>
    </row>
    <row r="140" spans="1:1" s="23" customFormat="1">
      <c r="A140" s="23" t="s">
        <v>1621</v>
      </c>
    </row>
    <row r="141" spans="1:1" s="23" customFormat="1">
      <c r="A141" s="23" t="s">
        <v>1622</v>
      </c>
    </row>
    <row r="142" spans="1:1" s="23" customFormat="1">
      <c r="A142" s="23" t="s">
        <v>1623</v>
      </c>
    </row>
    <row r="143" spans="1:1" s="23" customFormat="1">
      <c r="A143" s="23" t="s">
        <v>1624</v>
      </c>
    </row>
    <row r="144" spans="1:1" s="23" customFormat="1">
      <c r="A144" s="23" t="s">
        <v>1625</v>
      </c>
    </row>
    <row r="145" spans="1:1" s="23" customFormat="1">
      <c r="A145" s="23" t="s">
        <v>1626</v>
      </c>
    </row>
    <row r="146" spans="1:1" s="23" customFormat="1">
      <c r="A146" s="23" t="s">
        <v>1627</v>
      </c>
    </row>
    <row r="147" spans="1:1" s="23" customFormat="1">
      <c r="A147" s="23" t="s">
        <v>1628</v>
      </c>
    </row>
    <row r="148" spans="1:1" s="23" customFormat="1">
      <c r="A148" s="23" t="s">
        <v>1629</v>
      </c>
    </row>
    <row r="149" spans="1:1" s="23" customFormat="1">
      <c r="A149" s="23" t="s">
        <v>1630</v>
      </c>
    </row>
    <row r="150" spans="1:1" s="23" customFormat="1">
      <c r="A150" s="23" t="s">
        <v>1631</v>
      </c>
    </row>
    <row r="151" spans="1:1" s="23" customFormat="1">
      <c r="A151" s="23" t="s">
        <v>1632</v>
      </c>
    </row>
    <row r="152" spans="1:1" s="23" customFormat="1">
      <c r="A152" s="23" t="s">
        <v>1633</v>
      </c>
    </row>
    <row r="153" spans="1:1" s="23" customFormat="1">
      <c r="A153" s="23" t="s">
        <v>1634</v>
      </c>
    </row>
    <row r="154" spans="1:1" s="23" customFormat="1">
      <c r="A154" s="23" t="s">
        <v>1635</v>
      </c>
    </row>
    <row r="155" spans="1:1" s="23" customFormat="1">
      <c r="A155" s="23" t="s">
        <v>1636</v>
      </c>
    </row>
    <row r="156" spans="1:1" s="23" customFormat="1">
      <c r="A156" s="23" t="s">
        <v>1637</v>
      </c>
    </row>
    <row r="157" spans="1:1" s="23" customFormat="1">
      <c r="A157" s="23" t="s">
        <v>1638</v>
      </c>
    </row>
    <row r="158" spans="1:1" s="23" customFormat="1">
      <c r="A158" s="23" t="s">
        <v>1639</v>
      </c>
    </row>
    <row r="159" spans="1:1">
      <c r="A159" t="s">
        <v>1640</v>
      </c>
    </row>
    <row r="160" spans="1:1">
      <c r="A160" t="s">
        <v>1641</v>
      </c>
    </row>
    <row r="161" spans="1:1">
      <c r="A161" t="s">
        <v>1642</v>
      </c>
    </row>
    <row r="162" spans="1:1">
      <c r="A162" t="s">
        <v>1643</v>
      </c>
    </row>
    <row r="163" spans="1:1">
      <c r="A163" t="s">
        <v>1644</v>
      </c>
    </row>
    <row r="164" spans="1:1">
      <c r="A164" t="s">
        <v>1645</v>
      </c>
    </row>
    <row r="165" spans="1:1">
      <c r="A165" t="s">
        <v>1646</v>
      </c>
    </row>
    <row r="166" spans="1:1">
      <c r="A166" t="s">
        <v>1647</v>
      </c>
    </row>
    <row r="167" spans="1:1">
      <c r="A167" t="s">
        <v>1648</v>
      </c>
    </row>
    <row r="168" spans="1:1">
      <c r="A168" t="s">
        <v>1649</v>
      </c>
    </row>
    <row r="169" spans="1:1">
      <c r="A169" t="s">
        <v>1650</v>
      </c>
    </row>
    <row r="170" spans="1:1">
      <c r="A170" t="s">
        <v>1651</v>
      </c>
    </row>
    <row r="171" spans="1:1">
      <c r="A171" t="s">
        <v>1652</v>
      </c>
    </row>
    <row r="172" spans="1:1">
      <c r="A172" t="s">
        <v>1653</v>
      </c>
    </row>
    <row r="173" spans="1:1">
      <c r="A173" t="s">
        <v>1654</v>
      </c>
    </row>
    <row r="174" spans="1:1">
      <c r="A174" t="s">
        <v>1655</v>
      </c>
    </row>
    <row r="175" spans="1:1">
      <c r="A175" t="s">
        <v>1656</v>
      </c>
    </row>
    <row r="176" spans="1:1">
      <c r="A176" t="s">
        <v>1657</v>
      </c>
    </row>
    <row r="177" spans="1:1">
      <c r="A177" t="s">
        <v>1658</v>
      </c>
    </row>
    <row r="178" spans="1:1">
      <c r="A178" t="s">
        <v>1659</v>
      </c>
    </row>
    <row r="179" spans="1:1">
      <c r="A179" t="s">
        <v>1660</v>
      </c>
    </row>
    <row r="180" spans="1:1">
      <c r="A180" t="s">
        <v>1661</v>
      </c>
    </row>
    <row r="181" spans="1:1">
      <c r="A181" t="s">
        <v>1662</v>
      </c>
    </row>
    <row r="182" spans="1:1">
      <c r="A182" t="s">
        <v>1663</v>
      </c>
    </row>
    <row r="183" spans="1:1">
      <c r="A183" t="s">
        <v>1664</v>
      </c>
    </row>
    <row r="184" spans="1:1">
      <c r="A184" t="s">
        <v>1665</v>
      </c>
    </row>
    <row r="185" spans="1:1">
      <c r="A185" t="s">
        <v>1666</v>
      </c>
    </row>
    <row r="186" spans="1:1">
      <c r="A186" t="s">
        <v>1667</v>
      </c>
    </row>
    <row r="187" spans="1:1">
      <c r="A187" t="s">
        <v>1668</v>
      </c>
    </row>
    <row r="188" spans="1:1">
      <c r="A188" t="s">
        <v>1669</v>
      </c>
    </row>
    <row r="189" spans="1:1">
      <c r="A189" t="s">
        <v>1670</v>
      </c>
    </row>
    <row r="190" spans="1:1">
      <c r="A190" t="s">
        <v>1671</v>
      </c>
    </row>
    <row r="191" spans="1:1">
      <c r="A191" t="s">
        <v>1672</v>
      </c>
    </row>
    <row r="192" spans="1:1">
      <c r="A192" t="s">
        <v>1673</v>
      </c>
    </row>
    <row r="193" spans="1:1">
      <c r="A193" t="s">
        <v>1674</v>
      </c>
    </row>
    <row r="194" spans="1:1">
      <c r="A194" t="s">
        <v>1675</v>
      </c>
    </row>
    <row r="195" spans="1:1">
      <c r="A195" t="s">
        <v>1676</v>
      </c>
    </row>
    <row r="196" spans="1:1">
      <c r="A196" t="s">
        <v>1677</v>
      </c>
    </row>
    <row r="197" spans="1:1">
      <c r="A197" t="s">
        <v>1678</v>
      </c>
    </row>
    <row r="198" spans="1:1">
      <c r="A198" t="s">
        <v>1679</v>
      </c>
    </row>
    <row r="199" spans="1:1">
      <c r="A199" t="s">
        <v>1680</v>
      </c>
    </row>
    <row r="200" spans="1:1">
      <c r="A200" t="s">
        <v>1681</v>
      </c>
    </row>
    <row r="201" spans="1:1">
      <c r="A201" t="s">
        <v>1682</v>
      </c>
    </row>
    <row r="202" spans="1:1">
      <c r="A202" t="s">
        <v>1683</v>
      </c>
    </row>
    <row r="203" spans="1:1">
      <c r="A203" t="s">
        <v>1684</v>
      </c>
    </row>
    <row r="204" spans="1:1">
      <c r="A204" t="s">
        <v>1685</v>
      </c>
    </row>
    <row r="205" spans="1:1">
      <c r="A205" t="s">
        <v>1686</v>
      </c>
    </row>
    <row r="206" spans="1:1">
      <c r="A206" t="s">
        <v>1687</v>
      </c>
    </row>
    <row r="207" spans="1:1">
      <c r="A207" t="s">
        <v>1688</v>
      </c>
    </row>
    <row r="208" spans="1:1">
      <c r="A208" t="s">
        <v>1689</v>
      </c>
    </row>
    <row r="209" spans="1:1">
      <c r="A209" t="s">
        <v>1690</v>
      </c>
    </row>
    <row r="210" spans="1:1">
      <c r="A210" t="s">
        <v>1691</v>
      </c>
    </row>
    <row r="211" spans="1:1">
      <c r="A211" t="s">
        <v>1692</v>
      </c>
    </row>
    <row r="212" spans="1:1">
      <c r="A212" t="s">
        <v>1693</v>
      </c>
    </row>
    <row r="213" spans="1:1">
      <c r="A213" t="s">
        <v>1694</v>
      </c>
    </row>
    <row r="214" spans="1:1">
      <c r="A214" t="s">
        <v>1695</v>
      </c>
    </row>
    <row r="215" spans="1:1">
      <c r="A215" t="s">
        <v>1696</v>
      </c>
    </row>
    <row r="216" spans="1:1">
      <c r="A216" t="s">
        <v>1697</v>
      </c>
    </row>
    <row r="217" spans="1:1">
      <c r="A217" t="s">
        <v>1698</v>
      </c>
    </row>
    <row r="218" spans="1:1">
      <c r="A218" t="s">
        <v>1699</v>
      </c>
    </row>
    <row r="219" spans="1:1">
      <c r="A219" t="s">
        <v>1700</v>
      </c>
    </row>
    <row r="220" spans="1:1">
      <c r="A220" t="s">
        <v>1701</v>
      </c>
    </row>
    <row r="221" spans="1:1">
      <c r="A221" t="s">
        <v>1702</v>
      </c>
    </row>
    <row r="222" spans="1:1">
      <c r="A222" t="s">
        <v>1703</v>
      </c>
    </row>
    <row r="223" spans="1:1">
      <c r="A223" t="s">
        <v>1704</v>
      </c>
    </row>
    <row r="224" spans="1:1">
      <c r="A224" t="s">
        <v>1705</v>
      </c>
    </row>
    <row r="225" spans="1:1">
      <c r="A225" t="s">
        <v>1706</v>
      </c>
    </row>
    <row r="226" spans="1:1">
      <c r="A226" t="s">
        <v>1707</v>
      </c>
    </row>
    <row r="227" spans="1:1">
      <c r="A227" t="s">
        <v>1708</v>
      </c>
    </row>
    <row r="228" spans="1:1">
      <c r="A228" t="s">
        <v>1709</v>
      </c>
    </row>
    <row r="229" spans="1:1">
      <c r="A229" t="s">
        <v>1710</v>
      </c>
    </row>
    <row r="230" spans="1:1">
      <c r="A230" t="s">
        <v>1711</v>
      </c>
    </row>
    <row r="231" spans="1:1">
      <c r="A231" t="s">
        <v>1712</v>
      </c>
    </row>
    <row r="232" spans="1:1">
      <c r="A232" t="s">
        <v>1713</v>
      </c>
    </row>
    <row r="233" spans="1:1">
      <c r="A233" t="s">
        <v>1714</v>
      </c>
    </row>
    <row r="234" spans="1:1">
      <c r="A234" t="s">
        <v>1715</v>
      </c>
    </row>
    <row r="235" spans="1:1">
      <c r="A235" t="s">
        <v>1716</v>
      </c>
    </row>
    <row r="236" spans="1:1">
      <c r="A236" t="s">
        <v>1717</v>
      </c>
    </row>
    <row r="237" spans="1:1">
      <c r="A237" t="s">
        <v>1718</v>
      </c>
    </row>
    <row r="238" spans="1:1">
      <c r="A238" t="s">
        <v>1719</v>
      </c>
    </row>
    <row r="239" spans="1:1">
      <c r="A239" t="s">
        <v>1720</v>
      </c>
    </row>
    <row r="240" spans="1:1">
      <c r="A240" t="s">
        <v>1721</v>
      </c>
    </row>
    <row r="241" spans="1:1">
      <c r="A241" t="s">
        <v>1722</v>
      </c>
    </row>
    <row r="242" spans="1:1">
      <c r="A242" t="s">
        <v>1723</v>
      </c>
    </row>
    <row r="243" spans="1:1">
      <c r="A243" t="s">
        <v>1724</v>
      </c>
    </row>
    <row r="244" spans="1:1">
      <c r="A244" t="s">
        <v>1725</v>
      </c>
    </row>
    <row r="245" spans="1:1">
      <c r="A245" t="s">
        <v>1726</v>
      </c>
    </row>
    <row r="246" spans="1:1">
      <c r="A246" t="s">
        <v>1727</v>
      </c>
    </row>
    <row r="247" spans="1:1">
      <c r="A247" t="s">
        <v>1728</v>
      </c>
    </row>
    <row r="248" spans="1:1">
      <c r="A248" t="s">
        <v>1729</v>
      </c>
    </row>
    <row r="249" spans="1:1">
      <c r="A249" t="s">
        <v>1730</v>
      </c>
    </row>
    <row r="250" spans="1:1">
      <c r="A250" t="s">
        <v>1731</v>
      </c>
    </row>
    <row r="251" spans="1:1">
      <c r="A251" t="s">
        <v>1732</v>
      </c>
    </row>
    <row r="252" spans="1:1">
      <c r="A252" t="s">
        <v>1733</v>
      </c>
    </row>
    <row r="253" spans="1:1">
      <c r="A253" t="s">
        <v>1734</v>
      </c>
    </row>
    <row r="254" spans="1:1">
      <c r="A254" t="s">
        <v>1735</v>
      </c>
    </row>
    <row r="255" spans="1:1">
      <c r="A255" t="s">
        <v>1736</v>
      </c>
    </row>
    <row r="256" spans="1:1">
      <c r="A256" t="s">
        <v>1737</v>
      </c>
    </row>
    <row r="257" spans="1:1">
      <c r="A257" t="s">
        <v>1738</v>
      </c>
    </row>
    <row r="258" spans="1:1">
      <c r="A258" t="s">
        <v>1739</v>
      </c>
    </row>
    <row r="259" spans="1:1">
      <c r="A259" t="s">
        <v>1740</v>
      </c>
    </row>
    <row r="260" spans="1:1">
      <c r="A260" t="s">
        <v>1741</v>
      </c>
    </row>
    <row r="261" spans="1:1">
      <c r="A261" t="s">
        <v>1742</v>
      </c>
    </row>
    <row r="262" spans="1:1">
      <c r="A262" t="s">
        <v>1743</v>
      </c>
    </row>
    <row r="263" spans="1:1">
      <c r="A263" t="s">
        <v>1744</v>
      </c>
    </row>
    <row r="264" spans="1:1">
      <c r="A264" t="s">
        <v>1745</v>
      </c>
    </row>
    <row r="265" spans="1:1">
      <c r="A265" t="s">
        <v>1746</v>
      </c>
    </row>
    <row r="266" spans="1:1">
      <c r="A266" t="s">
        <v>1747</v>
      </c>
    </row>
    <row r="267" spans="1:1">
      <c r="A267" t="s">
        <v>1748</v>
      </c>
    </row>
    <row r="268" spans="1:1">
      <c r="A268" t="s">
        <v>1749</v>
      </c>
    </row>
    <row r="269" spans="1:1">
      <c r="A269" t="s">
        <v>1750</v>
      </c>
    </row>
    <row r="270" spans="1:1">
      <c r="A270" t="s">
        <v>1751</v>
      </c>
    </row>
    <row r="271" spans="1:1">
      <c r="A271" t="s">
        <v>1752</v>
      </c>
    </row>
    <row r="272" spans="1:1">
      <c r="A272" t="s">
        <v>1753</v>
      </c>
    </row>
    <row r="273" spans="1:1">
      <c r="A273" t="s">
        <v>1754</v>
      </c>
    </row>
    <row r="274" spans="1:1">
      <c r="A274" t="s">
        <v>1755</v>
      </c>
    </row>
    <row r="275" spans="1:1">
      <c r="A275" t="s">
        <v>1756</v>
      </c>
    </row>
    <row r="276" spans="1:1">
      <c r="A276" t="s">
        <v>1757</v>
      </c>
    </row>
    <row r="277" spans="1:1">
      <c r="A277" t="s">
        <v>1758</v>
      </c>
    </row>
    <row r="278" spans="1:1">
      <c r="A278" t="s">
        <v>1759</v>
      </c>
    </row>
    <row r="279" spans="1:1">
      <c r="A279" t="s">
        <v>1760</v>
      </c>
    </row>
    <row r="280" spans="1:1">
      <c r="A280" t="s">
        <v>1761</v>
      </c>
    </row>
    <row r="281" spans="1:1">
      <c r="A281" t="s">
        <v>1762</v>
      </c>
    </row>
    <row r="282" spans="1:1">
      <c r="A282" t="s">
        <v>1763</v>
      </c>
    </row>
    <row r="283" spans="1:1">
      <c r="A283" t="s">
        <v>1764</v>
      </c>
    </row>
    <row r="284" spans="1:1">
      <c r="A284" t="s">
        <v>1765</v>
      </c>
    </row>
    <row r="285" spans="1:1">
      <c r="A285" t="s">
        <v>1766</v>
      </c>
    </row>
    <row r="286" spans="1:1">
      <c r="A286" t="s">
        <v>1767</v>
      </c>
    </row>
    <row r="287" spans="1:1">
      <c r="A287" t="s">
        <v>1768</v>
      </c>
    </row>
    <row r="288" spans="1:1">
      <c r="A288" t="s">
        <v>1769</v>
      </c>
    </row>
    <row r="289" spans="1:1">
      <c r="A289" t="s">
        <v>1770</v>
      </c>
    </row>
    <row r="290" spans="1:1">
      <c r="A290" t="s">
        <v>1771</v>
      </c>
    </row>
    <row r="291" spans="1:1">
      <c r="A291" t="s">
        <v>1772</v>
      </c>
    </row>
    <row r="292" spans="1:1">
      <c r="A292" t="s">
        <v>1773</v>
      </c>
    </row>
    <row r="293" spans="1:1">
      <c r="A293" t="s">
        <v>1774</v>
      </c>
    </row>
    <row r="294" spans="1:1">
      <c r="A294" t="s">
        <v>1775</v>
      </c>
    </row>
    <row r="295" spans="1:1">
      <c r="A295" t="s">
        <v>1776</v>
      </c>
    </row>
    <row r="296" spans="1:1">
      <c r="A296" t="s">
        <v>1777</v>
      </c>
    </row>
    <row r="297" spans="1:1">
      <c r="A297" t="s">
        <v>1778</v>
      </c>
    </row>
    <row r="298" spans="1:1">
      <c r="A298" t="s">
        <v>1779</v>
      </c>
    </row>
    <row r="299" spans="1:1">
      <c r="A299" t="s">
        <v>1780</v>
      </c>
    </row>
    <row r="300" spans="1:1">
      <c r="A300" t="s">
        <v>1781</v>
      </c>
    </row>
    <row r="301" spans="1:1">
      <c r="A301" t="s">
        <v>1782</v>
      </c>
    </row>
    <row r="302" spans="1:1">
      <c r="A302" t="s">
        <v>1783</v>
      </c>
    </row>
    <row r="303" spans="1:1">
      <c r="A303" t="s">
        <v>1784</v>
      </c>
    </row>
    <row r="304" spans="1:1">
      <c r="A304" t="s">
        <v>1785</v>
      </c>
    </row>
    <row r="305" spans="1:1">
      <c r="A305" t="s">
        <v>1786</v>
      </c>
    </row>
    <row r="306" spans="1:1">
      <c r="A306" t="s">
        <v>1787</v>
      </c>
    </row>
    <row r="307" spans="1:1">
      <c r="A307" t="s">
        <v>1788</v>
      </c>
    </row>
    <row r="308" spans="1:1">
      <c r="A308" t="s">
        <v>1789</v>
      </c>
    </row>
    <row r="309" spans="1:1">
      <c r="A309" t="s">
        <v>1790</v>
      </c>
    </row>
    <row r="310" spans="1:1">
      <c r="A310" t="s">
        <v>1791</v>
      </c>
    </row>
    <row r="311" spans="1:1">
      <c r="A311" t="s">
        <v>1792</v>
      </c>
    </row>
    <row r="312" spans="1:1">
      <c r="A312" t="s">
        <v>1793</v>
      </c>
    </row>
    <row r="313" spans="1:1">
      <c r="A313" t="s">
        <v>1794</v>
      </c>
    </row>
    <row r="314" spans="1:1">
      <c r="A314" t="s">
        <v>1795</v>
      </c>
    </row>
    <row r="315" spans="1:1">
      <c r="A315" t="s">
        <v>1796</v>
      </c>
    </row>
    <row r="316" spans="1:1">
      <c r="A316" t="s">
        <v>1797</v>
      </c>
    </row>
    <row r="317" spans="1:1">
      <c r="A317" t="s">
        <v>1798</v>
      </c>
    </row>
    <row r="318" spans="1:1">
      <c r="A318" t="s">
        <v>1799</v>
      </c>
    </row>
    <row r="319" spans="1:1">
      <c r="A319" t="s">
        <v>1800</v>
      </c>
    </row>
    <row r="320" spans="1:1">
      <c r="A320" t="s">
        <v>1801</v>
      </c>
    </row>
    <row r="321" spans="1:1">
      <c r="A321" t="s">
        <v>1802</v>
      </c>
    </row>
    <row r="322" spans="1:1">
      <c r="A322" t="s">
        <v>1803</v>
      </c>
    </row>
    <row r="323" spans="1:1">
      <c r="A323" t="s">
        <v>1804</v>
      </c>
    </row>
    <row r="324" spans="1:1">
      <c r="A324" t="s">
        <v>1805</v>
      </c>
    </row>
    <row r="325" spans="1:1">
      <c r="A325" t="s">
        <v>1806</v>
      </c>
    </row>
    <row r="326" spans="1:1">
      <c r="A326" t="s">
        <v>1807</v>
      </c>
    </row>
    <row r="327" spans="1:1">
      <c r="A327" t="s">
        <v>1808</v>
      </c>
    </row>
    <row r="328" spans="1:1">
      <c r="A328" t="s">
        <v>1809</v>
      </c>
    </row>
    <row r="329" spans="1:1">
      <c r="A329" t="s">
        <v>1810</v>
      </c>
    </row>
    <row r="330" spans="1:1">
      <c r="A330" t="s">
        <v>1811</v>
      </c>
    </row>
    <row r="331" spans="1:1">
      <c r="A331" t="s">
        <v>1812</v>
      </c>
    </row>
    <row r="332" spans="1:1">
      <c r="A332" t="s">
        <v>1813</v>
      </c>
    </row>
    <row r="333" spans="1:1">
      <c r="A333" t="s">
        <v>1814</v>
      </c>
    </row>
    <row r="334" spans="1:1">
      <c r="A334" t="s">
        <v>1815</v>
      </c>
    </row>
    <row r="335" spans="1:1">
      <c r="A335" t="s">
        <v>1816</v>
      </c>
    </row>
    <row r="336" spans="1:1">
      <c r="A336" t="s">
        <v>1817</v>
      </c>
    </row>
    <row r="337" spans="1:1">
      <c r="A337" t="s">
        <v>1818</v>
      </c>
    </row>
    <row r="338" spans="1:1">
      <c r="A338" t="s">
        <v>1819</v>
      </c>
    </row>
    <row r="339" spans="1:1">
      <c r="A339" t="s">
        <v>1820</v>
      </c>
    </row>
    <row r="340" spans="1:1">
      <c r="A340" t="s">
        <v>1821</v>
      </c>
    </row>
    <row r="341" spans="1:1">
      <c r="A341" t="s">
        <v>1822</v>
      </c>
    </row>
    <row r="342" spans="1:1">
      <c r="A342" t="s">
        <v>1823</v>
      </c>
    </row>
    <row r="343" spans="1:1">
      <c r="A343" t="s">
        <v>1824</v>
      </c>
    </row>
    <row r="344" spans="1:1">
      <c r="A344" t="s">
        <v>1825</v>
      </c>
    </row>
    <row r="345" spans="1:1">
      <c r="A345" t="s">
        <v>1826</v>
      </c>
    </row>
    <row r="346" spans="1:1">
      <c r="A346" t="s">
        <v>1827</v>
      </c>
    </row>
    <row r="347" spans="1:1">
      <c r="A347" t="s">
        <v>1828</v>
      </c>
    </row>
    <row r="348" spans="1:1">
      <c r="A348" t="s">
        <v>1829</v>
      </c>
    </row>
    <row r="349" spans="1:1">
      <c r="A349" t="s">
        <v>1830</v>
      </c>
    </row>
    <row r="350" spans="1:1">
      <c r="A350" t="s">
        <v>1831</v>
      </c>
    </row>
    <row r="351" spans="1:1">
      <c r="A351" t="s">
        <v>1832</v>
      </c>
    </row>
    <row r="352" spans="1:1">
      <c r="A352" t="s">
        <v>1833</v>
      </c>
    </row>
    <row r="353" spans="1:1">
      <c r="A353" t="s">
        <v>1834</v>
      </c>
    </row>
    <row r="354" spans="1:1">
      <c r="A354" t="s">
        <v>1835</v>
      </c>
    </row>
    <row r="355" spans="1:1">
      <c r="A355" t="s">
        <v>1836</v>
      </c>
    </row>
    <row r="356" spans="1:1">
      <c r="A356" t="s">
        <v>1837</v>
      </c>
    </row>
    <row r="357" spans="1:1">
      <c r="A357" t="s">
        <v>1838</v>
      </c>
    </row>
    <row r="358" spans="1:1">
      <c r="A358" t="s">
        <v>1839</v>
      </c>
    </row>
    <row r="359" spans="1:1">
      <c r="A359" t="s">
        <v>1840</v>
      </c>
    </row>
    <row r="360" spans="1:1">
      <c r="A360" t="s">
        <v>1841</v>
      </c>
    </row>
    <row r="361" spans="1:1">
      <c r="A361" t="s">
        <v>1842</v>
      </c>
    </row>
    <row r="362" spans="1:1">
      <c r="A362" t="s">
        <v>1843</v>
      </c>
    </row>
    <row r="363" spans="1:1">
      <c r="A363" t="s">
        <v>1844</v>
      </c>
    </row>
    <row r="364" spans="1:1">
      <c r="A364" t="s">
        <v>1845</v>
      </c>
    </row>
    <row r="365" spans="1:1">
      <c r="A365" t="s">
        <v>1846</v>
      </c>
    </row>
    <row r="366" spans="1:1">
      <c r="A366" t="s">
        <v>1847</v>
      </c>
    </row>
    <row r="367" spans="1:1">
      <c r="A367" t="s">
        <v>1848</v>
      </c>
    </row>
    <row r="368" spans="1:1">
      <c r="A368" t="s">
        <v>1849</v>
      </c>
    </row>
    <row r="369" spans="1:1">
      <c r="A369" t="s">
        <v>1850</v>
      </c>
    </row>
    <row r="370" spans="1:1">
      <c r="A370" t="s">
        <v>1851</v>
      </c>
    </row>
    <row r="371" spans="1:1">
      <c r="A371" t="s">
        <v>1852</v>
      </c>
    </row>
    <row r="372" spans="1:1">
      <c r="A372" t="s">
        <v>1853</v>
      </c>
    </row>
    <row r="373" spans="1:1">
      <c r="A373" t="s">
        <v>1854</v>
      </c>
    </row>
    <row r="374" spans="1:1">
      <c r="A374" t="s">
        <v>1855</v>
      </c>
    </row>
    <row r="375" spans="1:1">
      <c r="A375" t="s">
        <v>1856</v>
      </c>
    </row>
    <row r="376" spans="1:1">
      <c r="A376" t="s">
        <v>1857</v>
      </c>
    </row>
    <row r="377" spans="1:1">
      <c r="A377" t="s">
        <v>1858</v>
      </c>
    </row>
    <row r="378" spans="1:1">
      <c r="A378" t="s">
        <v>1859</v>
      </c>
    </row>
    <row r="379" spans="1:1">
      <c r="A379" t="s">
        <v>1860</v>
      </c>
    </row>
    <row r="380" spans="1:1">
      <c r="A380" t="s">
        <v>1861</v>
      </c>
    </row>
    <row r="381" spans="1:1">
      <c r="A381" t="s">
        <v>1862</v>
      </c>
    </row>
    <row r="382" spans="1:1">
      <c r="A382" t="s">
        <v>1863</v>
      </c>
    </row>
    <row r="383" spans="1:1">
      <c r="A383" t="s">
        <v>1864</v>
      </c>
    </row>
    <row r="384" spans="1:1">
      <c r="A384" t="s">
        <v>1865</v>
      </c>
    </row>
    <row r="385" spans="1:1">
      <c r="A385" t="s">
        <v>1866</v>
      </c>
    </row>
    <row r="386" spans="1:1">
      <c r="A386" t="s">
        <v>1867</v>
      </c>
    </row>
    <row r="387" spans="1:1">
      <c r="A387" t="s">
        <v>1868</v>
      </c>
    </row>
    <row r="388" spans="1:1">
      <c r="A388" t="s">
        <v>1869</v>
      </c>
    </row>
    <row r="389" spans="1:1">
      <c r="A389" t="s">
        <v>1870</v>
      </c>
    </row>
    <row r="390" spans="1:1">
      <c r="A390" t="s">
        <v>1871</v>
      </c>
    </row>
    <row r="391" spans="1:1">
      <c r="A391" t="s">
        <v>1872</v>
      </c>
    </row>
    <row r="392" spans="1:1">
      <c r="A392" t="s">
        <v>1873</v>
      </c>
    </row>
    <row r="393" spans="1:1">
      <c r="A393" t="s">
        <v>1874</v>
      </c>
    </row>
    <row r="394" spans="1:1">
      <c r="A394" t="s">
        <v>1875</v>
      </c>
    </row>
    <row r="395" spans="1:1">
      <c r="A395" t="s">
        <v>1876</v>
      </c>
    </row>
    <row r="396" spans="1:1">
      <c r="A396" t="s">
        <v>1877</v>
      </c>
    </row>
    <row r="397" spans="1:1">
      <c r="A397" t="s">
        <v>1878</v>
      </c>
    </row>
    <row r="398" spans="1:1">
      <c r="A398" t="s">
        <v>1879</v>
      </c>
    </row>
    <row r="399" spans="1:1">
      <c r="A399" t="s">
        <v>1880</v>
      </c>
    </row>
    <row r="400" spans="1:1">
      <c r="A400" t="s">
        <v>1881</v>
      </c>
    </row>
    <row r="401" spans="1:1">
      <c r="A401" t="s">
        <v>1882</v>
      </c>
    </row>
    <row r="402" spans="1:1">
      <c r="A402" t="s">
        <v>1883</v>
      </c>
    </row>
    <row r="403" spans="1:1">
      <c r="A403" t="s">
        <v>1884</v>
      </c>
    </row>
    <row r="404" spans="1:1">
      <c r="A404" t="s">
        <v>1885</v>
      </c>
    </row>
    <row r="405" spans="1:1">
      <c r="A405" t="s">
        <v>1886</v>
      </c>
    </row>
    <row r="406" spans="1:1">
      <c r="A406" t="s">
        <v>1887</v>
      </c>
    </row>
    <row r="407" spans="1:1">
      <c r="A407" t="s">
        <v>1888</v>
      </c>
    </row>
    <row r="408" spans="1:1">
      <c r="A408" t="s">
        <v>1889</v>
      </c>
    </row>
    <row r="409" spans="1:1">
      <c r="A409" t="s">
        <v>1890</v>
      </c>
    </row>
    <row r="410" spans="1:1">
      <c r="A410" t="s">
        <v>1891</v>
      </c>
    </row>
    <row r="411" spans="1:1">
      <c r="A411" t="s">
        <v>1892</v>
      </c>
    </row>
    <row r="412" spans="1:1">
      <c r="A412" t="s">
        <v>1893</v>
      </c>
    </row>
    <row r="413" spans="1:1">
      <c r="A413" t="s">
        <v>1894</v>
      </c>
    </row>
    <row r="414" spans="1:1">
      <c r="A414" t="s">
        <v>1895</v>
      </c>
    </row>
    <row r="415" spans="1:1">
      <c r="A415" t="s">
        <v>1896</v>
      </c>
    </row>
    <row r="416" spans="1:1">
      <c r="A416" t="s">
        <v>1897</v>
      </c>
    </row>
    <row r="417" spans="1:1">
      <c r="A417" t="s">
        <v>1898</v>
      </c>
    </row>
    <row r="418" spans="1:1">
      <c r="A418" t="s">
        <v>1899</v>
      </c>
    </row>
    <row r="419" spans="1:1">
      <c r="A419" t="s">
        <v>1900</v>
      </c>
    </row>
    <row r="420" spans="1:1">
      <c r="A420" t="s">
        <v>1901</v>
      </c>
    </row>
    <row r="421" spans="1:1">
      <c r="A421" t="s">
        <v>1902</v>
      </c>
    </row>
    <row r="422" spans="1:1">
      <c r="A422" t="s">
        <v>1903</v>
      </c>
    </row>
    <row r="423" spans="1:1">
      <c r="A423" t="s">
        <v>1904</v>
      </c>
    </row>
    <row r="424" spans="1:1">
      <c r="A424" t="s">
        <v>1905</v>
      </c>
    </row>
    <row r="425" spans="1:1">
      <c r="A425" t="s">
        <v>1906</v>
      </c>
    </row>
    <row r="426" spans="1:1">
      <c r="A426" t="s">
        <v>1907</v>
      </c>
    </row>
    <row r="427" spans="1:1">
      <c r="A427" t="s">
        <v>1908</v>
      </c>
    </row>
    <row r="428" spans="1:1">
      <c r="A428" t="s">
        <v>1909</v>
      </c>
    </row>
    <row r="429" spans="1:1">
      <c r="A429" t="s">
        <v>1910</v>
      </c>
    </row>
    <row r="430" spans="1:1">
      <c r="A430" t="s">
        <v>1911</v>
      </c>
    </row>
    <row r="431" spans="1:1">
      <c r="A431" t="s">
        <v>1912</v>
      </c>
    </row>
    <row r="432" spans="1:1">
      <c r="A432" t="s">
        <v>1913</v>
      </c>
    </row>
    <row r="433" spans="1:1">
      <c r="A433" t="s">
        <v>1914</v>
      </c>
    </row>
    <row r="434" spans="1:1">
      <c r="A434" t="s">
        <v>1915</v>
      </c>
    </row>
    <row r="435" spans="1:1">
      <c r="A435" t="s">
        <v>1916</v>
      </c>
    </row>
    <row r="436" spans="1:1">
      <c r="A436" t="s">
        <v>1917</v>
      </c>
    </row>
    <row r="437" spans="1:1">
      <c r="A437" t="s">
        <v>1918</v>
      </c>
    </row>
    <row r="438" spans="1:1">
      <c r="A438" t="s">
        <v>1919</v>
      </c>
    </row>
    <row r="439" spans="1:1">
      <c r="A439" t="s">
        <v>1920</v>
      </c>
    </row>
    <row r="440" spans="1:1">
      <c r="A440" t="s">
        <v>1921</v>
      </c>
    </row>
    <row r="441" spans="1:1">
      <c r="A441" t="s">
        <v>1922</v>
      </c>
    </row>
    <row r="442" spans="1:1">
      <c r="A442" t="s">
        <v>1923</v>
      </c>
    </row>
    <row r="443" spans="1:1">
      <c r="A443" t="s">
        <v>1924</v>
      </c>
    </row>
    <row r="444" spans="1:1">
      <c r="A444" t="s">
        <v>1925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9E68B-F2F8-42D8-81AF-B4643343E7F0}">
  <dimension ref="A1:T77"/>
  <sheetViews>
    <sheetView topLeftCell="H1" workbookViewId="0">
      <selection activeCell="T97" sqref="T97"/>
    </sheetView>
  </sheetViews>
  <sheetFormatPr defaultRowHeight="12.75"/>
  <cols>
    <col min="14" max="14" width="13.28515625" customWidth="1"/>
  </cols>
  <sheetData>
    <row r="1" spans="1:20" s="23" customFormat="1">
      <c r="A1" s="23" t="s">
        <v>1926</v>
      </c>
      <c r="F1" s="23" t="s">
        <v>1927</v>
      </c>
      <c r="J1" s="23" t="s">
        <v>1928</v>
      </c>
      <c r="N1" s="23" t="s">
        <v>1929</v>
      </c>
    </row>
    <row r="2" spans="1:20" s="23" customFormat="1">
      <c r="N2" s="23" t="s">
        <v>1930</v>
      </c>
      <c r="O2" s="23" t="s">
        <v>1931</v>
      </c>
      <c r="T2"/>
    </row>
    <row r="3" spans="1:20">
      <c r="A3" t="s">
        <v>1932</v>
      </c>
      <c r="F3" t="s">
        <v>1933</v>
      </c>
      <c r="J3" t="s">
        <v>1934</v>
      </c>
      <c r="N3" t="s">
        <v>1932</v>
      </c>
      <c r="R3" s="41"/>
    </row>
    <row r="4" spans="1:20">
      <c r="A4" t="s">
        <v>1935</v>
      </c>
      <c r="F4" t="s">
        <v>1934</v>
      </c>
      <c r="J4" t="s">
        <v>1936</v>
      </c>
      <c r="N4" t="s">
        <v>1935</v>
      </c>
    </row>
    <row r="5" spans="1:20">
      <c r="A5" t="s">
        <v>1937</v>
      </c>
      <c r="F5" t="s">
        <v>1938</v>
      </c>
      <c r="J5" t="s">
        <v>1939</v>
      </c>
      <c r="N5" t="s">
        <v>1937</v>
      </c>
    </row>
    <row r="6" spans="1:20">
      <c r="A6" t="s">
        <v>1934</v>
      </c>
      <c r="F6" t="s">
        <v>1940</v>
      </c>
      <c r="J6" t="s">
        <v>1941</v>
      </c>
      <c r="O6" t="s">
        <v>1933</v>
      </c>
    </row>
    <row r="7" spans="1:20">
      <c r="A7" t="s">
        <v>1936</v>
      </c>
      <c r="F7" t="s">
        <v>1936</v>
      </c>
      <c r="J7" t="s">
        <v>1942</v>
      </c>
      <c r="O7" t="s">
        <v>1938</v>
      </c>
    </row>
    <row r="8" spans="1:20">
      <c r="A8" t="s">
        <v>1939</v>
      </c>
      <c r="F8" t="s">
        <v>1943</v>
      </c>
      <c r="J8" t="s">
        <v>1944</v>
      </c>
      <c r="O8" t="s">
        <v>1940</v>
      </c>
    </row>
    <row r="9" spans="1:20">
      <c r="A9" t="s">
        <v>1941</v>
      </c>
      <c r="F9" t="s">
        <v>1939</v>
      </c>
      <c r="J9" t="s">
        <v>1945</v>
      </c>
      <c r="O9" t="s">
        <v>1943</v>
      </c>
    </row>
    <row r="10" spans="1:20">
      <c r="A10" t="s">
        <v>1946</v>
      </c>
      <c r="F10" t="s">
        <v>1947</v>
      </c>
      <c r="J10" t="s">
        <v>1948</v>
      </c>
      <c r="O10" t="s">
        <v>1947</v>
      </c>
    </row>
    <row r="11" spans="1:20">
      <c r="A11" t="s">
        <v>1949</v>
      </c>
      <c r="F11" t="s">
        <v>1950</v>
      </c>
      <c r="J11" t="s">
        <v>1951</v>
      </c>
      <c r="O11" t="s">
        <v>1950</v>
      </c>
    </row>
    <row r="12" spans="1:20">
      <c r="A12" t="s">
        <v>1942</v>
      </c>
      <c r="F12" t="s">
        <v>1941</v>
      </c>
      <c r="J12" t="s">
        <v>1952</v>
      </c>
      <c r="N12" t="s">
        <v>1946</v>
      </c>
    </row>
    <row r="13" spans="1:20">
      <c r="A13" t="s">
        <v>1944</v>
      </c>
      <c r="F13" t="s">
        <v>1953</v>
      </c>
      <c r="N13" t="s">
        <v>1949</v>
      </c>
    </row>
    <row r="14" spans="1:20">
      <c r="A14" t="s">
        <v>1945</v>
      </c>
      <c r="F14" t="s">
        <v>1954</v>
      </c>
      <c r="O14" t="s">
        <v>1953</v>
      </c>
    </row>
    <row r="15" spans="1:20">
      <c r="A15" t="s">
        <v>1955</v>
      </c>
      <c r="F15" t="s">
        <v>1956</v>
      </c>
      <c r="O15" t="s">
        <v>1954</v>
      </c>
    </row>
    <row r="16" spans="1:20">
      <c r="A16" t="s">
        <v>1957</v>
      </c>
      <c r="F16" t="s">
        <v>1942</v>
      </c>
      <c r="O16" t="s">
        <v>1956</v>
      </c>
    </row>
    <row r="17" spans="1:15">
      <c r="A17" t="s">
        <v>1958</v>
      </c>
      <c r="F17" t="s">
        <v>1944</v>
      </c>
      <c r="O17" t="s">
        <v>1959</v>
      </c>
    </row>
    <row r="18" spans="1:15">
      <c r="A18" t="s">
        <v>1960</v>
      </c>
      <c r="F18" t="s">
        <v>1945</v>
      </c>
      <c r="N18" t="s">
        <v>1955</v>
      </c>
    </row>
    <row r="19" spans="1:15">
      <c r="A19" t="s">
        <v>1961</v>
      </c>
      <c r="F19" t="s">
        <v>1959</v>
      </c>
      <c r="O19" t="s">
        <v>1962</v>
      </c>
    </row>
    <row r="20" spans="1:15">
      <c r="A20" t="s">
        <v>1963</v>
      </c>
      <c r="F20" t="s">
        <v>1962</v>
      </c>
      <c r="N20" t="s">
        <v>1957</v>
      </c>
    </row>
    <row r="21" spans="1:15">
      <c r="A21" t="s">
        <v>1964</v>
      </c>
      <c r="F21" t="s">
        <v>1965</v>
      </c>
      <c r="O21" t="s">
        <v>1965</v>
      </c>
    </row>
    <row r="22" spans="1:15">
      <c r="A22" t="s">
        <v>1966</v>
      </c>
      <c r="F22" t="s">
        <v>1967</v>
      </c>
      <c r="N22" t="s">
        <v>1958</v>
      </c>
    </row>
    <row r="23" spans="1:15">
      <c r="A23" t="s">
        <v>1968</v>
      </c>
      <c r="F23" t="s">
        <v>1969</v>
      </c>
      <c r="O23" t="s">
        <v>1967</v>
      </c>
    </row>
    <row r="24" spans="1:15">
      <c r="A24" t="s">
        <v>1948</v>
      </c>
      <c r="F24" t="s">
        <v>1970</v>
      </c>
      <c r="O24" t="s">
        <v>1969</v>
      </c>
    </row>
    <row r="25" spans="1:15">
      <c r="A25" t="s">
        <v>1951</v>
      </c>
      <c r="F25" t="s">
        <v>1971</v>
      </c>
      <c r="N25" t="s">
        <v>1960</v>
      </c>
    </row>
    <row r="26" spans="1:15">
      <c r="A26" t="s">
        <v>1952</v>
      </c>
      <c r="F26" t="s">
        <v>1972</v>
      </c>
      <c r="N26" t="s">
        <v>1961</v>
      </c>
    </row>
    <row r="27" spans="1:15">
      <c r="A27" t="s">
        <v>1973</v>
      </c>
      <c r="F27" t="s">
        <v>1974</v>
      </c>
      <c r="O27" t="s">
        <v>1970</v>
      </c>
    </row>
    <row r="28" spans="1:15">
      <c r="A28" t="s">
        <v>1975</v>
      </c>
      <c r="F28" t="s">
        <v>1974</v>
      </c>
      <c r="N28" t="s">
        <v>1963</v>
      </c>
    </row>
    <row r="29" spans="1:15">
      <c r="A29" t="s">
        <v>1976</v>
      </c>
      <c r="F29" t="s">
        <v>1977</v>
      </c>
      <c r="N29" t="s">
        <v>1964</v>
      </c>
    </row>
    <row r="30" spans="1:15">
      <c r="A30" t="s">
        <v>1978</v>
      </c>
      <c r="F30" t="s">
        <v>1979</v>
      </c>
      <c r="O30" t="s">
        <v>1971</v>
      </c>
    </row>
    <row r="31" spans="1:15">
      <c r="A31" t="s">
        <v>1980</v>
      </c>
      <c r="F31" t="s">
        <v>1981</v>
      </c>
      <c r="O31" t="s">
        <v>1972</v>
      </c>
    </row>
    <row r="32" spans="1:15">
      <c r="A32" t="s">
        <v>1982</v>
      </c>
      <c r="F32" t="s">
        <v>1981</v>
      </c>
      <c r="N32" t="s">
        <v>1966</v>
      </c>
    </row>
    <row r="33" spans="1:15">
      <c r="A33" t="s">
        <v>1983</v>
      </c>
      <c r="F33" t="s">
        <v>1984</v>
      </c>
      <c r="O33" t="s">
        <v>1974</v>
      </c>
    </row>
    <row r="34" spans="1:15">
      <c r="A34" t="s">
        <v>1985</v>
      </c>
      <c r="F34" t="s">
        <v>1984</v>
      </c>
      <c r="O34" t="s">
        <v>1974</v>
      </c>
    </row>
    <row r="35" spans="1:15">
      <c r="A35" t="s">
        <v>1986</v>
      </c>
      <c r="F35" t="s">
        <v>1948</v>
      </c>
      <c r="O35" t="s">
        <v>1977</v>
      </c>
    </row>
    <row r="36" spans="1:15">
      <c r="A36" t="s">
        <v>1987</v>
      </c>
      <c r="F36" t="s">
        <v>1951</v>
      </c>
      <c r="O36" t="s">
        <v>1979</v>
      </c>
    </row>
    <row r="37" spans="1:15">
      <c r="A37" t="s">
        <v>1988</v>
      </c>
      <c r="F37" t="s">
        <v>1989</v>
      </c>
      <c r="O37" t="s">
        <v>1981</v>
      </c>
    </row>
    <row r="38" spans="1:15">
      <c r="A38" t="s">
        <v>1990</v>
      </c>
      <c r="F38" t="s">
        <v>1952</v>
      </c>
      <c r="O38" t="s">
        <v>1981</v>
      </c>
    </row>
    <row r="39" spans="1:15">
      <c r="A39" t="s">
        <v>1991</v>
      </c>
      <c r="F39" t="s">
        <v>1992</v>
      </c>
      <c r="O39" t="s">
        <v>1984</v>
      </c>
    </row>
    <row r="40" spans="1:15">
      <c r="A40" t="s">
        <v>1993</v>
      </c>
      <c r="F40" t="s">
        <v>1994</v>
      </c>
      <c r="O40" t="s">
        <v>1984</v>
      </c>
    </row>
    <row r="41" spans="1:15">
      <c r="A41" t="s">
        <v>1995</v>
      </c>
      <c r="F41" t="s">
        <v>1996</v>
      </c>
      <c r="N41" t="s">
        <v>1968</v>
      </c>
    </row>
    <row r="42" spans="1:15">
      <c r="A42" t="s">
        <v>1997</v>
      </c>
      <c r="F42" t="s">
        <v>1998</v>
      </c>
      <c r="O42" t="s">
        <v>1989</v>
      </c>
    </row>
    <row r="43" spans="1:15">
      <c r="A43" t="s">
        <v>1999</v>
      </c>
      <c r="F43" t="s">
        <v>2000</v>
      </c>
      <c r="N43" t="s">
        <v>1973</v>
      </c>
    </row>
    <row r="44" spans="1:15">
      <c r="A44" t="s">
        <v>2001</v>
      </c>
      <c r="F44" t="s">
        <v>2002</v>
      </c>
      <c r="O44" t="s">
        <v>1992</v>
      </c>
    </row>
    <row r="45" spans="1:15">
      <c r="A45" t="s">
        <v>2003</v>
      </c>
      <c r="F45" t="s">
        <v>2004</v>
      </c>
      <c r="O45" t="s">
        <v>1994</v>
      </c>
    </row>
    <row r="46" spans="1:15">
      <c r="A46" t="s">
        <v>2005</v>
      </c>
      <c r="F46" t="s">
        <v>2006</v>
      </c>
      <c r="N46" t="s">
        <v>1975</v>
      </c>
    </row>
    <row r="47" spans="1:15">
      <c r="A47" t="s">
        <v>2007</v>
      </c>
      <c r="F47" t="s">
        <v>2008</v>
      </c>
      <c r="N47" t="s">
        <v>1976</v>
      </c>
    </row>
    <row r="48" spans="1:15">
      <c r="A48" t="s">
        <v>2009</v>
      </c>
      <c r="F48" t="s">
        <v>2010</v>
      </c>
      <c r="N48" t="s">
        <v>1978</v>
      </c>
    </row>
    <row r="49" spans="6:15">
      <c r="F49" t="s">
        <v>2011</v>
      </c>
      <c r="N49" t="s">
        <v>1980</v>
      </c>
    </row>
    <row r="50" spans="6:15">
      <c r="F50" t="s">
        <v>2012</v>
      </c>
      <c r="N50" t="s">
        <v>1982</v>
      </c>
    </row>
    <row r="51" spans="6:15">
      <c r="F51" t="s">
        <v>2013</v>
      </c>
      <c r="N51" t="s">
        <v>1983</v>
      </c>
    </row>
    <row r="52" spans="6:15">
      <c r="N52" t="s">
        <v>1985</v>
      </c>
    </row>
    <row r="53" spans="6:15">
      <c r="N53" t="s">
        <v>1986</v>
      </c>
    </row>
    <row r="54" spans="6:15">
      <c r="N54" t="s">
        <v>1987</v>
      </c>
    </row>
    <row r="55" spans="6:15">
      <c r="N55" t="s">
        <v>1988</v>
      </c>
    </row>
    <row r="56" spans="6:15">
      <c r="N56" t="s">
        <v>1990</v>
      </c>
    </row>
    <row r="57" spans="6:15">
      <c r="N57" t="s">
        <v>1991</v>
      </c>
    </row>
    <row r="58" spans="6:15">
      <c r="O58" t="s">
        <v>1996</v>
      </c>
    </row>
    <row r="59" spans="6:15">
      <c r="N59" t="s">
        <v>1993</v>
      </c>
    </row>
    <row r="60" spans="6:15">
      <c r="N60" t="s">
        <v>1995</v>
      </c>
    </row>
    <row r="61" spans="6:15">
      <c r="O61" t="s">
        <v>1998</v>
      </c>
    </row>
    <row r="62" spans="6:15">
      <c r="O62" t="s">
        <v>2000</v>
      </c>
    </row>
    <row r="63" spans="6:15">
      <c r="O63" t="s">
        <v>2002</v>
      </c>
    </row>
    <row r="64" spans="6:15">
      <c r="O64" t="s">
        <v>2004</v>
      </c>
    </row>
    <row r="65" spans="14:15">
      <c r="O65" t="s">
        <v>2006</v>
      </c>
    </row>
    <row r="66" spans="14:15">
      <c r="O66" t="s">
        <v>2008</v>
      </c>
    </row>
    <row r="67" spans="14:15">
      <c r="N67" t="s">
        <v>1997</v>
      </c>
    </row>
    <row r="68" spans="14:15">
      <c r="N68" t="s">
        <v>1999</v>
      </c>
    </row>
    <row r="69" spans="14:15">
      <c r="N69" t="s">
        <v>2001</v>
      </c>
    </row>
    <row r="70" spans="14:15">
      <c r="N70" t="s">
        <v>2003</v>
      </c>
    </row>
    <row r="71" spans="14:15">
      <c r="N71" t="s">
        <v>2005</v>
      </c>
    </row>
    <row r="72" spans="14:15">
      <c r="O72" t="s">
        <v>2010</v>
      </c>
    </row>
    <row r="73" spans="14:15">
      <c r="O73" t="s">
        <v>2011</v>
      </c>
    </row>
    <row r="74" spans="14:15">
      <c r="O74" t="s">
        <v>2012</v>
      </c>
    </row>
    <row r="75" spans="14:15">
      <c r="N75" t="s">
        <v>2007</v>
      </c>
    </row>
    <row r="76" spans="14:15">
      <c r="N76" t="s">
        <v>2009</v>
      </c>
    </row>
    <row r="77" spans="14:15">
      <c r="O77" t="s">
        <v>2013</v>
      </c>
    </row>
  </sheetData>
  <sortState xmlns:xlrd2="http://schemas.microsoft.com/office/spreadsheetml/2017/richdata2" ref="T2:T93">
    <sortCondition ref="T2:T93"/>
  </sortState>
  <conditionalFormatting sqref="A3:A48">
    <cfRule type="expression" dxfId="24" priority="27">
      <formula>COUNTIF(J:J,A2)&gt;0</formula>
    </cfRule>
  </conditionalFormatting>
  <conditionalFormatting sqref="A3:F51">
    <cfRule type="expression" dxfId="23" priority="1">
      <formula>COUNTIF($K:$K,A1)&gt;0</formula>
    </cfRule>
    <cfRule type="expression" dxfId="22" priority="2">
      <formula>COUNTIF(N:N,A2)&gt;0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B27A8-133A-430C-8CD0-2A5E93C80082}">
  <dimension ref="A1"/>
  <sheetViews>
    <sheetView topLeftCell="A2" workbookViewId="0">
      <selection activeCell="H48" sqref="H48"/>
    </sheetView>
  </sheetViews>
  <sheetFormatPr defaultRowHeight="12.7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E6887-5F09-4BDE-BF9F-C8DE67F01D95}">
  <dimension ref="A1:O25"/>
  <sheetViews>
    <sheetView workbookViewId="0">
      <selection activeCell="B42" sqref="B42"/>
    </sheetView>
  </sheetViews>
  <sheetFormatPr defaultRowHeight="12.75"/>
  <cols>
    <col min="1" max="1" width="17.85546875" customWidth="1"/>
    <col min="2" max="2" width="60" customWidth="1"/>
  </cols>
  <sheetData>
    <row r="1" spans="1:12">
      <c r="A1" s="1" t="s">
        <v>0</v>
      </c>
      <c r="B1" s="1" t="s">
        <v>1</v>
      </c>
      <c r="C1" s="1" t="s">
        <v>2</v>
      </c>
      <c r="D1" s="1" t="s">
        <v>3</v>
      </c>
      <c r="E1" s="1" t="s">
        <v>4</v>
      </c>
      <c r="F1" s="1" t="s">
        <v>5</v>
      </c>
      <c r="G1" s="1" t="s">
        <v>6</v>
      </c>
      <c r="H1" s="1" t="s">
        <v>7</v>
      </c>
      <c r="I1" s="1" t="s">
        <v>8</v>
      </c>
      <c r="J1" s="7" t="s">
        <v>9</v>
      </c>
      <c r="K1" s="1"/>
    </row>
    <row r="2" spans="1:12">
      <c r="A2" s="9" t="s">
        <v>2014</v>
      </c>
      <c r="B2" s="9" t="s">
        <v>2015</v>
      </c>
      <c r="C2" s="9" t="s">
        <v>2016</v>
      </c>
      <c r="D2" s="9" t="s">
        <v>51</v>
      </c>
      <c r="E2" s="9" t="s">
        <v>2017</v>
      </c>
      <c r="F2" s="9" t="s">
        <v>1092</v>
      </c>
      <c r="G2" s="9"/>
      <c r="H2" s="9"/>
      <c r="I2" s="9"/>
      <c r="J2" s="6"/>
      <c r="K2" s="9" t="s">
        <v>2018</v>
      </c>
    </row>
    <row r="3" spans="1:12">
      <c r="A3" s="9" t="s">
        <v>1113</v>
      </c>
      <c r="B3" s="9" t="s">
        <v>2019</v>
      </c>
      <c r="C3" s="9" t="s">
        <v>594</v>
      </c>
      <c r="D3" s="9" t="s">
        <v>51</v>
      </c>
      <c r="E3" s="9"/>
      <c r="F3" s="9" t="s">
        <v>1092</v>
      </c>
      <c r="G3" s="9"/>
      <c r="H3" s="9"/>
      <c r="I3" s="9"/>
      <c r="J3" s="6"/>
      <c r="K3" s="9" t="s">
        <v>2020</v>
      </c>
    </row>
    <row r="4" spans="1:12">
      <c r="A4" s="12" t="s">
        <v>587</v>
      </c>
      <c r="B4" s="12" t="s">
        <v>2021</v>
      </c>
      <c r="C4" s="12" t="s">
        <v>594</v>
      </c>
      <c r="D4" s="12" t="s">
        <v>51</v>
      </c>
      <c r="E4" s="12" t="s">
        <v>566</v>
      </c>
      <c r="F4" s="12" t="s">
        <v>565</v>
      </c>
      <c r="G4" s="12"/>
      <c r="H4" s="12"/>
      <c r="I4" s="12"/>
      <c r="J4" s="13"/>
      <c r="K4" s="17" t="s">
        <v>2022</v>
      </c>
    </row>
    <row r="5" spans="1:12">
      <c r="A5" s="9" t="s">
        <v>383</v>
      </c>
      <c r="B5" s="9" t="s">
        <v>2023</v>
      </c>
      <c r="C5" s="9" t="s">
        <v>594</v>
      </c>
      <c r="D5" s="9" t="s">
        <v>51</v>
      </c>
      <c r="E5" s="9" t="s">
        <v>590</v>
      </c>
      <c r="F5" s="9" t="s">
        <v>565</v>
      </c>
      <c r="G5" s="12"/>
      <c r="H5" s="12"/>
      <c r="I5" s="12"/>
      <c r="J5" s="12"/>
      <c r="K5" s="12"/>
    </row>
    <row r="6" spans="1:12">
      <c r="A6" s="9" t="s">
        <v>383</v>
      </c>
      <c r="B6" s="9" t="s">
        <v>2024</v>
      </c>
      <c r="C6" s="9" t="s">
        <v>594</v>
      </c>
      <c r="D6" s="9" t="s">
        <v>51</v>
      </c>
      <c r="E6" s="9" t="s">
        <v>752</v>
      </c>
      <c r="F6" s="9" t="s">
        <v>565</v>
      </c>
      <c r="G6" s="12"/>
      <c r="H6" s="12"/>
      <c r="I6" s="12"/>
      <c r="J6" s="12"/>
      <c r="K6" s="12"/>
    </row>
    <row r="7" spans="1:12">
      <c r="A7" s="9" t="s">
        <v>606</v>
      </c>
      <c r="B7" s="9" t="s">
        <v>2025</v>
      </c>
      <c r="C7" s="9" t="s">
        <v>594</v>
      </c>
      <c r="D7" s="9" t="s">
        <v>51</v>
      </c>
      <c r="E7" s="9" t="s">
        <v>564</v>
      </c>
      <c r="F7" s="9" t="s">
        <v>565</v>
      </c>
      <c r="G7" s="9"/>
      <c r="H7" s="9"/>
      <c r="I7" s="9"/>
      <c r="J7" s="12"/>
      <c r="K7" s="9"/>
    </row>
    <row r="8" spans="1:12">
      <c r="A8" s="9" t="s">
        <v>606</v>
      </c>
      <c r="B8" s="9" t="s">
        <v>2026</v>
      </c>
      <c r="C8" s="9" t="s">
        <v>594</v>
      </c>
      <c r="D8" s="9" t="s">
        <v>51</v>
      </c>
      <c r="E8" s="9" t="s">
        <v>752</v>
      </c>
      <c r="F8" s="9" t="s">
        <v>565</v>
      </c>
      <c r="G8" s="9"/>
      <c r="H8" s="9"/>
      <c r="I8" s="9"/>
      <c r="J8" s="12"/>
      <c r="K8" s="9"/>
    </row>
    <row r="9" spans="1:12">
      <c r="A9" s="9" t="s">
        <v>699</v>
      </c>
      <c r="B9" s="9" t="s">
        <v>2027</v>
      </c>
      <c r="C9" s="9" t="s">
        <v>594</v>
      </c>
      <c r="D9" s="9" t="s">
        <v>51</v>
      </c>
      <c r="E9" s="9" t="s">
        <v>566</v>
      </c>
      <c r="F9" s="9" t="s">
        <v>565</v>
      </c>
      <c r="G9" s="9"/>
      <c r="H9" s="9"/>
      <c r="I9" s="9"/>
      <c r="J9" s="13"/>
      <c r="K9" s="9"/>
    </row>
    <row r="10" spans="1:12">
      <c r="A10" s="9" t="s">
        <v>2028</v>
      </c>
      <c r="B10" s="9" t="s">
        <v>2029</v>
      </c>
      <c r="C10" s="9" t="s">
        <v>594</v>
      </c>
      <c r="D10" s="9" t="s">
        <v>51</v>
      </c>
      <c r="E10" s="9" t="s">
        <v>2030</v>
      </c>
      <c r="F10" s="9" t="s">
        <v>1106</v>
      </c>
      <c r="G10" s="9"/>
      <c r="H10" s="9"/>
      <c r="I10" s="9"/>
      <c r="J10" s="13"/>
      <c r="K10" s="19"/>
    </row>
    <row r="11" spans="1:12" ht="19.5" customHeight="1">
      <c r="A11" s="9" t="s">
        <v>428</v>
      </c>
      <c r="B11" s="19" t="s">
        <v>2031</v>
      </c>
      <c r="C11" s="9" t="s">
        <v>176</v>
      </c>
      <c r="D11" s="9" t="s">
        <v>2032</v>
      </c>
      <c r="E11" s="9" t="s">
        <v>2033</v>
      </c>
      <c r="F11" s="9" t="s">
        <v>565</v>
      </c>
      <c r="G11" s="9" t="s">
        <v>16</v>
      </c>
      <c r="H11" s="9"/>
      <c r="I11" s="9"/>
      <c r="J11" s="10" t="b">
        <v>1</v>
      </c>
      <c r="K11" s="9"/>
      <c r="L11" s="9"/>
    </row>
    <row r="12" spans="1:12">
      <c r="A12" s="9" t="s">
        <v>2034</v>
      </c>
      <c r="B12" s="9" t="s">
        <v>2035</v>
      </c>
      <c r="C12" s="9" t="s">
        <v>2036</v>
      </c>
      <c r="D12" s="9" t="s">
        <v>51</v>
      </c>
      <c r="E12" s="9">
        <v>1708</v>
      </c>
      <c r="F12" s="9" t="s">
        <v>565</v>
      </c>
      <c r="G12" s="9" t="s">
        <v>16</v>
      </c>
      <c r="H12" s="9"/>
      <c r="I12" s="9"/>
      <c r="J12" s="20"/>
      <c r="K12" s="27" t="s">
        <v>2037</v>
      </c>
      <c r="L12" s="9"/>
    </row>
    <row r="13" spans="1:12">
      <c r="A13" s="9" t="s">
        <v>1215</v>
      </c>
      <c r="B13" s="9" t="s">
        <v>1216</v>
      </c>
      <c r="C13" s="9" t="s">
        <v>1020</v>
      </c>
      <c r="D13" s="9" t="s">
        <v>13</v>
      </c>
      <c r="E13" s="9" t="s">
        <v>2038</v>
      </c>
      <c r="F13" s="9" t="s">
        <v>565</v>
      </c>
      <c r="G13" s="9" t="s">
        <v>16</v>
      </c>
      <c r="H13" s="9"/>
      <c r="I13" s="9"/>
      <c r="J13" s="2"/>
      <c r="K13" s="9" t="s">
        <v>2039</v>
      </c>
      <c r="L13" s="9"/>
    </row>
    <row r="14" spans="1:12">
      <c r="A14" s="2" t="s">
        <v>2040</v>
      </c>
      <c r="B14" s="9" t="s">
        <v>2041</v>
      </c>
      <c r="C14" s="9" t="s">
        <v>176</v>
      </c>
      <c r="D14" s="9"/>
      <c r="E14" s="9"/>
      <c r="F14" s="9"/>
      <c r="G14" s="9"/>
      <c r="H14" s="9"/>
      <c r="I14" s="9"/>
      <c r="J14" s="20"/>
      <c r="K14" s="2" t="s">
        <v>2042</v>
      </c>
    </row>
    <row r="15" spans="1:12">
      <c r="A15" s="2" t="s">
        <v>2040</v>
      </c>
      <c r="B15" s="9" t="s">
        <v>2043</v>
      </c>
      <c r="C15" s="9"/>
      <c r="D15" s="9"/>
      <c r="E15" s="9"/>
      <c r="F15" s="9"/>
      <c r="G15" s="9"/>
      <c r="H15" s="9"/>
      <c r="I15" s="9"/>
      <c r="J15" s="6"/>
      <c r="K15" s="2" t="s">
        <v>2044</v>
      </c>
    </row>
    <row r="16" spans="1:12">
      <c r="A16" s="2" t="s">
        <v>2045</v>
      </c>
      <c r="B16" s="9" t="s">
        <v>2046</v>
      </c>
      <c r="C16" s="9"/>
      <c r="D16" s="9"/>
      <c r="E16" s="9"/>
      <c r="F16" s="9"/>
      <c r="G16" s="9"/>
      <c r="H16" s="9"/>
      <c r="I16" s="9"/>
      <c r="J16" s="2"/>
      <c r="K16" s="2" t="s">
        <v>2044</v>
      </c>
    </row>
    <row r="17" spans="1:15">
      <c r="A17" s="2" t="s">
        <v>2047</v>
      </c>
      <c r="B17" s="9" t="s">
        <v>2048</v>
      </c>
      <c r="C17" s="2"/>
      <c r="D17" s="2"/>
      <c r="E17" s="2"/>
      <c r="F17" s="2"/>
      <c r="G17" s="2"/>
      <c r="H17" s="2"/>
      <c r="I17" s="2"/>
      <c r="J17" s="2"/>
      <c r="K17" s="2" t="s">
        <v>2044</v>
      </c>
    </row>
    <row r="18" spans="1:15">
      <c r="A18" s="2" t="s">
        <v>2049</v>
      </c>
      <c r="B18" s="9" t="s">
        <v>2050</v>
      </c>
      <c r="C18" s="9" t="s">
        <v>176</v>
      </c>
      <c r="D18" s="9"/>
      <c r="E18" s="9"/>
      <c r="F18" s="9"/>
      <c r="G18" s="9"/>
      <c r="H18" s="9"/>
      <c r="I18" s="9"/>
      <c r="J18" s="20"/>
      <c r="K18" s="2" t="s">
        <v>2042</v>
      </c>
      <c r="L18" s="2"/>
      <c r="M18" s="2"/>
      <c r="N18" s="2"/>
      <c r="O18" s="2"/>
    </row>
    <row r="19" spans="1:15">
      <c r="A19" s="2" t="s">
        <v>2049</v>
      </c>
      <c r="B19" s="9" t="s">
        <v>2051</v>
      </c>
      <c r="C19" s="9"/>
      <c r="D19" s="9"/>
      <c r="E19" s="9"/>
      <c r="F19" s="9"/>
      <c r="G19" s="9"/>
      <c r="H19" s="9"/>
      <c r="I19" s="9"/>
      <c r="J19" s="2"/>
      <c r="K19" s="2" t="s">
        <v>2044</v>
      </c>
      <c r="L19" s="2"/>
      <c r="M19" s="2"/>
      <c r="N19" s="2"/>
      <c r="O19" s="2"/>
    </row>
    <row r="20" spans="1:15">
      <c r="A20" s="2" t="s">
        <v>2049</v>
      </c>
      <c r="B20" s="9" t="s">
        <v>2052</v>
      </c>
      <c r="C20" s="9"/>
      <c r="D20" s="9"/>
      <c r="E20" s="9"/>
      <c r="F20" s="9"/>
      <c r="G20" s="9"/>
      <c r="H20" s="9"/>
      <c r="I20" s="9"/>
      <c r="J20" s="2"/>
      <c r="K20" s="2" t="s">
        <v>2044</v>
      </c>
      <c r="L20" s="2"/>
      <c r="M20" s="2"/>
      <c r="N20" s="2"/>
      <c r="O20" s="2"/>
    </row>
    <row r="21" spans="1:15">
      <c r="A21" s="2" t="s">
        <v>2049</v>
      </c>
      <c r="B21" s="9" t="s">
        <v>2053</v>
      </c>
      <c r="C21" s="2" t="s">
        <v>2054</v>
      </c>
      <c r="D21" s="2"/>
      <c r="E21" s="2" t="s">
        <v>2055</v>
      </c>
      <c r="F21" s="14"/>
      <c r="G21" s="2"/>
      <c r="I21" s="2"/>
      <c r="J21" s="6"/>
      <c r="K21" s="2" t="s">
        <v>2056</v>
      </c>
      <c r="L21" s="2"/>
      <c r="M21" s="2"/>
      <c r="N21" s="2"/>
      <c r="O21" s="2"/>
    </row>
    <row r="22" spans="1:15">
      <c r="A22" s="2" t="s">
        <v>1288</v>
      </c>
      <c r="B22" s="9" t="s">
        <v>2057</v>
      </c>
      <c r="C22" s="2"/>
      <c r="D22" s="2"/>
      <c r="E22" s="2"/>
      <c r="F22" s="14"/>
      <c r="G22" s="2"/>
      <c r="I22" s="2"/>
      <c r="J22" s="6"/>
      <c r="K22" s="2" t="s">
        <v>2044</v>
      </c>
      <c r="L22" s="2"/>
      <c r="M22" s="2"/>
      <c r="N22" s="2"/>
      <c r="O22" s="2"/>
    </row>
    <row r="23" spans="1:15">
      <c r="A23" s="2" t="s">
        <v>2058</v>
      </c>
      <c r="B23" s="9" t="s">
        <v>2059</v>
      </c>
      <c r="C23" s="2"/>
      <c r="D23" s="2"/>
      <c r="E23" s="2"/>
      <c r="F23" s="14"/>
      <c r="G23" s="2"/>
      <c r="I23" s="2"/>
      <c r="J23" s="6"/>
      <c r="K23" s="2" t="s">
        <v>2060</v>
      </c>
      <c r="L23" s="2"/>
      <c r="M23" s="2"/>
      <c r="N23" s="2"/>
      <c r="O23" s="2"/>
    </row>
    <row r="24" spans="1:15">
      <c r="A24" s="2" t="s">
        <v>2058</v>
      </c>
      <c r="B24" s="9" t="s">
        <v>2061</v>
      </c>
      <c r="C24" s="2"/>
      <c r="D24" s="2"/>
      <c r="E24" s="2"/>
      <c r="F24" s="14"/>
      <c r="G24" s="2"/>
      <c r="I24" s="2"/>
      <c r="J24" s="6"/>
      <c r="K24" s="2" t="s">
        <v>2062</v>
      </c>
      <c r="L24" s="2"/>
      <c r="M24" s="2"/>
      <c r="N24" s="2"/>
      <c r="O24" s="2"/>
    </row>
    <row r="25" spans="1:15">
      <c r="A25" s="2" t="s">
        <v>2058</v>
      </c>
      <c r="B25" s="9" t="s">
        <v>2063</v>
      </c>
      <c r="C25" s="2"/>
      <c r="D25" s="2"/>
      <c r="E25" s="2"/>
      <c r="F25" s="14"/>
      <c r="G25" s="2"/>
      <c r="I25" s="2"/>
      <c r="J25" s="6"/>
      <c r="K25" s="2" t="s">
        <v>2044</v>
      </c>
      <c r="L25" s="2"/>
      <c r="M25" s="2"/>
      <c r="N25" s="2"/>
      <c r="O25" s="2"/>
    </row>
  </sheetData>
  <conditionalFormatting sqref="A22">
    <cfRule type="containsText" dxfId="21" priority="1" operator="containsText" text="Carlota">
      <formula>NOT(ISERROR(SEARCH("Carlota",A22)))</formula>
    </cfRule>
    <cfRule type="containsText" dxfId="20" priority="2" operator="containsText" text="Conall">
      <formula>NOT(ISERROR(SEARCH("Conall",A22)))</formula>
    </cfRule>
  </conditionalFormatting>
  <conditionalFormatting sqref="G21:G25 I21:I25">
    <cfRule type="containsText" dxfId="19" priority="3" operator="containsText" text="Carlota">
      <formula>NOT(ISERROR(SEARCH("Carlota",G21)))</formula>
    </cfRule>
    <cfRule type="containsText" dxfId="18" priority="4" operator="containsText" text="Conall">
      <formula>NOT(ISERROR(SEARCH("Conall",G21)))</formula>
    </cfRule>
  </conditionalFormatting>
  <conditionalFormatting sqref="G1:I3">
    <cfRule type="containsText" dxfId="17" priority="21" operator="containsText" text="Carlota">
      <formula>NOT(ISERROR(SEARCH("Carlota",G1)))</formula>
    </cfRule>
    <cfRule type="containsText" dxfId="16" priority="22" operator="containsText" text="Conall">
      <formula>NOT(ISERROR(SEARCH("Conall",G1)))</formula>
    </cfRule>
  </conditionalFormatting>
  <conditionalFormatting sqref="G7:I13">
    <cfRule type="containsText" dxfId="15" priority="11" operator="containsText" text="Carlota">
      <formula>NOT(ISERROR(SEARCH("Carlota",G7)))</formula>
    </cfRule>
    <cfRule type="containsText" dxfId="14" priority="12" operator="containsText" text="Conall">
      <formula>NOT(ISERROR(SEARCH("Conall",G7)))</formula>
    </cfRule>
  </conditionalFormatting>
  <conditionalFormatting sqref="I14:I15">
    <cfRule type="containsText" dxfId="13" priority="9" operator="containsText" text="Carlota">
      <formula>NOT(ISERROR(SEARCH("Carlota",I14)))</formula>
    </cfRule>
    <cfRule type="containsText" dxfId="12" priority="10" operator="containsText" text="Conall">
      <formula>NOT(ISERROR(SEARCH("Conall",I14)))</formula>
    </cfRule>
  </conditionalFormatting>
  <conditionalFormatting sqref="I18 I19:J20">
    <cfRule type="containsText" dxfId="11" priority="5" operator="containsText" text="Carlota">
      <formula>NOT(ISERROR(SEARCH("Carlota",I18)))</formula>
    </cfRule>
    <cfRule type="containsText" dxfId="10" priority="6" operator="containsText" text="Conall">
      <formula>NOT(ISERROR(SEARCH("Conall",I18)))</formula>
    </cfRule>
  </conditionalFormatting>
  <conditionalFormatting sqref="I16:J16">
    <cfRule type="containsText" dxfId="9" priority="7" operator="containsText" text="Carlota">
      <formula>NOT(ISERROR(SEARCH("Carlota",I16)))</formula>
    </cfRule>
    <cfRule type="containsText" dxfId="8" priority="8" operator="containsText" text="Conall">
      <formula>NOT(ISERROR(SEARCH("Conall",I16)))</formula>
    </cfRule>
  </conditionalFormatting>
  <hyperlinks>
    <hyperlink ref="F15" r:id="rId1" location="levent2963439" display="Vaquero" xr:uid="{F6BB6D9E-1B3B-49AD-BDFD-FDF759DCC406}"/>
    <hyperlink ref="F18" r:id="rId2" location="levent2963439" display="Vaquero" xr:uid="{3502DDEF-5A1A-4A35-A116-F95955970FA9}"/>
    <hyperlink ref="F19" r:id="rId3" location="levent2963439" display="Vaquero" xr:uid="{3E7BD98B-1509-4A01-867D-07035EE915B7}"/>
    <hyperlink ref="F20" r:id="rId4" location="levent2963439" display="Vaquero" xr:uid="{A521F2F6-3FEE-4C1B-A408-AB4455F38CEC}"/>
    <hyperlink ref="F20" r:id="rId5" location="levent2963439" display="Vaquero" xr:uid="{EEE88392-A537-4071-B79D-3AFF16EBFAE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9855D-CF03-4CCD-961C-B4016634120B}">
  <dimension ref="B1:F15"/>
  <sheetViews>
    <sheetView workbookViewId="0">
      <selection activeCell="B24" sqref="B24"/>
    </sheetView>
  </sheetViews>
  <sheetFormatPr defaultRowHeight="12.75"/>
  <cols>
    <col min="2" max="2" width="10.5703125" customWidth="1"/>
    <col min="3" max="5" width="9.140625" style="22"/>
  </cols>
  <sheetData>
    <row r="1" spans="2:6">
      <c r="B1" s="23" t="s">
        <v>2064</v>
      </c>
      <c r="C1" s="24" t="s">
        <v>50</v>
      </c>
      <c r="D1" s="24" t="s">
        <v>1020</v>
      </c>
      <c r="E1" s="24" t="s">
        <v>594</v>
      </c>
      <c r="F1" s="23" t="s">
        <v>2065</v>
      </c>
    </row>
    <row r="2" spans="2:6">
      <c r="B2" t="s">
        <v>1198</v>
      </c>
      <c r="C2" s="8" t="b">
        <v>1</v>
      </c>
      <c r="D2" s="8" t="b">
        <v>1</v>
      </c>
      <c r="E2" s="8" t="b">
        <v>0</v>
      </c>
    </row>
    <row r="3" spans="2:6">
      <c r="B3" t="s">
        <v>1196</v>
      </c>
      <c r="C3" s="8" t="b">
        <v>1</v>
      </c>
      <c r="D3" s="8" t="b">
        <v>1</v>
      </c>
      <c r="E3" s="8" t="b">
        <v>0</v>
      </c>
    </row>
    <row r="4" spans="2:6">
      <c r="C4" s="6"/>
      <c r="D4" s="6"/>
      <c r="E4" s="6"/>
    </row>
    <row r="5" spans="2:6">
      <c r="B5" t="s">
        <v>2066</v>
      </c>
      <c r="C5" s="8" t="b">
        <v>0</v>
      </c>
      <c r="D5" s="8" t="b">
        <v>0</v>
      </c>
      <c r="E5" s="8" t="b">
        <v>1</v>
      </c>
    </row>
    <row r="6" spans="2:6">
      <c r="B6">
        <v>1723</v>
      </c>
      <c r="C6" s="8" t="b">
        <v>0</v>
      </c>
      <c r="D6" s="8" t="b">
        <v>0</v>
      </c>
      <c r="E6" s="8" t="b">
        <v>1</v>
      </c>
    </row>
    <row r="7" spans="2:6">
      <c r="B7">
        <v>1724</v>
      </c>
      <c r="C7" s="8" t="b">
        <v>0</v>
      </c>
      <c r="D7" s="8" t="b">
        <v>0</v>
      </c>
      <c r="E7" s="8" t="b">
        <v>1</v>
      </c>
    </row>
    <row r="8" spans="2:6">
      <c r="B8" t="s">
        <v>2067</v>
      </c>
      <c r="C8" s="8" t="b">
        <v>0</v>
      </c>
      <c r="D8" s="8" t="b">
        <v>0</v>
      </c>
      <c r="E8" s="8" t="b">
        <v>1</v>
      </c>
    </row>
    <row r="9" spans="2:6">
      <c r="B9" t="s">
        <v>2068</v>
      </c>
      <c r="C9" s="8" t="b">
        <v>0</v>
      </c>
      <c r="D9" s="8" t="b">
        <v>0</v>
      </c>
      <c r="E9" s="8" t="b">
        <v>1</v>
      </c>
    </row>
    <row r="10" spans="2:6">
      <c r="B10" t="s">
        <v>2069</v>
      </c>
      <c r="C10" s="8" t="b">
        <v>0</v>
      </c>
      <c r="D10" s="8" t="b">
        <v>0</v>
      </c>
      <c r="E10" s="8" t="b">
        <v>1</v>
      </c>
    </row>
    <row r="11" spans="2:6">
      <c r="B11">
        <v>1728</v>
      </c>
      <c r="C11" s="8" t="b">
        <v>0</v>
      </c>
      <c r="D11" s="8" t="b">
        <v>0</v>
      </c>
      <c r="E11" s="8" t="b">
        <v>1</v>
      </c>
    </row>
    <row r="12" spans="2:6">
      <c r="B12" t="s">
        <v>2070</v>
      </c>
      <c r="C12" s="8" t="b">
        <v>0</v>
      </c>
      <c r="D12" s="8" t="b">
        <v>0</v>
      </c>
      <c r="E12" s="8" t="b">
        <v>1</v>
      </c>
    </row>
    <row r="13" spans="2:6">
      <c r="B13" t="s">
        <v>2071</v>
      </c>
      <c r="C13" s="8" t="b">
        <v>0</v>
      </c>
      <c r="D13" s="8" t="b">
        <v>0</v>
      </c>
      <c r="E13" s="8" t="b">
        <v>1</v>
      </c>
    </row>
    <row r="14" spans="2:6">
      <c r="B14" t="s">
        <v>2072</v>
      </c>
      <c r="C14" s="8" t="b">
        <v>0</v>
      </c>
      <c r="D14" s="8" t="b">
        <v>0</v>
      </c>
      <c r="E14" s="8" t="b">
        <v>1</v>
      </c>
    </row>
    <row r="15" spans="2:6">
      <c r="B15" t="s">
        <v>2073</v>
      </c>
      <c r="C15" s="8" t="b">
        <v>0</v>
      </c>
      <c r="D15" s="8" t="b">
        <v>0</v>
      </c>
      <c r="E15" s="8" t="b">
        <v>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56FC-E74A-4922-8C35-44FF5537AB42}">
  <dimension ref="A1:E22"/>
  <sheetViews>
    <sheetView tabSelected="1" workbookViewId="0">
      <selection activeCell="A12" sqref="A12"/>
    </sheetView>
  </sheetViews>
  <sheetFormatPr defaultRowHeight="12.75"/>
  <cols>
    <col min="1" max="1" width="24.42578125" style="5" customWidth="1"/>
    <col min="2" max="2" width="34.140625" style="5" customWidth="1"/>
    <col min="3" max="3" width="58.85546875" style="5" customWidth="1"/>
    <col min="4" max="4" width="34.5703125" style="5" customWidth="1"/>
    <col min="5" max="16384" width="9.140625" style="5"/>
  </cols>
  <sheetData>
    <row r="1" spans="1:5" s="59" customFormat="1">
      <c r="A1" s="59" t="s">
        <v>2074</v>
      </c>
      <c r="B1" s="59" t="s">
        <v>2075</v>
      </c>
      <c r="C1" s="59" t="s">
        <v>2076</v>
      </c>
      <c r="D1" s="59" t="s">
        <v>2077</v>
      </c>
    </row>
    <row r="2" spans="1:5" ht="31.5" customHeight="1">
      <c r="A2" s="5" t="s">
        <v>2078</v>
      </c>
      <c r="B2" s="58" t="s">
        <v>2079</v>
      </c>
      <c r="C2" s="5" t="s">
        <v>2080</v>
      </c>
      <c r="D2" s="5" t="s">
        <v>2081</v>
      </c>
    </row>
    <row r="3" spans="1:5">
      <c r="A3" s="5" t="s">
        <v>2082</v>
      </c>
      <c r="B3" s="58" t="s">
        <v>2083</v>
      </c>
      <c r="C3" s="73" t="s">
        <v>2084</v>
      </c>
      <c r="D3" s="73" t="s">
        <v>2085</v>
      </c>
    </row>
    <row r="4" spans="1:5">
      <c r="A4" s="5" t="s">
        <v>2086</v>
      </c>
      <c r="B4" s="58" t="s">
        <v>2087</v>
      </c>
      <c r="C4" s="73"/>
      <c r="D4" s="73"/>
    </row>
    <row r="5" spans="1:5">
      <c r="A5" s="5" t="s">
        <v>2088</v>
      </c>
      <c r="B5" s="58" t="s">
        <v>2089</v>
      </c>
      <c r="C5" s="5" t="s">
        <v>2090</v>
      </c>
      <c r="D5" s="5" t="s">
        <v>2091</v>
      </c>
    </row>
    <row r="6" spans="1:5" ht="27.75" customHeight="1">
      <c r="A6" s="5" t="s">
        <v>2092</v>
      </c>
      <c r="B6" s="58" t="s">
        <v>2093</v>
      </c>
      <c r="C6" s="5" t="s">
        <v>2094</v>
      </c>
      <c r="D6" s="29" t="s">
        <v>2081</v>
      </c>
      <c r="E6" s="72" t="s">
        <v>2095</v>
      </c>
    </row>
    <row r="7" spans="1:5" ht="27.75" customHeight="1">
      <c r="A7" s="5" t="s">
        <v>2096</v>
      </c>
      <c r="B7" s="58" t="s">
        <v>2097</v>
      </c>
      <c r="D7" s="29" t="s">
        <v>2081</v>
      </c>
      <c r="E7" s="72" t="s">
        <v>2098</v>
      </c>
    </row>
    <row r="8" spans="1:5" ht="24">
      <c r="A8" s="5" t="s">
        <v>2099</v>
      </c>
      <c r="B8" s="58" t="s">
        <v>2100</v>
      </c>
      <c r="C8" s="5" t="s">
        <v>2101</v>
      </c>
      <c r="D8" s="29" t="s">
        <v>2091</v>
      </c>
    </row>
    <row r="9" spans="1:5">
      <c r="A9" s="5" t="s">
        <v>2102</v>
      </c>
      <c r="B9" s="58" t="s">
        <v>2103</v>
      </c>
      <c r="D9" s="5" t="s">
        <v>2081</v>
      </c>
    </row>
    <row r="10" spans="1:5">
      <c r="A10" s="5" t="s">
        <v>2104</v>
      </c>
      <c r="B10" s="23" t="s">
        <v>2105</v>
      </c>
      <c r="D10" s="5" t="s">
        <v>2081</v>
      </c>
    </row>
    <row r="11" spans="1:5">
      <c r="A11" s="5" t="s">
        <v>2106</v>
      </c>
      <c r="B11" s="58" t="s">
        <v>2107</v>
      </c>
      <c r="C11" s="5" t="s">
        <v>2108</v>
      </c>
      <c r="D11" s="5" t="s">
        <v>2091</v>
      </c>
    </row>
    <row r="12" spans="1:5" ht="24">
      <c r="A12" s="5" t="s">
        <v>2109</v>
      </c>
      <c r="B12" s="58" t="s">
        <v>2110</v>
      </c>
      <c r="D12" s="5" t="s">
        <v>2081</v>
      </c>
    </row>
    <row r="13" spans="1:5" ht="14.25">
      <c r="A13" s="5" t="s">
        <v>2111</v>
      </c>
      <c r="B13" s="45" t="s">
        <v>2112</v>
      </c>
      <c r="C13" s="68" t="s">
        <v>2090</v>
      </c>
    </row>
    <row r="14" spans="1:5" ht="24">
      <c r="A14" s="5" t="s">
        <v>2113</v>
      </c>
      <c r="B14" s="58" t="s">
        <v>2114</v>
      </c>
      <c r="C14" s="68" t="s">
        <v>2115</v>
      </c>
      <c r="D14" s="5" t="s">
        <v>2116</v>
      </c>
    </row>
    <row r="15" spans="1:5" ht="24">
      <c r="A15" s="5" t="s">
        <v>2117</v>
      </c>
      <c r="B15" s="58" t="s">
        <v>2118</v>
      </c>
      <c r="C15" s="68" t="s">
        <v>2119</v>
      </c>
      <c r="D15" s="5" t="s">
        <v>2081</v>
      </c>
    </row>
    <row r="16" spans="1:5" ht="14.25">
      <c r="A16" s="5" t="s">
        <v>2120</v>
      </c>
      <c r="C16" s="68"/>
      <c r="D16" s="5" t="s">
        <v>2081</v>
      </c>
    </row>
    <row r="17" spans="1:4" ht="14.25">
      <c r="A17" s="5" t="s">
        <v>2121</v>
      </c>
      <c r="C17" s="68"/>
      <c r="D17" s="5" t="s">
        <v>2081</v>
      </c>
    </row>
    <row r="18" spans="1:4" ht="14.25">
      <c r="A18" s="5" t="s">
        <v>2122</v>
      </c>
      <c r="C18" s="68"/>
    </row>
    <row r="19" spans="1:4" ht="14.25">
      <c r="C19" s="68"/>
    </row>
    <row r="20" spans="1:4" ht="14.25">
      <c r="C20" s="68"/>
    </row>
    <row r="21" spans="1:4" ht="14.25">
      <c r="C21" s="68"/>
    </row>
    <row r="22" spans="1:4" ht="14.25">
      <c r="C22" s="69" t="s">
        <v>2123</v>
      </c>
    </row>
  </sheetData>
  <mergeCells count="2">
    <mergeCell ref="C3:C4"/>
    <mergeCell ref="D3:D4"/>
  </mergeCells>
  <hyperlinks>
    <hyperlink ref="B2" r:id="rId1" xr:uid="{59CFF9D4-C7F2-4357-AF86-524521DC49E3}"/>
    <hyperlink ref="B4" r:id="rId2" xr:uid="{D6A5BD81-95E6-4EFC-AA62-81741EE9A6AD}"/>
    <hyperlink ref="B3" r:id="rId3" xr:uid="{9ACB4B16-8F59-4C01-855C-656D4461AFD8}"/>
    <hyperlink ref="B5" r:id="rId4" xr:uid="{C77F4FF1-C8F0-483D-9E45-5C1B66C96919}"/>
    <hyperlink ref="B6" r:id="rId5" xr:uid="{2AF02E92-9557-43BF-90D5-C05566D26DFB}"/>
    <hyperlink ref="B8" r:id="rId6" xr:uid="{38698CDC-916B-411E-AFC8-370416B38056}"/>
    <hyperlink ref="B11" r:id="rId7" xr:uid="{74394F2B-4DBB-48AF-A9F6-800148F0C991}"/>
    <hyperlink ref="B9" r:id="rId8" xr:uid="{F55C4411-7621-4D2A-900E-14FA378C6460}"/>
    <hyperlink ref="B15" r:id="rId9" xr:uid="{5A425357-9197-4175-97F8-FEEE5C4FE373}"/>
    <hyperlink ref="B14" r:id="rId10" xr:uid="{FD888E20-BB97-4C1E-A4FB-21C8D07EB2CB}"/>
    <hyperlink ref="B13" r:id="rId11" xr:uid="{C6951A73-5B0A-4685-ABB5-63110C94023D}"/>
    <hyperlink ref="B12" r:id="rId12" xr:uid="{02E3DA94-10DE-450A-A65C-4C73EB161570}"/>
    <hyperlink ref="B7" r:id="rId13" xr:uid="{B700E893-A5AC-468D-A803-D0CF408C033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9849-721B-4877-944D-BF04D62604B2}">
  <dimension ref="A1:O18"/>
  <sheetViews>
    <sheetView workbookViewId="0">
      <selection activeCell="A14" sqref="A14"/>
    </sheetView>
  </sheetViews>
  <sheetFormatPr defaultRowHeight="12.75"/>
  <cols>
    <col min="1" max="1" width="33" customWidth="1"/>
    <col min="2" max="2" width="27.85546875" customWidth="1"/>
  </cols>
  <sheetData>
    <row r="1" spans="1:15">
      <c r="A1" s="44" t="s">
        <v>2124</v>
      </c>
      <c r="B1" s="60" t="s">
        <v>2125</v>
      </c>
      <c r="C1" s="44" t="s">
        <v>176</v>
      </c>
      <c r="D1" s="44"/>
      <c r="E1" s="44" t="s">
        <v>2126</v>
      </c>
      <c r="F1" s="60"/>
      <c r="G1" s="44"/>
      <c r="H1" s="61"/>
      <c r="I1" s="44"/>
      <c r="J1" s="51" t="b">
        <v>0</v>
      </c>
      <c r="K1" s="44" t="s">
        <v>2127</v>
      </c>
    </row>
    <row r="2" spans="1:15">
      <c r="A2" s="2"/>
      <c r="B2" s="14"/>
      <c r="C2" s="2"/>
      <c r="D2" s="2"/>
      <c r="E2" s="2"/>
      <c r="F2" s="2"/>
      <c r="G2" s="2"/>
      <c r="H2" s="2"/>
      <c r="I2" s="2"/>
      <c r="J2" s="6"/>
      <c r="K2" s="2"/>
    </row>
    <row r="3" spans="1:15">
      <c r="A3" s="2" t="s">
        <v>2128</v>
      </c>
      <c r="B3" s="2" t="s">
        <v>2129</v>
      </c>
      <c r="C3" s="2"/>
      <c r="D3" s="2"/>
      <c r="E3" s="2"/>
      <c r="F3" s="2"/>
      <c r="G3" s="2"/>
      <c r="H3" s="2"/>
      <c r="I3" s="2"/>
      <c r="J3" s="6"/>
      <c r="K3" s="2"/>
    </row>
    <row r="7" spans="1:15">
      <c r="A7" s="2" t="s">
        <v>2130</v>
      </c>
      <c r="B7" s="2"/>
      <c r="C7" s="2"/>
      <c r="D7" s="2"/>
      <c r="E7" s="2"/>
      <c r="F7" s="2"/>
      <c r="G7" s="2" t="s">
        <v>570</v>
      </c>
      <c r="H7" s="2"/>
      <c r="I7" s="2"/>
      <c r="J7" s="6"/>
      <c r="K7" s="2"/>
    </row>
    <row r="8" spans="1:15" ht="15">
      <c r="A8" s="2" t="s">
        <v>2131</v>
      </c>
      <c r="B8" s="2"/>
      <c r="C8" s="2"/>
      <c r="D8" s="2"/>
      <c r="E8" s="2"/>
      <c r="F8" s="2"/>
      <c r="G8" s="2" t="s">
        <v>570</v>
      </c>
      <c r="H8" s="52" t="s">
        <v>2132</v>
      </c>
      <c r="I8" s="2"/>
      <c r="J8" s="6"/>
      <c r="K8" s="2"/>
    </row>
    <row r="9" spans="1:15">
      <c r="A9" s="2" t="s">
        <v>2133</v>
      </c>
      <c r="B9" s="2"/>
      <c r="C9" s="2"/>
      <c r="D9" s="2"/>
      <c r="E9" s="2"/>
      <c r="F9" s="2"/>
      <c r="G9" s="2" t="s">
        <v>570</v>
      </c>
      <c r="H9" s="2"/>
      <c r="I9" s="2"/>
      <c r="J9" s="6"/>
      <c r="K9" s="2" t="s">
        <v>2134</v>
      </c>
    </row>
    <row r="14" spans="1:15">
      <c r="A14" s="46" t="s">
        <v>699</v>
      </c>
      <c r="B14" s="46" t="s">
        <v>705</v>
      </c>
      <c r="C14" s="46" t="s">
        <v>594</v>
      </c>
      <c r="D14" s="47"/>
      <c r="E14" s="47"/>
      <c r="F14" s="47"/>
      <c r="G14" s="47"/>
      <c r="H14" s="47"/>
      <c r="I14" s="47"/>
      <c r="J14" s="48"/>
      <c r="K14" s="47"/>
      <c r="L14" s="35"/>
      <c r="M14" s="35"/>
      <c r="N14" s="35"/>
      <c r="O14" s="35"/>
    </row>
    <row r="15" spans="1:15">
      <c r="A15" s="46" t="s">
        <v>443</v>
      </c>
      <c r="B15" s="46" t="s">
        <v>2135</v>
      </c>
      <c r="C15" s="46" t="s">
        <v>594</v>
      </c>
      <c r="D15" s="46"/>
      <c r="E15" s="46"/>
      <c r="F15" s="46"/>
      <c r="G15" s="46"/>
      <c r="H15" s="46"/>
      <c r="I15" s="46"/>
      <c r="J15" s="49"/>
      <c r="K15" s="46"/>
      <c r="L15" s="2"/>
      <c r="M15" s="2"/>
      <c r="N15" s="2"/>
      <c r="O15" s="2"/>
    </row>
    <row r="16" spans="1:15">
      <c r="A16" s="46" t="s">
        <v>2124</v>
      </c>
      <c r="B16" s="46" t="s">
        <v>2136</v>
      </c>
      <c r="C16" s="46" t="s">
        <v>594</v>
      </c>
      <c r="D16" s="46"/>
      <c r="E16" s="46"/>
      <c r="F16" s="46"/>
      <c r="G16" s="46"/>
      <c r="H16" s="46"/>
      <c r="I16" s="46"/>
      <c r="J16" s="49"/>
      <c r="K16" s="46" t="s">
        <v>2137</v>
      </c>
      <c r="L16" s="2"/>
      <c r="M16" s="2"/>
      <c r="N16" s="2"/>
      <c r="O16" s="2"/>
    </row>
    <row r="17" spans="1:15">
      <c r="A17" s="46" t="s">
        <v>2138</v>
      </c>
      <c r="B17" s="46" t="s">
        <v>2139</v>
      </c>
      <c r="C17" s="46" t="s">
        <v>594</v>
      </c>
      <c r="D17" s="46"/>
      <c r="E17" s="46"/>
      <c r="F17" s="46"/>
      <c r="G17" s="46"/>
      <c r="H17" s="46"/>
      <c r="I17" s="46"/>
      <c r="J17" s="49"/>
      <c r="K17" s="46"/>
      <c r="L17" s="2"/>
      <c r="M17" s="2"/>
      <c r="N17" s="2"/>
      <c r="O17" s="2"/>
    </row>
    <row r="18" spans="1:15">
      <c r="A18" s="46" t="s">
        <v>2140</v>
      </c>
      <c r="B18" s="50" t="s">
        <v>2141</v>
      </c>
      <c r="C18" s="46" t="s">
        <v>594</v>
      </c>
      <c r="D18" s="46"/>
      <c r="E18" s="46"/>
      <c r="F18" s="46"/>
      <c r="G18" s="46"/>
      <c r="H18" s="46"/>
      <c r="I18" s="46"/>
      <c r="J18" s="49"/>
      <c r="K18" s="46"/>
      <c r="L18" s="2"/>
      <c r="M18" s="2"/>
      <c r="N18" s="2"/>
      <c r="O18" s="2"/>
    </row>
  </sheetData>
  <conditionalFormatting sqref="G2:I3">
    <cfRule type="containsText" dxfId="7" priority="5" operator="containsText" text="Carlota">
      <formula>NOT(ISERROR(SEARCH("Carlota",G2)))</formula>
    </cfRule>
    <cfRule type="containsText" dxfId="6" priority="6" operator="containsText" text="Conall">
      <formula>NOT(ISERROR(SEARCH("Conall",G2)))</formula>
    </cfRule>
  </conditionalFormatting>
  <conditionalFormatting sqref="G1 I1">
    <cfRule type="containsText" dxfId="5" priority="7" operator="containsText" text="Carlota">
      <formula>NOT(ISERROR(SEARCH("Carlota",G1)))</formula>
    </cfRule>
    <cfRule type="containsText" dxfId="4" priority="8" operator="containsText" text="Conall">
      <formula>NOT(ISERROR(SEARCH("Conall",G1)))</formula>
    </cfRule>
  </conditionalFormatting>
  <conditionalFormatting sqref="G9:I9 G8 I8 G7:I7">
    <cfRule type="containsText" dxfId="3" priority="3" operator="containsText" text="Carlota">
      <formula>NOT(ISERROR(SEARCH("Carlota",G7)))</formula>
    </cfRule>
    <cfRule type="containsText" dxfId="2" priority="4" operator="containsText" text="Conall">
      <formula>NOT(ISERROR(SEARCH("Conall",G7)))</formula>
    </cfRule>
  </conditionalFormatting>
  <conditionalFormatting sqref="G14:I18">
    <cfRule type="containsText" dxfId="1" priority="1" operator="containsText" text="Carlota">
      <formula>NOT(ISERROR(SEARCH("Carlota",G14)))</formula>
    </cfRule>
    <cfRule type="containsText" dxfId="0" priority="2" operator="containsText" text="Conall">
      <formula>NOT(ISERROR(SEARCH("Conall",G14)))</formula>
    </cfRule>
  </conditionalFormatting>
  <hyperlinks>
    <hyperlink ref="B1" r:id="rId1" xr:uid="{BFBE42B0-8D75-489C-9FCB-7E7FDB4D05D5}"/>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Conall</dc:creator>
  <cp:keywords/>
  <dc:description/>
  <cp:lastModifiedBy/>
  <cp:revision>7</cp:revision>
  <dcterms:created xsi:type="dcterms:W3CDTF">2025-07-02T13:44:27Z</dcterms:created>
  <dcterms:modified xsi:type="dcterms:W3CDTF">2026-09-21T14:22:09Z</dcterms:modified>
  <cp:category/>
  <cp:contentStatus/>
</cp:coreProperties>
</file>