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urs_Insa\5A\Stratenter\"/>
    </mc:Choice>
  </mc:AlternateContent>
  <bookViews>
    <workbookView xWindow="0" yWindow="0" windowWidth="23016" windowHeight="9324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2" i="1"/>
  <c r="R16" i="1" l="1"/>
  <c r="R29" i="1"/>
</calcChain>
</file>

<file path=xl/sharedStrings.xml><?xml version="1.0" encoding="utf-8"?>
<sst xmlns="http://schemas.openxmlformats.org/spreadsheetml/2006/main" count="45" uniqueCount="45">
  <si>
    <t>Country</t>
  </si>
  <si>
    <t xml:space="preserve">Austria 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</si>
  <si>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</si>
  <si>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</si>
  <si>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</si>
  <si>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</si>
  <si>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</si>
  <si>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</si>
  <si>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</si>
  <si>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</si>
  <si>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</si>
  <si>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</si>
  <si>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</si>
  <si>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</si>
  <si>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</si>
  <si>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</si>
  <si>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</si>
  <si>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</si>
  <si>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</si>
  <si>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</si>
  <si>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</si>
  <si>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</si>
  <si>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</si>
  <si>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</si>
  <si>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</si>
  <si>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</si>
  <si>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</si>
  <si>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Albania</t>
  </si>
  <si>
    <t>Belarus</t>
  </si>
  <si>
    <t>Bosnia &amp; Herzegovina</t>
  </si>
  <si>
    <t>Faroa Islands</t>
  </si>
  <si>
    <t>Iceland</t>
  </si>
  <si>
    <t>Kosovo</t>
  </si>
  <si>
    <t>Liechtenstein</t>
  </si>
  <si>
    <t>Montenegro</t>
  </si>
  <si>
    <t>North Macedonia</t>
  </si>
  <si>
    <t>Norway</t>
  </si>
  <si>
    <t>Russia</t>
  </si>
  <si>
    <t>Serbia</t>
  </si>
  <si>
    <t>Switzerland</t>
  </si>
  <si>
    <t>Turkey</t>
  </si>
  <si>
    <t>UK</t>
  </si>
  <si>
    <t>Ukraine</t>
  </si>
  <si>
    <t>Italy</t>
  </si>
  <si>
    <t>Onshore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</si>
</sst>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workbookViewId="0">
      <pane xSplit="1" topLeftCell="S1" activePane="topRight" state="frozen"/>
      <selection pane="topRight" activeCell="AG16" sqref="AG16"/>
    </sheetView>
  </sheetViews>
  <sheetFormatPr baseColWidth="10" defaultRowHeight="14.4" x14ac:dyDescent="0.3"/>
  <cols>
    <col min="1" max="1" width="18.77734375" bestFit="1" customWidth="1"/>
    <col min="33" max="33" width="15.109375" bestFit="1" customWidth="1"/>
  </cols>
  <sheetData>
    <row r="1" spans="1:33" x14ac:dyDescent="0.3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 t="s">
        <v>44</v>
      </c>
    </row>
    <row r="2" spans="1:33" x14ac:dyDescent="0.3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  <c r="AB2">
        <v>40</v>
      </c>
      <c r="AC2">
        <v>40</v>
      </c>
      <c r="AD2">
        <v>40</v>
      </c>
      <c r="AE2">
        <v>40</v>
      </c>
      <c r="AF2">
        <v>40</v>
      </c>
      <c r="AG2">
        <f>SUM(B2:Y2)</f>
        <v>0</v>
      </c>
    </row>
    <row r="3" spans="1:33" x14ac:dyDescent="0.3">
      <c r="A3" t="s">
        <v>1</v>
      </c>
      <c r="B3">
        <v>0</v>
      </c>
      <c r="C3">
        <v>0</v>
      </c>
      <c r="D3">
        <v>0</v>
      </c>
      <c r="E3">
        <v>205</v>
      </c>
      <c r="F3">
        <v>162</v>
      </c>
      <c r="G3">
        <v>131</v>
      </c>
      <c r="H3">
        <v>169</v>
      </c>
      <c r="I3">
        <v>0</v>
      </c>
      <c r="J3">
        <v>12</v>
      </c>
      <c r="K3">
        <v>0</v>
      </c>
      <c r="L3">
        <v>0</v>
      </c>
      <c r="M3">
        <v>131</v>
      </c>
      <c r="N3">
        <v>251</v>
      </c>
      <c r="O3">
        <v>273</v>
      </c>
      <c r="P3">
        <v>337</v>
      </c>
      <c r="Q3">
        <v>319</v>
      </c>
      <c r="R3">
        <v>228</v>
      </c>
      <c r="S3">
        <v>196</v>
      </c>
      <c r="T3">
        <v>230</v>
      </c>
      <c r="U3">
        <v>152</v>
      </c>
      <c r="V3">
        <v>25</v>
      </c>
      <c r="W3">
        <v>298</v>
      </c>
      <c r="X3">
        <v>328</v>
      </c>
      <c r="Y3">
        <v>331</v>
      </c>
      <c r="Z3">
        <v>120</v>
      </c>
      <c r="AA3">
        <v>450</v>
      </c>
      <c r="AB3">
        <v>400</v>
      </c>
      <c r="AC3">
        <v>400</v>
      </c>
      <c r="AD3">
        <v>410</v>
      </c>
      <c r="AE3">
        <v>410</v>
      </c>
      <c r="AF3">
        <v>430</v>
      </c>
      <c r="AG3">
        <f t="shared" ref="AG3:AG44" si="0">SUM(B3:Y3)</f>
        <v>3778</v>
      </c>
    </row>
    <row r="4" spans="1:33" x14ac:dyDescent="0.3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f t="shared" si="0"/>
        <v>0</v>
      </c>
    </row>
    <row r="5" spans="1:33" x14ac:dyDescent="0.3">
      <c r="A5" t="s">
        <v>2</v>
      </c>
      <c r="B5">
        <v>0</v>
      </c>
      <c r="C5">
        <v>0</v>
      </c>
      <c r="D5">
        <v>0</v>
      </c>
      <c r="E5">
        <v>0</v>
      </c>
      <c r="F5">
        <v>13</v>
      </c>
      <c r="G5">
        <v>12</v>
      </c>
      <c r="H5">
        <v>22</v>
      </c>
      <c r="I5">
        <v>39</v>
      </c>
      <c r="J5">
        <v>10</v>
      </c>
      <c r="K5">
        <v>68</v>
      </c>
      <c r="L5">
        <v>199</v>
      </c>
      <c r="M5">
        <v>174</v>
      </c>
      <c r="N5">
        <v>221</v>
      </c>
      <c r="O5">
        <v>327</v>
      </c>
      <c r="P5">
        <v>54</v>
      </c>
      <c r="Q5">
        <v>266</v>
      </c>
      <c r="R5">
        <v>177</v>
      </c>
      <c r="S5">
        <v>302</v>
      </c>
      <c r="T5">
        <v>204</v>
      </c>
      <c r="U5">
        <v>207</v>
      </c>
      <c r="V5">
        <v>152</v>
      </c>
      <c r="W5">
        <v>305</v>
      </c>
      <c r="X5">
        <v>303</v>
      </c>
      <c r="Y5">
        <v>203</v>
      </c>
      <c r="Z5">
        <v>220</v>
      </c>
      <c r="AA5">
        <v>230</v>
      </c>
      <c r="AB5">
        <v>240</v>
      </c>
      <c r="AC5">
        <v>250</v>
      </c>
      <c r="AD5">
        <v>250</v>
      </c>
      <c r="AE5">
        <v>250</v>
      </c>
      <c r="AF5">
        <v>250</v>
      </c>
      <c r="AG5">
        <f t="shared" si="0"/>
        <v>3258</v>
      </c>
    </row>
    <row r="6" spans="1:33" x14ac:dyDescent="0.3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51</v>
      </c>
      <c r="U6">
        <v>36</v>
      </c>
      <c r="V6">
        <v>48</v>
      </c>
      <c r="W6">
        <v>0</v>
      </c>
      <c r="X6">
        <v>0</v>
      </c>
      <c r="Y6">
        <v>0</v>
      </c>
      <c r="Z6">
        <v>80</v>
      </c>
      <c r="AA6">
        <v>0</v>
      </c>
      <c r="AB6">
        <v>130</v>
      </c>
      <c r="AC6">
        <v>130</v>
      </c>
      <c r="AD6">
        <v>70</v>
      </c>
      <c r="AE6">
        <v>70</v>
      </c>
      <c r="AF6">
        <v>0</v>
      </c>
      <c r="AG6">
        <f t="shared" si="0"/>
        <v>135</v>
      </c>
    </row>
    <row r="7" spans="1:33" x14ac:dyDescent="0.3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45</v>
      </c>
      <c r="K7">
        <v>37</v>
      </c>
      <c r="L7">
        <v>325</v>
      </c>
      <c r="M7">
        <v>147</v>
      </c>
      <c r="N7">
        <v>54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 t="shared" si="0"/>
        <v>610</v>
      </c>
    </row>
    <row r="8" spans="1:33" x14ac:dyDescent="0.3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11</v>
      </c>
      <c r="I8">
        <v>0</v>
      </c>
      <c r="J8">
        <v>0</v>
      </c>
      <c r="K8">
        <v>52</v>
      </c>
      <c r="L8">
        <v>0</v>
      </c>
      <c r="M8">
        <v>11</v>
      </c>
      <c r="N8">
        <v>51</v>
      </c>
      <c r="O8">
        <v>111</v>
      </c>
      <c r="P8">
        <v>0</v>
      </c>
      <c r="Q8">
        <v>45</v>
      </c>
      <c r="R8">
        <v>34</v>
      </c>
      <c r="S8">
        <v>147</v>
      </c>
      <c r="T8">
        <v>0</v>
      </c>
      <c r="U8">
        <v>69</v>
      </c>
      <c r="V8">
        <v>152</v>
      </c>
      <c r="W8">
        <v>187</v>
      </c>
      <c r="X8">
        <v>0</v>
      </c>
      <c r="Y8">
        <v>156</v>
      </c>
      <c r="Z8">
        <v>150</v>
      </c>
      <c r="AA8">
        <v>100</v>
      </c>
      <c r="AB8">
        <v>50</v>
      </c>
      <c r="AC8">
        <v>50</v>
      </c>
      <c r="AD8">
        <v>300</v>
      </c>
      <c r="AE8">
        <v>190</v>
      </c>
      <c r="AF8">
        <v>40</v>
      </c>
      <c r="AG8">
        <f t="shared" si="0"/>
        <v>1026</v>
      </c>
    </row>
    <row r="9" spans="1:33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f t="shared" si="0"/>
        <v>11</v>
      </c>
    </row>
    <row r="10" spans="1:33" x14ac:dyDescent="0.3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42</v>
      </c>
      <c r="J10">
        <v>0</v>
      </c>
      <c r="K10">
        <v>18</v>
      </c>
      <c r="L10">
        <v>0</v>
      </c>
      <c r="M10">
        <v>0</v>
      </c>
      <c r="N10">
        <v>38</v>
      </c>
      <c r="O10">
        <v>0</v>
      </c>
      <c r="P10">
        <v>0</v>
      </c>
      <c r="Q10">
        <v>0</v>
      </c>
      <c r="R10">
        <v>0</v>
      </c>
      <c r="S10">
        <v>26</v>
      </c>
      <c r="T10">
        <v>14</v>
      </c>
      <c r="U10">
        <v>20</v>
      </c>
      <c r="V10">
        <v>0</v>
      </c>
      <c r="W10">
        <v>0</v>
      </c>
      <c r="X10">
        <v>0</v>
      </c>
      <c r="Y10">
        <v>13</v>
      </c>
      <c r="Z10">
        <v>10</v>
      </c>
      <c r="AA10">
        <v>40</v>
      </c>
      <c r="AB10">
        <v>30</v>
      </c>
      <c r="AC10">
        <v>50</v>
      </c>
      <c r="AD10">
        <v>70</v>
      </c>
      <c r="AE10">
        <v>70</v>
      </c>
      <c r="AF10">
        <v>80</v>
      </c>
      <c r="AG10">
        <f t="shared" si="0"/>
        <v>171</v>
      </c>
    </row>
    <row r="11" spans="1:33" x14ac:dyDescent="0.3">
      <c r="A11" t="s">
        <v>7</v>
      </c>
      <c r="B11">
        <v>102</v>
      </c>
      <c r="C11">
        <v>0</v>
      </c>
      <c r="D11">
        <v>205</v>
      </c>
      <c r="E11">
        <v>204</v>
      </c>
      <c r="F11">
        <v>0</v>
      </c>
      <c r="G11">
        <v>11</v>
      </c>
      <c r="H11">
        <v>0</v>
      </c>
      <c r="I11">
        <v>0</v>
      </c>
      <c r="J11">
        <v>54</v>
      </c>
      <c r="K11">
        <v>297</v>
      </c>
      <c r="L11">
        <v>353</v>
      </c>
      <c r="M11">
        <v>135</v>
      </c>
      <c r="N11">
        <v>148</v>
      </c>
      <c r="O11">
        <v>649</v>
      </c>
      <c r="P11">
        <v>80</v>
      </c>
      <c r="Q11">
        <v>234</v>
      </c>
      <c r="R11">
        <v>220</v>
      </c>
      <c r="S11">
        <v>342</v>
      </c>
      <c r="T11">
        <v>220</v>
      </c>
      <c r="U11">
        <v>28</v>
      </c>
      <c r="V11">
        <v>136</v>
      </c>
      <c r="W11">
        <v>149</v>
      </c>
      <c r="X11">
        <v>131</v>
      </c>
      <c r="Y11">
        <v>54</v>
      </c>
      <c r="Z11">
        <v>50</v>
      </c>
      <c r="AA11">
        <v>120</v>
      </c>
      <c r="AB11">
        <v>230</v>
      </c>
      <c r="AC11">
        <v>260</v>
      </c>
      <c r="AD11">
        <v>270</v>
      </c>
      <c r="AE11">
        <v>280</v>
      </c>
      <c r="AF11">
        <v>280</v>
      </c>
      <c r="AG11">
        <f t="shared" si="0"/>
        <v>3752</v>
      </c>
    </row>
    <row r="12" spans="1:33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18</v>
      </c>
      <c r="H12">
        <v>0</v>
      </c>
      <c r="I12">
        <v>21</v>
      </c>
      <c r="J12">
        <v>0</v>
      </c>
      <c r="K12">
        <v>39</v>
      </c>
      <c r="L12">
        <v>16</v>
      </c>
      <c r="M12">
        <v>24</v>
      </c>
      <c r="N12">
        <v>101</v>
      </c>
      <c r="O12">
        <v>22</v>
      </c>
      <c r="P12">
        <v>0</v>
      </c>
      <c r="Q12">
        <v>1</v>
      </c>
      <c r="R12">
        <v>7</v>
      </c>
      <c r="S12">
        <v>0</v>
      </c>
      <c r="T12">
        <v>0</v>
      </c>
      <c r="U12">
        <v>10</v>
      </c>
      <c r="V12">
        <v>0</v>
      </c>
      <c r="W12">
        <v>0</v>
      </c>
      <c r="X12">
        <v>0</v>
      </c>
      <c r="Y12">
        <v>58</v>
      </c>
      <c r="Z12">
        <v>230</v>
      </c>
      <c r="AA12">
        <v>130</v>
      </c>
      <c r="AB12">
        <v>150</v>
      </c>
      <c r="AC12">
        <v>200</v>
      </c>
      <c r="AD12">
        <v>240</v>
      </c>
      <c r="AE12">
        <v>430</v>
      </c>
      <c r="AF12">
        <v>460</v>
      </c>
      <c r="AG12">
        <f t="shared" si="0"/>
        <v>317</v>
      </c>
    </row>
    <row r="13" spans="1:33" x14ac:dyDescent="0.3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 t="shared" si="0"/>
        <v>12</v>
      </c>
    </row>
    <row r="14" spans="1:33" x14ac:dyDescent="0.3">
      <c r="A14" t="s">
        <v>9</v>
      </c>
      <c r="B14">
        <v>0</v>
      </c>
      <c r="C14">
        <v>0</v>
      </c>
      <c r="D14">
        <v>0</v>
      </c>
      <c r="E14">
        <v>0</v>
      </c>
      <c r="F14">
        <v>12</v>
      </c>
      <c r="G14">
        <v>0</v>
      </c>
      <c r="H14">
        <v>0</v>
      </c>
      <c r="I14">
        <v>0</v>
      </c>
      <c r="J14">
        <v>0</v>
      </c>
      <c r="K14">
        <v>0</v>
      </c>
      <c r="L14">
        <v>41</v>
      </c>
      <c r="M14">
        <v>0</v>
      </c>
      <c r="N14">
        <v>24</v>
      </c>
      <c r="O14">
        <v>229</v>
      </c>
      <c r="P14">
        <v>134</v>
      </c>
      <c r="Q14">
        <v>379</v>
      </c>
      <c r="R14">
        <v>570</v>
      </c>
      <c r="S14">
        <v>475</v>
      </c>
      <c r="T14">
        <v>0</v>
      </c>
      <c r="U14">
        <v>243</v>
      </c>
      <c r="V14">
        <v>302</v>
      </c>
      <c r="W14">
        <v>671</v>
      </c>
      <c r="X14">
        <v>2430</v>
      </c>
      <c r="Y14">
        <v>1278</v>
      </c>
      <c r="Z14">
        <v>1100</v>
      </c>
      <c r="AA14">
        <v>1400</v>
      </c>
      <c r="AB14">
        <v>970</v>
      </c>
      <c r="AC14">
        <v>1210</v>
      </c>
      <c r="AD14">
        <v>1460</v>
      </c>
      <c r="AE14">
        <v>1470</v>
      </c>
      <c r="AF14">
        <v>1470</v>
      </c>
      <c r="AG14">
        <f t="shared" si="0"/>
        <v>6788</v>
      </c>
    </row>
    <row r="15" spans="1:33" x14ac:dyDescent="0.3">
      <c r="A15" t="s">
        <v>10</v>
      </c>
      <c r="B15">
        <v>0</v>
      </c>
      <c r="C15">
        <v>70</v>
      </c>
      <c r="D15">
        <v>45</v>
      </c>
      <c r="E15">
        <v>44</v>
      </c>
      <c r="F15">
        <v>81</v>
      </c>
      <c r="G15">
        <v>327</v>
      </c>
      <c r="H15">
        <v>740</v>
      </c>
      <c r="I15">
        <v>841</v>
      </c>
      <c r="J15">
        <v>1095</v>
      </c>
      <c r="K15">
        <v>1314</v>
      </c>
      <c r="L15">
        <v>1143</v>
      </c>
      <c r="M15">
        <v>1024</v>
      </c>
      <c r="N15">
        <v>751</v>
      </c>
      <c r="O15">
        <v>577</v>
      </c>
      <c r="P15">
        <v>770</v>
      </c>
      <c r="Q15">
        <v>1073</v>
      </c>
      <c r="R15">
        <v>1561</v>
      </c>
      <c r="S15">
        <v>1692</v>
      </c>
      <c r="T15">
        <v>1563</v>
      </c>
      <c r="U15">
        <v>1336</v>
      </c>
      <c r="V15">
        <v>1318</v>
      </c>
      <c r="W15">
        <v>1192</v>
      </c>
      <c r="X15">
        <v>1590</v>
      </c>
      <c r="Y15">
        <v>1385</v>
      </c>
      <c r="Z15">
        <v>1140</v>
      </c>
      <c r="AA15">
        <v>2000</v>
      </c>
      <c r="AB15">
        <v>2000</v>
      </c>
      <c r="AC15">
        <v>2000</v>
      </c>
      <c r="AD15">
        <v>2000</v>
      </c>
      <c r="AE15">
        <v>1390</v>
      </c>
      <c r="AF15">
        <v>1160</v>
      </c>
      <c r="AG15">
        <f t="shared" si="0"/>
        <v>21532</v>
      </c>
    </row>
    <row r="16" spans="1:33" x14ac:dyDescent="0.3">
      <c r="A16" t="s">
        <v>11</v>
      </c>
      <c r="B16">
        <v>538</v>
      </c>
      <c r="C16">
        <v>1172</v>
      </c>
      <c r="D16">
        <v>1262</v>
      </c>
      <c r="E16">
        <v>1405</v>
      </c>
      <c r="F16">
        <v>1082</v>
      </c>
      <c r="G16">
        <v>1176</v>
      </c>
      <c r="H16">
        <v>1529</v>
      </c>
      <c r="I16">
        <v>926</v>
      </c>
      <c r="J16">
        <v>485</v>
      </c>
      <c r="K16">
        <v>1294</v>
      </c>
      <c r="L16">
        <v>703</v>
      </c>
      <c r="M16">
        <v>799</v>
      </c>
      <c r="N16">
        <v>1574</v>
      </c>
      <c r="O16">
        <v>1995</v>
      </c>
      <c r="P16">
        <v>3722</v>
      </c>
      <c r="Q16">
        <v>6008</v>
      </c>
      <c r="R16">
        <f>5443-813</f>
        <v>4630</v>
      </c>
      <c r="S16">
        <v>5334</v>
      </c>
      <c r="T16">
        <v>2402</v>
      </c>
      <c r="U16">
        <v>1078</v>
      </c>
      <c r="V16">
        <v>1431</v>
      </c>
      <c r="W16">
        <v>1925</v>
      </c>
      <c r="X16">
        <v>2403</v>
      </c>
      <c r="Y16">
        <v>3567</v>
      </c>
      <c r="Z16">
        <v>4000</v>
      </c>
      <c r="AA16">
        <v>5130</v>
      </c>
      <c r="AB16">
        <v>5590</v>
      </c>
      <c r="AC16">
        <v>6230</v>
      </c>
      <c r="AD16">
        <v>6740</v>
      </c>
      <c r="AE16">
        <v>6740</v>
      </c>
      <c r="AF16">
        <v>7380</v>
      </c>
      <c r="AG16">
        <f t="shared" si="0"/>
        <v>48440</v>
      </c>
    </row>
    <row r="17" spans="1:33" x14ac:dyDescent="0.3">
      <c r="A17" t="s">
        <v>12</v>
      </c>
      <c r="B17">
        <v>129</v>
      </c>
      <c r="C17">
        <v>40</v>
      </c>
      <c r="D17">
        <v>14</v>
      </c>
      <c r="E17">
        <v>134</v>
      </c>
      <c r="F17">
        <v>81</v>
      </c>
      <c r="G17">
        <v>123</v>
      </c>
      <c r="H17">
        <v>163</v>
      </c>
      <c r="I17">
        <v>127</v>
      </c>
      <c r="J17">
        <v>141</v>
      </c>
      <c r="K17">
        <v>168</v>
      </c>
      <c r="L17">
        <v>186</v>
      </c>
      <c r="M17">
        <v>353</v>
      </c>
      <c r="N17">
        <v>119</v>
      </c>
      <c r="O17">
        <v>89</v>
      </c>
      <c r="P17">
        <v>127</v>
      </c>
      <c r="Q17">
        <v>156</v>
      </c>
      <c r="R17">
        <v>239</v>
      </c>
      <c r="S17">
        <v>282</v>
      </c>
      <c r="T17">
        <v>207</v>
      </c>
      <c r="U17">
        <v>727</v>
      </c>
      <c r="V17">
        <v>517</v>
      </c>
      <c r="W17">
        <v>338</v>
      </c>
      <c r="X17">
        <v>230</v>
      </c>
      <c r="Y17">
        <v>543</v>
      </c>
      <c r="Z17">
        <v>330</v>
      </c>
      <c r="AA17">
        <v>500</v>
      </c>
      <c r="AB17">
        <v>420</v>
      </c>
      <c r="AC17">
        <v>400</v>
      </c>
      <c r="AD17">
        <v>400</v>
      </c>
      <c r="AE17">
        <v>400</v>
      </c>
      <c r="AF17">
        <v>100</v>
      </c>
      <c r="AG17">
        <f t="shared" si="0"/>
        <v>5233</v>
      </c>
    </row>
    <row r="18" spans="1:33" x14ac:dyDescent="0.3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48</v>
      </c>
      <c r="J18">
        <v>47</v>
      </c>
      <c r="K18">
        <v>0</v>
      </c>
      <c r="L18">
        <v>128</v>
      </c>
      <c r="M18">
        <v>96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f t="shared" si="0"/>
        <v>319</v>
      </c>
    </row>
    <row r="19" spans="1:33" x14ac:dyDescent="0.3">
      <c r="A19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f t="shared" si="0"/>
        <v>0</v>
      </c>
    </row>
    <row r="20" spans="1:33" x14ac:dyDescent="0.3">
      <c r="A20" t="s">
        <v>14</v>
      </c>
      <c r="B20">
        <v>27</v>
      </c>
      <c r="C20">
        <v>0</v>
      </c>
      <c r="D20">
        <v>12</v>
      </c>
      <c r="E20">
        <v>58</v>
      </c>
      <c r="F20">
        <v>53</v>
      </c>
      <c r="G20">
        <v>62</v>
      </c>
      <c r="H20">
        <v>98</v>
      </c>
      <c r="I20">
        <v>137</v>
      </c>
      <c r="J20">
        <v>200</v>
      </c>
      <c r="K20">
        <v>87</v>
      </c>
      <c r="L20">
        <v>215</v>
      </c>
      <c r="M20">
        <v>148</v>
      </c>
      <c r="N20">
        <v>47</v>
      </c>
      <c r="O20">
        <v>162</v>
      </c>
      <c r="P20">
        <v>228</v>
      </c>
      <c r="Q20">
        <v>224</v>
      </c>
      <c r="R20">
        <v>384</v>
      </c>
      <c r="S20">
        <v>426</v>
      </c>
      <c r="T20">
        <v>193</v>
      </c>
      <c r="U20">
        <v>463</v>
      </c>
      <c r="V20">
        <v>196</v>
      </c>
      <c r="W20">
        <v>54</v>
      </c>
      <c r="X20">
        <v>280</v>
      </c>
      <c r="Y20">
        <v>275</v>
      </c>
      <c r="Z20">
        <v>340</v>
      </c>
      <c r="AA20">
        <v>450</v>
      </c>
      <c r="AB20">
        <v>550</v>
      </c>
      <c r="AC20">
        <v>480</v>
      </c>
      <c r="AD20">
        <v>380</v>
      </c>
      <c r="AE20">
        <v>480</v>
      </c>
      <c r="AF20">
        <v>500</v>
      </c>
      <c r="AG20">
        <f t="shared" si="0"/>
        <v>4029</v>
      </c>
    </row>
    <row r="21" spans="1:33" x14ac:dyDescent="0.3">
      <c r="A21" t="s">
        <v>43</v>
      </c>
      <c r="B21">
        <v>38</v>
      </c>
      <c r="C21">
        <v>94</v>
      </c>
      <c r="D21">
        <v>98</v>
      </c>
      <c r="E21">
        <v>33</v>
      </c>
      <c r="F21">
        <v>36</v>
      </c>
      <c r="G21">
        <v>401</v>
      </c>
      <c r="H21">
        <v>143</v>
      </c>
      <c r="I21">
        <v>633</v>
      </c>
      <c r="J21">
        <v>717</v>
      </c>
      <c r="K21">
        <v>777</v>
      </c>
      <c r="L21">
        <v>646</v>
      </c>
      <c r="M21">
        <v>1088</v>
      </c>
      <c r="N21">
        <v>697</v>
      </c>
      <c r="O21">
        <v>263</v>
      </c>
      <c r="P21">
        <v>89</v>
      </c>
      <c r="Q21">
        <v>306</v>
      </c>
      <c r="R21">
        <v>282</v>
      </c>
      <c r="S21">
        <v>252</v>
      </c>
      <c r="T21">
        <v>452</v>
      </c>
      <c r="U21">
        <v>456</v>
      </c>
      <c r="V21">
        <v>137</v>
      </c>
      <c r="W21">
        <v>201</v>
      </c>
      <c r="X21">
        <v>496</v>
      </c>
      <c r="Y21">
        <v>525</v>
      </c>
      <c r="Z21">
        <v>400</v>
      </c>
      <c r="AA21">
        <v>400</v>
      </c>
      <c r="AB21">
        <v>490</v>
      </c>
      <c r="AC21">
        <v>1020</v>
      </c>
      <c r="AD21">
        <v>1260</v>
      </c>
      <c r="AE21">
        <v>1390</v>
      </c>
      <c r="AF21">
        <v>1400</v>
      </c>
      <c r="AG21">
        <f t="shared" si="0"/>
        <v>8860</v>
      </c>
    </row>
    <row r="22" spans="1:33" x14ac:dyDescent="0.3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32</v>
      </c>
      <c r="U22">
        <v>0</v>
      </c>
      <c r="V22">
        <v>0</v>
      </c>
      <c r="W22">
        <v>105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20</v>
      </c>
      <c r="AE22">
        <v>50</v>
      </c>
      <c r="AF22">
        <v>80</v>
      </c>
      <c r="AG22">
        <f t="shared" si="0"/>
        <v>137</v>
      </c>
    </row>
    <row r="23" spans="1:33" x14ac:dyDescent="0.3">
      <c r="A23" t="s">
        <v>15</v>
      </c>
      <c r="B23">
        <v>0</v>
      </c>
      <c r="C23">
        <v>0</v>
      </c>
      <c r="D23">
        <v>20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21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59</v>
      </c>
      <c r="Y23">
        <v>0</v>
      </c>
      <c r="Z23">
        <v>0</v>
      </c>
      <c r="AA23">
        <v>220</v>
      </c>
      <c r="AB23">
        <v>230</v>
      </c>
      <c r="AC23">
        <v>300</v>
      </c>
      <c r="AD23">
        <v>200</v>
      </c>
      <c r="AE23">
        <v>190</v>
      </c>
      <c r="AF23">
        <v>0</v>
      </c>
      <c r="AG23">
        <f t="shared" si="0"/>
        <v>102</v>
      </c>
    </row>
    <row r="24" spans="1:33" x14ac:dyDescent="0.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0"/>
        <v>0</v>
      </c>
    </row>
    <row r="25" spans="1:33" x14ac:dyDescent="0.3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30</v>
      </c>
      <c r="I25">
        <v>16</v>
      </c>
      <c r="J25">
        <v>14</v>
      </c>
      <c r="K25">
        <v>20</v>
      </c>
      <c r="L25">
        <v>70</v>
      </c>
      <c r="M25">
        <v>0</v>
      </c>
      <c r="N25">
        <v>21</v>
      </c>
      <c r="O25">
        <v>39</v>
      </c>
      <c r="P25">
        <v>0</v>
      </c>
      <c r="Q25">
        <v>27</v>
      </c>
      <c r="R25">
        <v>178</v>
      </c>
      <c r="S25">
        <v>0</v>
      </c>
      <c r="T25">
        <v>18</v>
      </c>
      <c r="U25">
        <v>0</v>
      </c>
      <c r="V25">
        <v>0</v>
      </c>
      <c r="W25">
        <v>120</v>
      </c>
      <c r="X25">
        <v>69</v>
      </c>
      <c r="Y25">
        <v>262</v>
      </c>
      <c r="Z25">
        <v>350</v>
      </c>
      <c r="AA25">
        <v>350</v>
      </c>
      <c r="AB25">
        <v>450</v>
      </c>
      <c r="AC25">
        <v>350</v>
      </c>
      <c r="AD25">
        <v>300</v>
      </c>
      <c r="AE25">
        <v>300</v>
      </c>
      <c r="AF25">
        <v>300</v>
      </c>
      <c r="AG25">
        <f t="shared" si="0"/>
        <v>884</v>
      </c>
    </row>
    <row r="26" spans="1:33" x14ac:dyDescent="0.3">
      <c r="A26" t="s">
        <v>17</v>
      </c>
      <c r="B26">
        <v>0</v>
      </c>
      <c r="C26">
        <v>0</v>
      </c>
      <c r="D26">
        <v>0</v>
      </c>
      <c r="E26">
        <v>0</v>
      </c>
      <c r="F26">
        <v>13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16</v>
      </c>
      <c r="V26">
        <v>30</v>
      </c>
      <c r="W26">
        <v>4</v>
      </c>
      <c r="X26">
        <v>29</v>
      </c>
      <c r="Y26">
        <v>42</v>
      </c>
      <c r="Z26">
        <v>10</v>
      </c>
      <c r="AA26">
        <v>80</v>
      </c>
      <c r="AB26">
        <v>50</v>
      </c>
      <c r="AC26">
        <v>30</v>
      </c>
      <c r="AD26">
        <v>50</v>
      </c>
      <c r="AE26">
        <v>30</v>
      </c>
      <c r="AF26">
        <v>20</v>
      </c>
      <c r="AG26">
        <f t="shared" si="0"/>
        <v>146</v>
      </c>
    </row>
    <row r="27" spans="1:33" x14ac:dyDescent="0.3">
      <c r="A27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f t="shared" si="0"/>
        <v>0</v>
      </c>
    </row>
    <row r="28" spans="1:33" x14ac:dyDescent="0.3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60</v>
      </c>
      <c r="AB28">
        <v>60</v>
      </c>
      <c r="AC28">
        <v>160</v>
      </c>
      <c r="AD28">
        <v>0</v>
      </c>
      <c r="AE28">
        <v>0</v>
      </c>
      <c r="AF28">
        <v>0</v>
      </c>
      <c r="AG28">
        <f t="shared" si="0"/>
        <v>46</v>
      </c>
    </row>
    <row r="29" spans="1:33" x14ac:dyDescent="0.3">
      <c r="A29" t="s">
        <v>19</v>
      </c>
      <c r="B29">
        <v>0</v>
      </c>
      <c r="C29">
        <v>0</v>
      </c>
      <c r="D29">
        <v>24</v>
      </c>
      <c r="E29">
        <v>18</v>
      </c>
      <c r="F29">
        <v>0</v>
      </c>
      <c r="G29">
        <v>0</v>
      </c>
      <c r="H29">
        <v>23</v>
      </c>
      <c r="I29">
        <v>295</v>
      </c>
      <c r="J29">
        <v>90</v>
      </c>
      <c r="K29">
        <v>514</v>
      </c>
      <c r="L29">
        <v>0</v>
      </c>
      <c r="M29">
        <v>20</v>
      </c>
      <c r="N29">
        <v>37</v>
      </c>
      <c r="O29">
        <v>275</v>
      </c>
      <c r="P29">
        <v>121</v>
      </c>
      <c r="Q29">
        <v>621</v>
      </c>
      <c r="R29">
        <f>887-691</f>
        <v>196</v>
      </c>
      <c r="S29">
        <v>81</v>
      </c>
      <c r="T29">
        <v>166</v>
      </c>
      <c r="U29">
        <v>97</v>
      </c>
      <c r="V29">
        <v>486</v>
      </c>
      <c r="W29">
        <v>952</v>
      </c>
      <c r="X29">
        <v>933</v>
      </c>
      <c r="Y29">
        <v>527</v>
      </c>
      <c r="Z29">
        <v>400</v>
      </c>
      <c r="AA29">
        <v>500</v>
      </c>
      <c r="AB29">
        <v>390</v>
      </c>
      <c r="AC29">
        <v>300</v>
      </c>
      <c r="AD29">
        <v>330</v>
      </c>
      <c r="AE29">
        <v>350</v>
      </c>
      <c r="AF29">
        <v>380</v>
      </c>
      <c r="AG29">
        <f t="shared" si="0"/>
        <v>5476</v>
      </c>
    </row>
    <row r="30" spans="1:33" x14ac:dyDescent="0.3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36</v>
      </c>
      <c r="Z30">
        <v>0</v>
      </c>
      <c r="AA30">
        <v>20</v>
      </c>
      <c r="AB30">
        <v>110</v>
      </c>
      <c r="AC30">
        <v>160</v>
      </c>
      <c r="AD30">
        <v>110</v>
      </c>
      <c r="AE30">
        <v>110</v>
      </c>
      <c r="AF30">
        <v>110</v>
      </c>
      <c r="AG30">
        <f t="shared" si="0"/>
        <v>36</v>
      </c>
    </row>
    <row r="31" spans="1:33" x14ac:dyDescent="0.3">
      <c r="A31" t="s">
        <v>36</v>
      </c>
      <c r="B31">
        <v>0</v>
      </c>
      <c r="C31">
        <v>0</v>
      </c>
      <c r="D31">
        <v>40</v>
      </c>
      <c r="E31">
        <v>0</v>
      </c>
      <c r="F31">
        <v>55</v>
      </c>
      <c r="G31">
        <v>110</v>
      </c>
      <c r="H31">
        <v>39</v>
      </c>
      <c r="I31">
        <v>12</v>
      </c>
      <c r="J31">
        <v>58</v>
      </c>
      <c r="K31">
        <v>20</v>
      </c>
      <c r="L31">
        <v>28</v>
      </c>
      <c r="M31">
        <v>85</v>
      </c>
      <c r="N31">
        <v>178</v>
      </c>
      <c r="O31">
        <v>111</v>
      </c>
      <c r="P31">
        <v>45</v>
      </c>
      <c r="Q31">
        <v>7</v>
      </c>
      <c r="R31">
        <v>16</v>
      </c>
      <c r="S31">
        <v>324</v>
      </c>
      <c r="T31">
        <v>480</v>
      </c>
      <c r="U31">
        <v>780</v>
      </c>
      <c r="V31">
        <v>1532</v>
      </c>
      <c r="W31">
        <v>672</v>
      </c>
      <c r="X31">
        <v>372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150</v>
      </c>
      <c r="AE31">
        <v>180</v>
      </c>
      <c r="AF31">
        <v>190</v>
      </c>
      <c r="AG31">
        <f t="shared" si="0"/>
        <v>4964</v>
      </c>
    </row>
    <row r="32" spans="1:33" x14ac:dyDescent="0.3">
      <c r="A32" t="s">
        <v>20</v>
      </c>
      <c r="B32">
        <v>0</v>
      </c>
      <c r="C32">
        <v>20</v>
      </c>
      <c r="D32">
        <v>0</v>
      </c>
      <c r="E32">
        <v>30</v>
      </c>
      <c r="F32">
        <v>0</v>
      </c>
      <c r="G32">
        <v>11</v>
      </c>
      <c r="H32">
        <v>91</v>
      </c>
      <c r="I32">
        <v>127</v>
      </c>
      <c r="J32">
        <v>150</v>
      </c>
      <c r="K32">
        <v>277</v>
      </c>
      <c r="L32">
        <v>344</v>
      </c>
      <c r="M32">
        <v>367</v>
      </c>
      <c r="N32">
        <v>607</v>
      </c>
      <c r="O32">
        <v>538</v>
      </c>
      <c r="P32">
        <v>440</v>
      </c>
      <c r="Q32">
        <v>1266</v>
      </c>
      <c r="R32">
        <v>682</v>
      </c>
      <c r="S32">
        <v>41</v>
      </c>
      <c r="T32">
        <v>16</v>
      </c>
      <c r="U32">
        <v>53</v>
      </c>
      <c r="V32">
        <v>731</v>
      </c>
      <c r="W32">
        <v>660</v>
      </c>
      <c r="X32">
        <v>1517</v>
      </c>
      <c r="Y32">
        <v>1157</v>
      </c>
      <c r="Z32">
        <v>560</v>
      </c>
      <c r="AA32">
        <v>250</v>
      </c>
      <c r="AB32">
        <v>470</v>
      </c>
      <c r="AC32">
        <v>580</v>
      </c>
      <c r="AD32">
        <v>580</v>
      </c>
      <c r="AE32">
        <v>600</v>
      </c>
      <c r="AF32">
        <v>780</v>
      </c>
      <c r="AG32">
        <f t="shared" si="0"/>
        <v>9125</v>
      </c>
    </row>
    <row r="33" spans="1:33" x14ac:dyDescent="0.3">
      <c r="A33" t="s">
        <v>21</v>
      </c>
      <c r="B33">
        <v>35</v>
      </c>
      <c r="C33">
        <v>20</v>
      </c>
      <c r="D33">
        <v>70</v>
      </c>
      <c r="E33">
        <v>77</v>
      </c>
      <c r="F33">
        <v>213</v>
      </c>
      <c r="G33">
        <v>389</v>
      </c>
      <c r="H33">
        <v>625</v>
      </c>
      <c r="I33">
        <v>571</v>
      </c>
      <c r="J33">
        <v>723</v>
      </c>
      <c r="K33">
        <v>709</v>
      </c>
      <c r="L33">
        <v>217</v>
      </c>
      <c r="M33">
        <v>368</v>
      </c>
      <c r="N33">
        <v>29</v>
      </c>
      <c r="O33">
        <v>452</v>
      </c>
      <c r="P33">
        <v>194</v>
      </c>
      <c r="Q33">
        <v>120</v>
      </c>
      <c r="R33">
        <v>268</v>
      </c>
      <c r="S33">
        <v>0</v>
      </c>
      <c r="T33">
        <v>67</v>
      </c>
      <c r="U33">
        <v>61</v>
      </c>
      <c r="V33">
        <v>4</v>
      </c>
      <c r="W33">
        <v>126</v>
      </c>
      <c r="X33">
        <v>28</v>
      </c>
      <c r="Y33">
        <v>79</v>
      </c>
      <c r="Z33">
        <v>120</v>
      </c>
      <c r="AA33">
        <v>230</v>
      </c>
      <c r="AB33">
        <v>230</v>
      </c>
      <c r="AC33">
        <v>380</v>
      </c>
      <c r="AD33">
        <v>500</v>
      </c>
      <c r="AE33">
        <v>500</v>
      </c>
      <c r="AF33">
        <v>500</v>
      </c>
      <c r="AG33">
        <f t="shared" si="0"/>
        <v>5445</v>
      </c>
    </row>
    <row r="34" spans="1:33" x14ac:dyDescent="0.3">
      <c r="A34" t="s">
        <v>22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27</v>
      </c>
      <c r="L34">
        <v>163</v>
      </c>
      <c r="M34">
        <v>445</v>
      </c>
      <c r="N34">
        <v>2169</v>
      </c>
      <c r="O34">
        <v>1375</v>
      </c>
      <c r="P34">
        <v>243</v>
      </c>
      <c r="Q34">
        <v>23</v>
      </c>
      <c r="R34">
        <v>52</v>
      </c>
      <c r="S34">
        <v>5</v>
      </c>
      <c r="T34">
        <v>0</v>
      </c>
      <c r="U34">
        <v>0</v>
      </c>
      <c r="V34">
        <v>0</v>
      </c>
      <c r="W34">
        <v>0</v>
      </c>
      <c r="X34">
        <v>0</v>
      </c>
      <c r="Y34">
        <v>72</v>
      </c>
      <c r="Z34">
        <v>50</v>
      </c>
      <c r="AA34">
        <v>260</v>
      </c>
      <c r="AB34">
        <v>450</v>
      </c>
      <c r="AC34">
        <v>460</v>
      </c>
      <c r="AD34">
        <v>480</v>
      </c>
      <c r="AE34">
        <v>470</v>
      </c>
      <c r="AF34">
        <v>530</v>
      </c>
      <c r="AG34">
        <f t="shared" si="0"/>
        <v>4574</v>
      </c>
    </row>
    <row r="35" spans="1:33" x14ac:dyDescent="0.3">
      <c r="A35" t="s">
        <v>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35</v>
      </c>
      <c r="U35">
        <v>50</v>
      </c>
      <c r="V35">
        <v>713</v>
      </c>
      <c r="W35">
        <v>1139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f t="shared" si="0"/>
        <v>1937</v>
      </c>
    </row>
    <row r="36" spans="1:33" x14ac:dyDescent="0.3">
      <c r="A36" t="s">
        <v>38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20</v>
      </c>
      <c r="L36">
        <v>0</v>
      </c>
      <c r="M36">
        <v>0</v>
      </c>
      <c r="N36">
        <v>0</v>
      </c>
      <c r="O36">
        <v>0</v>
      </c>
      <c r="P36">
        <v>0</v>
      </c>
      <c r="Q36">
        <v>10</v>
      </c>
      <c r="R36">
        <v>0</v>
      </c>
      <c r="S36">
        <v>8</v>
      </c>
      <c r="T36">
        <v>356</v>
      </c>
      <c r="U36">
        <v>0</v>
      </c>
      <c r="V36">
        <v>0</v>
      </c>
      <c r="W36">
        <v>0</v>
      </c>
      <c r="X36">
        <v>0</v>
      </c>
      <c r="Y36">
        <v>114</v>
      </c>
      <c r="Z36">
        <v>160</v>
      </c>
      <c r="AA36">
        <v>150</v>
      </c>
      <c r="AB36">
        <v>400</v>
      </c>
      <c r="AC36">
        <v>100</v>
      </c>
      <c r="AD36">
        <v>200</v>
      </c>
      <c r="AE36">
        <v>130</v>
      </c>
      <c r="AF36">
        <v>160</v>
      </c>
      <c r="AG36">
        <f t="shared" si="0"/>
        <v>508</v>
      </c>
    </row>
    <row r="37" spans="1:33" x14ac:dyDescent="0.3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60</v>
      </c>
      <c r="AB37">
        <v>50</v>
      </c>
      <c r="AC37">
        <v>80</v>
      </c>
      <c r="AD37">
        <v>100</v>
      </c>
      <c r="AE37">
        <v>120</v>
      </c>
      <c r="AF37">
        <v>120</v>
      </c>
      <c r="AG37">
        <f t="shared" si="0"/>
        <v>0</v>
      </c>
    </row>
    <row r="38" spans="1:33" x14ac:dyDescent="0.3">
      <c r="A38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 t="shared" si="0"/>
        <v>0</v>
      </c>
    </row>
    <row r="39" spans="1:33" x14ac:dyDescent="0.3">
      <c r="A39" t="s">
        <v>25</v>
      </c>
      <c r="B39">
        <v>803</v>
      </c>
      <c r="C39">
        <v>944</v>
      </c>
      <c r="D39">
        <v>1297</v>
      </c>
      <c r="E39">
        <v>1715</v>
      </c>
      <c r="F39">
        <v>1586</v>
      </c>
      <c r="G39">
        <v>1747</v>
      </c>
      <c r="H39">
        <v>1845</v>
      </c>
      <c r="I39">
        <v>2134</v>
      </c>
      <c r="J39">
        <v>2071</v>
      </c>
      <c r="K39">
        <v>1844</v>
      </c>
      <c r="L39">
        <v>808</v>
      </c>
      <c r="M39">
        <v>918</v>
      </c>
      <c r="N39">
        <v>1025</v>
      </c>
      <c r="O39">
        <v>136</v>
      </c>
      <c r="P39">
        <v>50</v>
      </c>
      <c r="Q39">
        <v>0</v>
      </c>
      <c r="R39">
        <v>49</v>
      </c>
      <c r="S39">
        <v>96</v>
      </c>
      <c r="T39">
        <v>392</v>
      </c>
      <c r="U39">
        <v>2319</v>
      </c>
      <c r="V39">
        <v>1400</v>
      </c>
      <c r="W39">
        <v>759</v>
      </c>
      <c r="X39">
        <v>1659</v>
      </c>
      <c r="Y39">
        <v>762</v>
      </c>
      <c r="Z39">
        <v>1800</v>
      </c>
      <c r="AA39">
        <v>2000</v>
      </c>
      <c r="AB39">
        <v>2030</v>
      </c>
      <c r="AC39">
        <v>2450</v>
      </c>
      <c r="AD39">
        <v>2470</v>
      </c>
      <c r="AE39">
        <v>2100</v>
      </c>
      <c r="AF39">
        <v>2100</v>
      </c>
      <c r="AG39">
        <f t="shared" si="0"/>
        <v>26359</v>
      </c>
    </row>
    <row r="40" spans="1:33" x14ac:dyDescent="0.3">
      <c r="A40" t="s">
        <v>26</v>
      </c>
      <c r="B40">
        <v>0</v>
      </c>
      <c r="C40">
        <v>0</v>
      </c>
      <c r="D40">
        <v>0</v>
      </c>
      <c r="E40">
        <v>0</v>
      </c>
      <c r="F40">
        <v>11</v>
      </c>
      <c r="G40">
        <v>25</v>
      </c>
      <c r="H40">
        <v>10</v>
      </c>
      <c r="I40">
        <v>158</v>
      </c>
      <c r="J40">
        <v>87</v>
      </c>
      <c r="K40">
        <v>271</v>
      </c>
      <c r="L40">
        <v>357</v>
      </c>
      <c r="M40">
        <v>386</v>
      </c>
      <c r="N40">
        <v>565</v>
      </c>
      <c r="O40">
        <v>709</v>
      </c>
      <c r="P40">
        <v>705</v>
      </c>
      <c r="Q40">
        <v>615</v>
      </c>
      <c r="R40">
        <v>493</v>
      </c>
      <c r="S40">
        <v>197</v>
      </c>
      <c r="T40">
        <v>717</v>
      </c>
      <c r="U40">
        <v>1588</v>
      </c>
      <c r="V40">
        <v>1007</v>
      </c>
      <c r="W40">
        <v>2104</v>
      </c>
      <c r="X40">
        <v>2441</v>
      </c>
      <c r="Y40">
        <v>1973</v>
      </c>
      <c r="Z40">
        <v>1100</v>
      </c>
      <c r="AA40">
        <v>1340</v>
      </c>
      <c r="AB40">
        <v>1260</v>
      </c>
      <c r="AC40">
        <v>670</v>
      </c>
      <c r="AD40">
        <v>700</v>
      </c>
      <c r="AE40">
        <v>740</v>
      </c>
      <c r="AF40">
        <v>770</v>
      </c>
      <c r="AG40">
        <f t="shared" si="0"/>
        <v>14419</v>
      </c>
    </row>
    <row r="41" spans="1:33" x14ac:dyDescent="0.3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16</v>
      </c>
      <c r="M41">
        <v>0</v>
      </c>
      <c r="N41">
        <v>0</v>
      </c>
      <c r="O41">
        <v>0</v>
      </c>
      <c r="P41">
        <v>0</v>
      </c>
      <c r="Q41">
        <v>0</v>
      </c>
      <c r="R41">
        <v>20</v>
      </c>
      <c r="S41">
        <v>0</v>
      </c>
      <c r="T41">
        <v>0</v>
      </c>
      <c r="U41">
        <v>0</v>
      </c>
      <c r="V41">
        <v>12</v>
      </c>
      <c r="W41">
        <v>0</v>
      </c>
      <c r="X41">
        <v>0</v>
      </c>
      <c r="Y41">
        <v>14</v>
      </c>
      <c r="Z41">
        <v>0</v>
      </c>
      <c r="AA41">
        <v>0</v>
      </c>
      <c r="AB41">
        <v>30</v>
      </c>
      <c r="AC41">
        <v>40</v>
      </c>
      <c r="AD41">
        <v>40</v>
      </c>
      <c r="AE41">
        <v>50</v>
      </c>
      <c r="AF41">
        <v>50</v>
      </c>
      <c r="AG41">
        <f t="shared" si="0"/>
        <v>62</v>
      </c>
    </row>
    <row r="42" spans="1:33" x14ac:dyDescent="0.3">
      <c r="A42" t="s">
        <v>40</v>
      </c>
      <c r="B42">
        <v>10</v>
      </c>
      <c r="C42">
        <v>0</v>
      </c>
      <c r="D42">
        <v>0</v>
      </c>
      <c r="E42">
        <v>0</v>
      </c>
      <c r="F42">
        <v>0</v>
      </c>
      <c r="G42">
        <v>0</v>
      </c>
      <c r="H42">
        <v>43</v>
      </c>
      <c r="I42">
        <v>165</v>
      </c>
      <c r="J42">
        <v>235</v>
      </c>
      <c r="K42">
        <v>501</v>
      </c>
      <c r="L42">
        <v>359</v>
      </c>
      <c r="M42">
        <v>565</v>
      </c>
      <c r="N42">
        <v>498</v>
      </c>
      <c r="O42">
        <v>554</v>
      </c>
      <c r="P42">
        <v>769</v>
      </c>
      <c r="Q42">
        <v>956</v>
      </c>
      <c r="R42">
        <v>1387</v>
      </c>
      <c r="S42">
        <v>766</v>
      </c>
      <c r="T42">
        <v>497</v>
      </c>
      <c r="U42">
        <v>686</v>
      </c>
      <c r="V42">
        <v>1224</v>
      </c>
      <c r="W42">
        <v>1400</v>
      </c>
      <c r="X42">
        <v>867</v>
      </c>
      <c r="Y42">
        <v>397</v>
      </c>
      <c r="Z42">
        <v>1350</v>
      </c>
      <c r="AA42">
        <v>1600</v>
      </c>
      <c r="AB42">
        <v>1900</v>
      </c>
      <c r="AC42">
        <v>2300</v>
      </c>
      <c r="AD42">
        <v>2240</v>
      </c>
      <c r="AE42">
        <v>2240</v>
      </c>
      <c r="AF42">
        <v>2240</v>
      </c>
      <c r="AG42">
        <f t="shared" si="0"/>
        <v>11879</v>
      </c>
    </row>
    <row r="43" spans="1:33" x14ac:dyDescent="0.3">
      <c r="A43" t="s">
        <v>41</v>
      </c>
      <c r="B43">
        <v>54</v>
      </c>
      <c r="C43">
        <v>92</v>
      </c>
      <c r="D43">
        <v>128</v>
      </c>
      <c r="E43">
        <v>129</v>
      </c>
      <c r="F43">
        <v>424</v>
      </c>
      <c r="G43">
        <v>529</v>
      </c>
      <c r="H43">
        <v>538</v>
      </c>
      <c r="I43">
        <v>672</v>
      </c>
      <c r="J43">
        <v>824</v>
      </c>
      <c r="K43">
        <v>770</v>
      </c>
      <c r="L43">
        <v>982</v>
      </c>
      <c r="M43">
        <v>710</v>
      </c>
      <c r="N43">
        <v>2493</v>
      </c>
      <c r="O43">
        <v>2576</v>
      </c>
      <c r="P43">
        <v>1310</v>
      </c>
      <c r="Q43">
        <v>1149</v>
      </c>
      <c r="R43">
        <v>680</v>
      </c>
      <c r="S43">
        <v>2590</v>
      </c>
      <c r="T43">
        <v>589</v>
      </c>
      <c r="U43">
        <v>629</v>
      </c>
      <c r="V43">
        <v>115</v>
      </c>
      <c r="W43">
        <v>328</v>
      </c>
      <c r="X43">
        <v>502</v>
      </c>
      <c r="Y43">
        <v>553</v>
      </c>
      <c r="Z43">
        <v>1020</v>
      </c>
      <c r="AA43">
        <v>1220</v>
      </c>
      <c r="AB43">
        <v>1500</v>
      </c>
      <c r="AC43">
        <v>2000</v>
      </c>
      <c r="AD43">
        <v>2000</v>
      </c>
      <c r="AE43">
        <v>2360</v>
      </c>
      <c r="AF43">
        <v>2570</v>
      </c>
      <c r="AG43">
        <f t="shared" si="0"/>
        <v>19366</v>
      </c>
    </row>
    <row r="44" spans="1:33" x14ac:dyDescent="0.3">
      <c r="A44" t="s">
        <v>42</v>
      </c>
      <c r="B44">
        <v>0</v>
      </c>
      <c r="C44">
        <v>22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12</v>
      </c>
      <c r="O44">
        <v>50</v>
      </c>
      <c r="P44">
        <v>25</v>
      </c>
      <c r="Q44">
        <v>17</v>
      </c>
      <c r="R44">
        <v>12</v>
      </c>
      <c r="S44">
        <v>68</v>
      </c>
      <c r="T44">
        <v>68</v>
      </c>
      <c r="U44">
        <v>637</v>
      </c>
      <c r="V44">
        <v>144</v>
      </c>
      <c r="W44">
        <v>359</v>
      </c>
      <c r="X44">
        <v>0</v>
      </c>
      <c r="Y44">
        <v>146</v>
      </c>
      <c r="Z44">
        <v>10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f t="shared" si="0"/>
        <v>1566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</dc:creator>
  <cp:lastModifiedBy>carla</cp:lastModifiedBy>
  <dcterms:created xsi:type="dcterms:W3CDTF">2025-02-06T09:11:38Z</dcterms:created>
  <dcterms:modified xsi:type="dcterms:W3CDTF">2025-02-10T13:48:27Z</dcterms:modified>
</cp:coreProperties>
</file>