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0755B755-22DC-4E48-BB25-21BFAF2C2D6A}" xr6:coauthVersionLast="45" xr6:coauthVersionMax="45" xr10:uidLastSave="{00000000-0000-0000-0000-000000000000}"/>
  <bookViews>
    <workbookView xWindow="0" yWindow="0" windowWidth="28800" windowHeight="1800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1" l="1"/>
  <c r="S23" i="1"/>
  <c r="S11" i="1" l="1"/>
  <c r="P36" i="1"/>
  <c r="P42" i="1"/>
  <c r="P43" i="1" l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<sst xmlns="http://schemas.openxmlformats.org/spreadsheetml/2006/main" count="106" uniqueCount="70">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</sst>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zoomScale="120" zoomScaleNormal="120" workbookViewId="0">
      <pane ySplit="9" topLeftCell="A17" activePane="bottomLeft" state="frozen"/>
      <selection pane="bottomLeft" activeCell="P23" sqref="P23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66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68</v>
      </c>
      <c r="R23" t="s">
        <v>33</v>
      </c>
      <c r="S23">
        <f>M23-P23</f>
        <v>-1</v>
      </c>
      <c r="T23" t="s">
        <v>67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50</v>
      </c>
      <c r="S36">
        <f>SUM(S10:S35)</f>
        <v>30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6.25</v>
      </c>
      <c r="S37">
        <f>S36/8</f>
        <v>3.75</v>
      </c>
    </row>
    <row r="38" spans="6:19" x14ac:dyDescent="0.2">
      <c r="O38" t="s">
        <v>27</v>
      </c>
      <c r="P38" s="7">
        <f>(P36/M36)*100</f>
        <v>17.006802721088434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69</v>
      </c>
    </row>
    <row r="44" spans="6:19" x14ac:dyDescent="0.2">
      <c r="O44" t="s">
        <v>28</v>
      </c>
      <c r="P44" s="9">
        <f>P43/8</f>
        <v>8.625</v>
      </c>
    </row>
    <row r="45" spans="6:19" x14ac:dyDescent="0.2">
      <c r="O45" t="s">
        <v>69</v>
      </c>
      <c r="P45" s="8">
        <f>P43/(M36+P42)</f>
        <v>0.22044728434504793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2020-01-26T12:18:37Z</dcterms:modified>
</cp:coreProperties>
</file>