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FA86BA7B-E6D1-F147-89E2-594C2ECC9471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<sst xmlns="http://schemas.openxmlformats.org/spreadsheetml/2006/main" count="114" uniqueCount="74">
  <si>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</si>
  <si>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</si>
  <si>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</si>
  <si>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</si>
  <si>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</si>
  <si>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</si>
  <si>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</si>
  <si>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</si>
  <si>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</si>
  <si>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</si>
  <si>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</si>
  <si>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</si>
  <si>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</si>
  <si>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</si>
  <si>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</si>
  <si>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</si>
  <si>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</si>
  <si>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</si>
  <si>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</si>
  <si>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</si>
  <si>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</si>
  <si>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</si>
  <si>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</si>
  <si>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</si>
  <si>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</si>
  <si>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</si>
  <si>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</si>
  <si>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</si>
  <si>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</si>
  <si>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</si>
  <si>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</si>
  <si>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</si>
  <si>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</si>
  <si>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</si>
  <si>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</si>
  <si>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</si>
  <si>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</si>
  <si>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</si>
  <si>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</si>
  <si>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</si>
  <si>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</si>
  <si>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</si>
  <si>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</si>
  <si>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</si>
  <si>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</si>
  <si>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</si>
  <si>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</si>
  <si>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</si>
  <si>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</si>
  <si>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</si>
  <si>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</si>
  <si>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</si>
  <si>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</si>
  <si>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</si>
  <si>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</si>
  <si>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</si>
  <si>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</si>
  <si>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</si>
  <si>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</si>
  <si>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</si>
  <si>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</si>
  <si>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</si>
  <si>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</si>
  <si>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</si>
  <si>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</si>
  <si>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</si>
  <si>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</si>
  <si>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</si>
  <si>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</si>
  <si>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</si>
  <si>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</si>
  <si>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</si>
  <si>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2020-02-28 Pending</t>
  </si>
  <si>
    <t>Greate trouble making it work to update db via react app. Finally got through..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</si>
</sst>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I1" zoomScale="120" zoomScaleNormal="120" workbookViewId="0">
      <pane ySplit="9" topLeftCell="A14" activePane="bottomLeft" state="frozen"/>
      <selection pane="bottomLeft" activeCell="T19" sqref="T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32</v>
      </c>
      <c r="Q19" s="6" t="s">
        <v>72</v>
      </c>
      <c r="R19" t="s">
        <v>35</v>
      </c>
      <c r="S19">
        <f t="shared" si="1"/>
        <v>-24</v>
      </c>
      <c r="T19" t="s">
        <v>73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116</v>
      </c>
      <c r="S36">
        <f>SUM(S10:S35)</f>
        <v>-16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14.5</v>
      </c>
      <c r="S37">
        <f>S36/8</f>
        <v>-2</v>
      </c>
    </row>
    <row r="38" spans="6:19" x14ac:dyDescent="0.2">
      <c r="O38" t="s">
        <v>27</v>
      </c>
      <c r="P38" s="7">
        <f>(P36/M36)*100</f>
        <v>39.455782312925166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135</v>
      </c>
    </row>
    <row r="44" spans="6:19" x14ac:dyDescent="0.2">
      <c r="O44" t="s">
        <v>28</v>
      </c>
      <c r="P44" s="9">
        <f>P43/8</f>
        <v>16.875</v>
      </c>
    </row>
    <row r="45" spans="6:19" x14ac:dyDescent="0.2">
      <c r="O45" t="s">
        <v>66</v>
      </c>
      <c r="P45" s="8">
        <f>P43/(M36+P42)</f>
        <v>0.43130990415335463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2020-02-28T15:42:15Z</dcterms:modified>
</cp:coreProperties>
</file>