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Examensarbete/"/>
    </mc:Choice>
  </mc:AlternateContent>
  <xr:revisionPtr revIDLastSave="0" documentId="13_ncr:1_{43EFA12A-B89B-8244-AD31-43D99F178CC3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0" i="1" l="1"/>
  <c r="P36" i="1"/>
  <c r="S36" i="1" l="1"/>
  <c r="S37" i="1" s="1"/>
  <c r="P37" i="1"/>
  <c r="M36" i="1"/>
  <c r="M37" i="1" s="1"/>
  <c r="P38" i="1" l="1"/>
</calcChain>
</file>

<file path=xl/sharedStrings.xml><?xml version="1.0" encoding="utf-8"?>
<sst xmlns="http://schemas.openxmlformats.org/spreadsheetml/2006/main" count="93" uniqueCount="61">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</sst>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38"/>
  <sheetViews>
    <sheetView tabSelected="1" topLeftCell="G1" workbookViewId="0">
      <pane ySplit="9" topLeftCell="A17" activePane="bottomLeft" state="frozen"/>
      <selection pane="bottomLeft" activeCell="P36" sqref="P36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2:S23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</v>
      </c>
      <c r="Q15" s="6" t="s">
        <v>60</v>
      </c>
      <c r="S15">
        <f t="shared" si="0"/>
        <v>20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9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9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9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9:19" x14ac:dyDescent="0.2">
      <c r="M36">
        <f>SUM(M10:M35)</f>
        <v>294</v>
      </c>
      <c r="P36">
        <f>SUM(P10:P35)</f>
        <v>16</v>
      </c>
      <c r="S36">
        <f>SUM(S10:S35)</f>
        <v>32</v>
      </c>
    </row>
    <row r="37" spans="9:19" x14ac:dyDescent="0.2">
      <c r="L37" t="s">
        <v>28</v>
      </c>
      <c r="M37">
        <f>M36/8</f>
        <v>36.75</v>
      </c>
      <c r="O37" t="s">
        <v>28</v>
      </c>
      <c r="P37">
        <f>P36/8</f>
        <v>2</v>
      </c>
      <c r="S37">
        <f>S36/8</f>
        <v>4</v>
      </c>
    </row>
    <row r="38" spans="9:19" x14ac:dyDescent="0.2">
      <c r="O38" t="s">
        <v>27</v>
      </c>
      <c r="P38" s="7">
        <f>(P36/M36)*100</f>
        <v>5.4421768707482991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2020-01-10T07:54:20Z</dcterms:modified>
</cp:coreProperties>
</file>