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tri\Documents\GitHub\ScrapingSunat\primer filtro\"/>
    </mc:Choice>
  </mc:AlternateContent>
  <xr:revisionPtr revIDLastSave="0" documentId="13_ncr:1_{CFE4929B-51C2-4FE4-A44F-6B25296ABDB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Sheet1!$A$1:$G$2213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</calcChain>
</file>

<file path=xl/sharedStrings.xml><?xml version="1.0" encoding="utf-8"?>
<sst xmlns="http://schemas.openxmlformats.org/spreadsheetml/2006/main" count="11718" uniqueCount="7188">
  <si>
    <t>indice_original</t>
  </si>
  <si>
    <t>razon_social_input</t>
  </si>
  <si>
    <t>ruc</t>
  </si>
  <si>
    <t>observacion</t>
  </si>
  <si>
    <t>direccion_original</t>
  </si>
  <si>
    <t>numero_original</t>
  </si>
  <si>
    <t>INTIPAFOODS S.A.C.</t>
  </si>
  <si>
    <t>PENDIENTE</t>
  </si>
  <si>
    <t>No encontrado en web</t>
  </si>
  <si>
    <t>Avenida El Triunfo, Lima, Peru</t>
  </si>
  <si>
    <t>UNIVERSIDAD AUTONOMA DEL PERU S.A.C.</t>
  </si>
  <si>
    <t>20521449731</t>
  </si>
  <si>
    <t>ACTIVO</t>
  </si>
  <si>
    <t>Exito</t>
  </si>
  <si>
    <t xml:space="preserve">PANAMERICANA SUR KM. 16.3 MZA. A LOTE06 -,VILLA EL SALVADOR,PERU </t>
  </si>
  <si>
    <t>INNOVA ROY E.I.R.L.</t>
  </si>
  <si>
    <t>20600145330</t>
  </si>
  <si>
    <t>Calle 7, Lima, Peru</t>
  </si>
  <si>
    <t>MAHECOR S.A.</t>
  </si>
  <si>
    <t>20100603111</t>
  </si>
  <si>
    <t xml:space="preserve">AV. SEPARADORA INDUSTRIAL MZ. L1 LOTE 10 PARCELA 2 , PARQUE INDUSTRIAL-,VILLA EL SALVADOR,PERU </t>
  </si>
  <si>
    <t>LOF ACCESORIOS E.I.R.L.</t>
  </si>
  <si>
    <t>20606562650</t>
  </si>
  <si>
    <t>Puente LechÃ³n, Lima, Peru</t>
  </si>
  <si>
    <t>IMPORTADORA GUILLEN PERU S.A.C.</t>
  </si>
  <si>
    <t>20606653698</t>
  </si>
  <si>
    <t xml:space="preserve">CAR. PANAMERICANA SUR KM 29.5 MEGACENTRO LURï¿½N - INT. I-18,-,LURIN,PERU </t>
  </si>
  <si>
    <t>+51 992 760 141</t>
  </si>
  <si>
    <t>DROGUERIAS UNIDAS DEL PERU S.A.C</t>
  </si>
  <si>
    <t xml:space="preserve">AV. SAN PEDRO S/N SUB LOTE 4A PARCELA B-69, PREDIO Rï¿½STICO SAN VICENTE S/N LURIN-,LURIN,PERU </t>
  </si>
  <si>
    <t>SOLUCIONES LOGISTICAS EMPRESARIALES SAC</t>
  </si>
  <si>
    <t>20613412183</t>
  </si>
  <si>
    <t xml:space="preserve">AH NUEVO LURIN 2DA ETAPA MZ 25 LT 1 KM 40-,LURIN,PERU </t>
  </si>
  <si>
    <t>+51 981 367 872</t>
  </si>
  <si>
    <t>SOLUTIONS SPEED PERU S.A.C.</t>
  </si>
  <si>
    <t>20552595930</t>
  </si>
  <si>
    <t>OWENS - ILLINOIS PERU S.A.</t>
  </si>
  <si>
    <t xml:space="preserve">Alert Text: Sólo puede ingresar letras y/o números como criterio de búsqueda.
Message: unexpected alert open: {Alert text : Sólo puede ingresar letras y/o números como criterio de búsqueda.}
  (Session info: chrome=142.0.7444.176)
Stacktrace:
Symbols not available. Dumping unresolved backtrace:
	0x7ff7c799a235
	0x7ff7c76f2650
	0x7ff7c74816dd
	0x7ff7c752c518
	0x7ff7c74cb0ed
	0x7ff7c74cbf63
	0x7ff7c79c5d60
	0x7ff7c79bfe8a
	0x7ff7c79e1005
	0x7ff7c770d73e
	0x7ff7c7714e3f
	0x7ff7c76fb7e4
	0x7ff7c76fb99f
	0x7ff7c76e1908
	0x7fff7999e8d7
	0x7fff7a92c53c
</t>
  </si>
  <si>
    <t xml:space="preserve">SN PAMPAS DE MAMAY LOTE A-2-3 LURIN, ESPALDAS DE CERAMICA SAN LORENZO (ALTURA KM 34 PANAMERICANA SUR)-,LINCE,PERU </t>
  </si>
  <si>
    <t>WILLIS CORREDORES DE SEGUROS S. A.</t>
  </si>
  <si>
    <t>20102022727</t>
  </si>
  <si>
    <t xml:space="preserve">CARPACCIO 250 OFICINA 501 SAN BORJA-,SAN BORJA,PERU </t>
  </si>
  <si>
    <t>+51 989 110 926</t>
  </si>
  <si>
    <t>GT TOOLS SAC</t>
  </si>
  <si>
    <t>20545468582</t>
  </si>
  <si>
    <t xml:space="preserve">CL TOMAS BRETON 232,SAN BORJA,PERU </t>
  </si>
  <si>
    <t>+51 994 276 692</t>
  </si>
  <si>
    <t>MEDIC-SER S.A.</t>
  </si>
  <si>
    <t xml:space="preserve">AV. REPï¿½BLICA DE PANAMï¿½ 3461 - SAN ISIDRO-,SAN ISIDRO,PERU </t>
  </si>
  <si>
    <t>+51 979 555 807</t>
  </si>
  <si>
    <t>GSP SERVICIOS GENERALES S.A.C.</t>
  </si>
  <si>
    <t>20536435582</t>
  </si>
  <si>
    <t>ONCOCENTER PERU S.A</t>
  </si>
  <si>
    <t>20493396821</t>
  </si>
  <si>
    <t>ONCOSALUD S.A.</t>
  </si>
  <si>
    <t>20101039910</t>
  </si>
  <si>
    <t>BANCO DE COMERCIO</t>
  </si>
  <si>
    <t>20509507199</t>
  </si>
  <si>
    <t xml:space="preserve">AV. CANAVAL DE MOREYRA 452-454 - SAN ISIDRO-,SAN ISIDRO,PERU </t>
  </si>
  <si>
    <t>+51 961 385 527</t>
  </si>
  <si>
    <t>AGROCASAGRANDE S.A.C.</t>
  </si>
  <si>
    <t>20535662607</t>
  </si>
  <si>
    <t xml:space="preserve">AV. PASEO DE LA REPï¿½BLICA 2457 STA. CATALINA ï¿½ LA VICTORIA-,LA VICTORIA,PERU </t>
  </si>
  <si>
    <t>ARTHUR J. GALLAGHER PERï¿½ CORREDORES DE SEGUROS</t>
  </si>
  <si>
    <t xml:space="preserve">CALLE AMADOR MERINO REYNA 419, OF. 1801, PISO 18 - SAN ISIDRO-,SAN ISIDRO,PERU </t>
  </si>
  <si>
    <t>+51 922 773 724</t>
  </si>
  <si>
    <t>TRAMONTINA DEL PERU S.A.C.</t>
  </si>
  <si>
    <t>20510174047</t>
  </si>
  <si>
    <t xml:space="preserve">AV. JAVIER PRADO ESTE 488 - SAN ISIDRO-,SAN ISIDRO,PERU </t>
  </si>
  <si>
    <t>+51 994 632 855</t>
  </si>
  <si>
    <t>MAREAUTO PERU S.A</t>
  </si>
  <si>
    <t>20524546206</t>
  </si>
  <si>
    <t xml:space="preserve">AV. RICARDO RIVERA NAVARRETE NRO. 475 INT. 501B-,SAN ISIDRO,PERU </t>
  </si>
  <si>
    <t>+51 945 860 898</t>
  </si>
  <si>
    <t>BANCO SANTANDER PERU S.A.</t>
  </si>
  <si>
    <t>20516711559</t>
  </si>
  <si>
    <t xml:space="preserve">AV RICARDO RIVERA NAVARRETE Nro 475 Int 14 URB JARDIN-,SAN ISIDRO,PERU </t>
  </si>
  <si>
    <t>INGENIERIA &amp; SERVICIOS MULTIPLES DELTA S.A.C.</t>
  </si>
  <si>
    <t>20532962626</t>
  </si>
  <si>
    <t xml:space="preserve">AV PASEO DE LA REPUBLICA 3195 URB NA-,SAN ISIDRO,PERU </t>
  </si>
  <si>
    <t>+51 964 173 679</t>
  </si>
  <si>
    <t>BEPYC DEL PERU SOCIEDAD ANONIMA CERRADA</t>
  </si>
  <si>
    <t>20600908937</t>
  </si>
  <si>
    <t xml:space="preserve">AV. PASEO DE LA REPUBLICA NRO. 3147 INT. 401-,SAN ISIDRO,PERU </t>
  </si>
  <si>
    <t>+51 949 554 465</t>
  </si>
  <si>
    <t>NOVO NETWORKS S.A.C.</t>
  </si>
  <si>
    <t>20607021555</t>
  </si>
  <si>
    <t>+51 966 820 255</t>
  </si>
  <si>
    <t>CUSHMAN &amp; WAKEFIELD PERU SAC</t>
  </si>
  <si>
    <t>20513809914</t>
  </si>
  <si>
    <t>Av. Camino Real 190, San Isidro 15073, PerÃº</t>
  </si>
  <si>
    <t>AUTO SUMMIT PERU S.A.C.</t>
  </si>
  <si>
    <t>20537212145</t>
  </si>
  <si>
    <t xml:space="preserve">AV REPUBLICA DE PANAMA 3080 SAN ISIDRO-,SAN ISIDRO,PERU </t>
  </si>
  <si>
    <t>+51 947 239 164</t>
  </si>
  <si>
    <t>HOME CONNECTED SOCIEDAD ANONIMA CERRADA</t>
  </si>
  <si>
    <t xml:space="preserve">CALLE 11 LOTE 3 MZ ï¿½1 BELLAS ARTES CAMPOY SAN JUAN DE LURIGANCHO,SAN JUAN DE LURIGANCHO,PERU </t>
  </si>
  <si>
    <t>+51 952 578 591</t>
  </si>
  <si>
    <t>MUEBLES ACACIA S.A.C.S.</t>
  </si>
  <si>
    <t xml:space="preserve">CAL.GRANITOS NRO. 779 URB. INCA MANCO CAPAC-,SAN JUAN DE LURIGANCHO,PERU </t>
  </si>
  <si>
    <t>+51 905 463 731</t>
  </si>
  <si>
    <t>ESTUDIOS Y PROFESIONALES ASOCIADOS EN SALUD MG S.A.C.</t>
  </si>
  <si>
    <t>20614470586</t>
  </si>
  <si>
    <t>Canto Grande, Lima, Peru</t>
  </si>
  <si>
    <t>AC CORPORATIVO DEL PERU S.A.C</t>
  </si>
  <si>
    <t>Paseo de Aguas, Lima, Peru</t>
  </si>
  <si>
    <t>CORPORACION DE SERVICIOS GR SA</t>
  </si>
  <si>
    <t>20100039037</t>
  </si>
  <si>
    <t xml:space="preserve">AV. LORENZO DE ENCALADA 442.-,RIMAC,PERU </t>
  </si>
  <si>
    <t>+51 948 596 085</t>
  </si>
  <si>
    <t>J&amp;J DATA MINING CONSULTING S.A.C.</t>
  </si>
  <si>
    <t>20520972740</t>
  </si>
  <si>
    <t>221 Avenida ProlongaciÃ³n AlcÃ¡zar, Lima, Peru</t>
  </si>
  <si>
    <t>CONSORCIO DHMONT &amp; CG &amp; M S.A.C.</t>
  </si>
  <si>
    <t>20502574109</t>
  </si>
  <si>
    <t xml:space="preserve">AV ANGAMOS 1648 OFICINA 405 -,SURQUILLO,PERU </t>
  </si>
  <si>
    <t>+51 947 507 463</t>
  </si>
  <si>
    <t>SEGURFILM EIRL</t>
  </si>
  <si>
    <t>20472237099</t>
  </si>
  <si>
    <t xml:space="preserve">AV TOMAS MARSANO 1096 SURQUILLO, LIMA.-,SURQUILLO,PERU </t>
  </si>
  <si>
    <t>+51 968 207 120</t>
  </si>
  <si>
    <t>MANPOWER PROFESSIONAL SERVICES SA</t>
  </si>
  <si>
    <t>20329545459</t>
  </si>
  <si>
    <t xml:space="preserve">CALLE MONTE ROSA 233 PISO 11 SURCO-,SANTIAGO DE SURCO,PERU </t>
  </si>
  <si>
    <t>+51 922 497 118</t>
  </si>
  <si>
    <t>MARKETING MANAGEMENT INTERNATIONAL S.A.C</t>
  </si>
  <si>
    <t>20602197221</t>
  </si>
  <si>
    <t xml:space="preserve">AV. DEL PINAR NRO. 110 INT. 307 URB. CHACARILLA DEL ESTANQUE-,SANTIAGO DE SURCO,PERU </t>
  </si>
  <si>
    <t>+51 905 465 468</t>
  </si>
  <si>
    <t>ERA ARMCO SOCIEDAD ANONIMA CERRADA - ERA ARMCO S.A.C.</t>
  </si>
  <si>
    <t xml:space="preserve">MONTE ROSA 270-,SANTIAGO DE SURCO,PERU </t>
  </si>
  <si>
    <t>+51 958 371 705</t>
  </si>
  <si>
    <t>PERUMATIC ENTERTAINMENT E.I.R.L.</t>
  </si>
  <si>
    <t>20603842341</t>
  </si>
  <si>
    <t xml:space="preserve">AV. SAN BORJA SUR NRO. 795 URB. SAN BORJA SUR- SAN BORJA-,SAN BORJA,PERU </t>
  </si>
  <si>
    <t>+51 973 451 204</t>
  </si>
  <si>
    <t>ABANZA CONSULTING E.I.R.L</t>
  </si>
  <si>
    <t>20546394817</t>
  </si>
  <si>
    <t xml:space="preserve">AV. BOULEVARD DE SURCO NRO. 468 DPTO. 302 LIMA - LIMA - SAN BORJA-,SAN BORJA,PERU </t>
  </si>
  <si>
    <t>+51 981 746 230</t>
  </si>
  <si>
    <t>SATELLITAL PATROL SAC</t>
  </si>
  <si>
    <t>20392605143</t>
  </si>
  <si>
    <t xml:space="preserve">AV JAVIER PRADO ESTE NRO. 3380 URB. JAVIER PRADO SAN BORJA LIMA-,SAN BORJA,PERU </t>
  </si>
  <si>
    <t>+51 998 155 735</t>
  </si>
  <si>
    <t>STEELCOM SERVICIOS GENERALES E.I.R.L</t>
  </si>
  <si>
    <t>20600507916</t>
  </si>
  <si>
    <t>MZ B LT 05 DPTO 501 URB LAS FLORES-,VICTOR LARCO HERRERA,LA LIBERTAD</t>
  </si>
  <si>
    <t>CONVIERTE INMOBILIARIA S.A.C.</t>
  </si>
  <si>
    <t>AV. HUSERES DE JUNIN 1203 OF 203-,TRUJILLO,LA LIBERTAD</t>
  </si>
  <si>
    <t>DISSER CONTRATISTAS GENERALES SRL</t>
  </si>
  <si>
    <t>20534385804</t>
  </si>
  <si>
    <t>MZ M3 LT 18 URB COVICORTI 1ER PISO -,TRUJILLO,LA LIBERTAD</t>
  </si>
  <si>
    <t>SERVICIOS MORONI SOCIEDAD COMERCIAL DE RESPONSABILIDAD LIMITADA</t>
  </si>
  <si>
    <t>20438545183</t>
  </si>
  <si>
    <t>CAL.21 DE OCTUBRE NRO. 1349 P.J. FLORENCIA DE MORA-,FLORENCIA DE MORA,LA LIBERTAD</t>
  </si>
  <si>
    <t>GRUPO EMPRESARIAL HVH S.A.C.</t>
  </si>
  <si>
    <t>MZ J LT 31 LOS PORTALES LA ARRINCONADA INT 201-,TRUJILLO,LA LIBERTAD</t>
  </si>
  <si>
    <t>MORAN DISTRIBUCIONES S.A.</t>
  </si>
  <si>
    <t>20606666838</t>
  </si>
  <si>
    <t>AV SAN MARTIN 304 -,MIRAFLORES,AREQUIPA</t>
  </si>
  <si>
    <t>INVERSIONES GUIA E.I.R.L.</t>
  </si>
  <si>
    <t>20612965154</t>
  </si>
  <si>
    <t>MZA. ï¿½ LOTE. 8 URB. ALAS DEL SUR AREQUIPA - AREQUIPA - JOSE LUIS BUSTAMANTE Y RIVERO-,JOSE LUIS BUSTAMANTE Y RIVERO,AREQUIPA</t>
  </si>
  <si>
    <t>EMBOTELLADORA DIVINO NIï¿½O S.R.L.</t>
  </si>
  <si>
    <t>URB. JUAN PABLO VIZCARDO Y GUZMAN L15 CALLE FRANCISCO MIRANDA-,JOSE LUIS BUSTAMANTE Y RIVERO,AREQUIPA</t>
  </si>
  <si>
    <t>I.E.P. WILLIAM SHAKESPEARE E.I.R.L.</t>
  </si>
  <si>
    <t>20601908108</t>
  </si>
  <si>
    <t>URB LA PEï¿½A D LOTE 9 SACHACA-,SACHACA,AREQUIPA</t>
  </si>
  <si>
    <t>DINET S.A.</t>
  </si>
  <si>
    <t>20427919111</t>
  </si>
  <si>
    <t>BBVA, Lima, Peru</t>
  </si>
  <si>
    <t>WIN EMPRESAS SAC</t>
  </si>
  <si>
    <t>20564489426</t>
  </si>
  <si>
    <t>BAJA</t>
  </si>
  <si>
    <t>535 Avenida JosÃ© Galvez Barrenechea, Lima, Peru</t>
  </si>
  <si>
    <t>ALTERNATIVA TECNOLOGICA S.A.C.</t>
  </si>
  <si>
    <t>Avenida JosÃ© Galvez Barrenechea, Lima, Peru</t>
  </si>
  <si>
    <t>Policia nacional del peru</t>
  </si>
  <si>
    <t>20165465009</t>
  </si>
  <si>
    <t xml:space="preserve">Plaza 30 de Agosto S/N Urb. Corpac San Isidro,SAN ISIDRO,PERU </t>
  </si>
  <si>
    <t>+51 9987493782</t>
  </si>
  <si>
    <t>SAMANCO MINING S.A.C.</t>
  </si>
  <si>
    <t>20611424541</t>
  </si>
  <si>
    <t xml:space="preserve">AV. ALFREDO BENAVIDES NRO 1238 DPTO 203-,MIRAFLORES,PERU </t>
  </si>
  <si>
    <t>+51 908 808 437</t>
  </si>
  <si>
    <t>WEBTILIA MARKETING SOLUTIONS S.A.C.</t>
  </si>
  <si>
    <t>20604344388</t>
  </si>
  <si>
    <t xml:space="preserve">JR. JOSï¿½ BARRIONUEVO 320-,CHORRILLOS,PERU </t>
  </si>
  <si>
    <t>+51 912 321 964</t>
  </si>
  <si>
    <t>WEBTILIA SOLUCIONES CREATIVAS S.R.L.</t>
  </si>
  <si>
    <t>20543304302</t>
  </si>
  <si>
    <t xml:space="preserve">CL JOSE BARRIONUEVO Nï¿½ 320 -,CHORRILLOS,PERU </t>
  </si>
  <si>
    <t>LA CALERA S.A.C.</t>
  </si>
  <si>
    <t>20275253180</t>
  </si>
  <si>
    <t xml:space="preserve">AV. LOS HORIZONTES MZ N LT 7. URB. LOS HUERTOS DE VILLA CHORRILLOS - LIMA(PUERTA GRIS ALTURA DE AV LOS HORIZONTES 275)-,CHORRILLOS,PERU </t>
  </si>
  <si>
    <t>+51 908 846 457</t>
  </si>
  <si>
    <t>PROACCION EMPRESARIAL S.A.C.</t>
  </si>
  <si>
    <t>20518220218</t>
  </si>
  <si>
    <t xml:space="preserve">AV. LA MAR 1120 OFICINA 501 - MIRAFLORES-,MIRAFLORES,PERU </t>
  </si>
  <si>
    <t>+51 924 252 905</t>
  </si>
  <si>
    <t>C.H. PLENGE &amp; CIA S.A</t>
  </si>
  <si>
    <t>20100315247</t>
  </si>
  <si>
    <t xml:space="preserve">AV DEL EJERCITO 1142 -,MIRAFLORES,PERU </t>
  </si>
  <si>
    <t>+51 998 094 860</t>
  </si>
  <si>
    <t>CENTRO ESPECIALIZADO EN SISTEMAS Y TECNOLOGIAS DE INFORMACION SAC</t>
  </si>
  <si>
    <t>20534985402</t>
  </si>
  <si>
    <t xml:space="preserve">MARISCAL LA MAR 750 LIMA -MIRAFLORES-,MIRAFLORES,PERU </t>
  </si>
  <si>
    <t>MARKETING POWER SOCIEDAD ANONIMA CERRADA</t>
  </si>
  <si>
    <t>20543921255</t>
  </si>
  <si>
    <t xml:space="preserve">JORGE CHAVEZ 184, PISO 3, MIRAFLORES-,MIRAFLORES,PERU </t>
  </si>
  <si>
    <t>+51 924 426 463</t>
  </si>
  <si>
    <t>ARUP PERU LIMITED SUCURSAL PERU</t>
  </si>
  <si>
    <t>20606644061</t>
  </si>
  <si>
    <t xml:space="preserve">AV LARCO 1232-,MIRAFLORES,PERU </t>
  </si>
  <si>
    <t>+51 989 410 838</t>
  </si>
  <si>
    <t>COLEGIO NO ESTATAL CLARETIANO</t>
  </si>
  <si>
    <t>20129629160</t>
  </si>
  <si>
    <t>AV CENTENARIO 427 RES PASEO CENTENARIO -,HUANCAYO,JUNIN</t>
  </si>
  <si>
    <t>HEALTH AND SAFETY OCCUPATIONAL S.A.C.</t>
  </si>
  <si>
    <t>20603247621</t>
  </si>
  <si>
    <t>JIRON AREQUIPA NRO 655 -,EL TAMBO,JUNIN</t>
  </si>
  <si>
    <t>GRUPO EMPRESARIAL MOLISA INGENIEROS S.A.C</t>
  </si>
  <si>
    <t>20541386794</t>
  </si>
  <si>
    <t>AV MARISCAL CASTILLA, N2700, TAMBO, HUANCAYO-,EL TAMBO,JUNIN</t>
  </si>
  <si>
    <t>STLTH INTERNATIONAL S.A.C.</t>
  </si>
  <si>
    <t>20609105250</t>
  </si>
  <si>
    <t xml:space="preserve">AV. JORGE BASADRE GROHMANN NRO. 347 DPTO. 201 URB. ORRANTIA-,SAN ISIDRO,PERU </t>
  </si>
  <si>
    <t>+51 939 579 687</t>
  </si>
  <si>
    <t>RICOH DEL PERU S.A.C.</t>
  </si>
  <si>
    <t>20515319574</t>
  </si>
  <si>
    <t xml:space="preserve">AV. VICTOR ANDRES BELAUNDE #147, TORRE 6, OF. 303-,SAN ISIDRO,PERU </t>
  </si>
  <si>
    <t>+51 956 774 030</t>
  </si>
  <si>
    <t>SUAREZ Y ANASTACIO ASESORES EMPRESARIALES S.A.C</t>
  </si>
  <si>
    <t>Calle JosÃ© MarÃ­a Eguren, Lima, Peru</t>
  </si>
  <si>
    <t>HUAYNA S.A.C.</t>
  </si>
  <si>
    <t>10710023277</t>
  </si>
  <si>
    <t xml:space="preserve">AV SANTA CRUZ Nro 331 -,MIRAFLORES,PERU </t>
  </si>
  <si>
    <t>+51 986 232 148</t>
  </si>
  <si>
    <t>BESCO SAC</t>
  </si>
  <si>
    <t>20603341954</t>
  </si>
  <si>
    <t xml:space="preserve">AV. SANTA CRUZ 381, OFICINA 701, MIRAFLORES (A 3 CUADRAS DE OVALO GUTIERREZ)-,MIRAFLORES,PERU </t>
  </si>
  <si>
    <t>+51 940 482 530</t>
  </si>
  <si>
    <t>VE SOLUCIONES LOGISTICAS S.A.C.</t>
  </si>
  <si>
    <t>20557679392</t>
  </si>
  <si>
    <t xml:space="preserve">CALLE ESQUILACHE 371 - SAN ISIDRO-,SAN ISIDRO,PERU </t>
  </si>
  <si>
    <t>+51 908 833 390</t>
  </si>
  <si>
    <t>CMBRANDO VENTAS S.A.C.</t>
  </si>
  <si>
    <t>20606057572</t>
  </si>
  <si>
    <t xml:space="preserve">CALLE MARISCAL LA MAR 1263- 705 MIRAFLORES -,MIRAFLORES,PERU </t>
  </si>
  <si>
    <t>+51 981 680 639</t>
  </si>
  <si>
    <t>MEDSCULP SOCIEDAD ANONIMA CERRADA</t>
  </si>
  <si>
    <t>20606478969</t>
  </si>
  <si>
    <t xml:space="preserve">AV MANUEL OLGUIN 211 OFICINA 902 SURCO-,SANTIAGO DE SURCO,PERU </t>
  </si>
  <si>
    <t>+51 944 061 402</t>
  </si>
  <si>
    <t>OVERALL STRATEGY SAC</t>
  </si>
  <si>
    <t>20503630827</t>
  </si>
  <si>
    <t xml:space="preserve">AV EL DERBY 254 OF 1701 ï¿½ SANTIAGO DE SURCO-,SANTIAGO DE SURCO,PERU </t>
  </si>
  <si>
    <t>+51 972 447 489</t>
  </si>
  <si>
    <t>JVGA ELECTRO SAC</t>
  </si>
  <si>
    <t>20612302171</t>
  </si>
  <si>
    <t>Bosch, Lima, Peru</t>
  </si>
  <si>
    <t>MAYORSA S.A</t>
  </si>
  <si>
    <t>20101790925</t>
  </si>
  <si>
    <t xml:space="preserve">AV. EL POLO 670 CC. EL POLO 2 BLOCK C PISO 8-,SANTIAGO DE SURCO,PERU </t>
  </si>
  <si>
    <t>+51 985 632 685</t>
  </si>
  <si>
    <t>TRANSPORTES MULTIPLES QUINTANA S.A.C</t>
  </si>
  <si>
    <t>20544669193</t>
  </si>
  <si>
    <t xml:space="preserve">MZA. G LOTE. 16 ASOC.VIV LA MERCED D LIMA (EX. PARAD. 108, A 1 CDRA COLEG R. PRIALE)-,SAN JUAN DE MIRAFLORES,PERU </t>
  </si>
  <si>
    <t>UNION DE CONCRETERAS S.A</t>
  </si>
  <si>
    <t>20297543653</t>
  </si>
  <si>
    <t xml:space="preserve">PASAJE LA CANTERA , CARRETERA PANAMERICANA SUR KM 11.4-,SAN JUAN DE MIRAFLORES,PERU </t>
  </si>
  <si>
    <t>+51 998 133 520</t>
  </si>
  <si>
    <t>4T CONTRATISTAS GENERALES S.A.</t>
  </si>
  <si>
    <t>20268461028</t>
  </si>
  <si>
    <t xml:space="preserve">CAL 10 MZA. C LOTE.14 URB LOS JAZMINES DE SAN ROQUE -,SANTIAGO DE SURCO,PERU </t>
  </si>
  <si>
    <t>+51 993 513 518</t>
  </si>
  <si>
    <t>CASEVIP S.R.L.</t>
  </si>
  <si>
    <t>20610137033</t>
  </si>
  <si>
    <t xml:space="preserve">AV. ALFREDO BENAVIDES 4037, SANTIAGO DE SURCO-,SANTIAGO DE SURCO,PERU </t>
  </si>
  <si>
    <t>+51 906 953 226</t>
  </si>
  <si>
    <t>AUTOLAND S.A.</t>
  </si>
  <si>
    <t>20600564057</t>
  </si>
  <si>
    <t xml:space="preserve">AV ALFREDO BENAVIDES 4040 SANTIAGO DE SURCO-,SANTIAGO DE SURCO,PERU </t>
  </si>
  <si>
    <t>+51 955 694 214</t>
  </si>
  <si>
    <t>SALESLAND PACIFICO S.A.</t>
  </si>
  <si>
    <t xml:space="preserve">AV AVIACIï¿½N 5051 SURCO-,SANTIAGO DE SURCO,PERU </t>
  </si>
  <si>
    <t>+51 929 745 122</t>
  </si>
  <si>
    <t>FACTOR IQ SAC</t>
  </si>
  <si>
    <t>20554648801</t>
  </si>
  <si>
    <t xml:space="preserve">CAL.MURCIA NRO. 186 URB. RESIDENCIAL HIGUERETA-,SANTIAGO DE SURCO,PERU </t>
  </si>
  <si>
    <t>+51 999 571 116</t>
  </si>
  <si>
    <t>GS1 PERU</t>
  </si>
  <si>
    <t>20137868955</t>
  </si>
  <si>
    <t xml:space="preserve">CALLE GUSTAVO BEGAZO GONZALES 159. URB. AURORA-,MIRAFLORES,PERU </t>
  </si>
  <si>
    <t>+51 912 305 755</t>
  </si>
  <si>
    <t>A.P. TRANSPORTES GENERALES E.I.R.L.</t>
  </si>
  <si>
    <t>20390610409</t>
  </si>
  <si>
    <t xml:space="preserve">AV LA MARISCALA 565 URB. TABLADA DE LURIN -,VILLA MARIA DEL TRIUNFO,PERU </t>
  </si>
  <si>
    <t>+51 989 979 152</t>
  </si>
  <si>
    <t>SINDICATO DE TRABAJADORES DE UNION ANDINA DE CEMENTOS S.A.A. CANT.ATOCONGO</t>
  </si>
  <si>
    <t>20205167987</t>
  </si>
  <si>
    <t xml:space="preserve">AV. ATOCONGO S/N, CAMPAMENTO ATOCONGO - VILLA MARï¿½A DEL TRIUNFO. Fï¿½BRICA DE CEMENTO UNACEM-,VILLA MARIA DEL TRIUNFO,PERU </t>
  </si>
  <si>
    <t>+51 934 331 053</t>
  </si>
  <si>
    <t>LEBIANCO S.A.C.</t>
  </si>
  <si>
    <t>20606467444</t>
  </si>
  <si>
    <t>Parque Rosa Merino, Lima, Peru</t>
  </si>
  <si>
    <t>PESA PERU EXPORTACIONES S.A.C.</t>
  </si>
  <si>
    <t>20555126639</t>
  </si>
  <si>
    <t>Avenida Villa Rica, Lima, Peru</t>
  </si>
  <si>
    <t>MUNICIPALIDAD DISTRITAL DE PUENTE PIEDRA</t>
  </si>
  <si>
    <t>20131366702</t>
  </si>
  <si>
    <t xml:space="preserve">CALLE 9 DE JUNIO Nï¿½ 100 - PUENTE PIEDRA-,PUENTE PIEDRA,PERU </t>
  </si>
  <si>
    <t>+51 925 195 466</t>
  </si>
  <si>
    <t>VARI ALMACENES S.A.C.</t>
  </si>
  <si>
    <t>20566358400</t>
  </si>
  <si>
    <t>Ã“valo 200 Millas, Callao, Peru</t>
  </si>
  <si>
    <t>SERVICIO REVOLUCIONARIO HOSPITALARIO SOCIEDAD ANONIMA CERRADA - SRH S.A.C.</t>
  </si>
  <si>
    <t>P530 Bertello JapÃ³n Callao St8, Callao, Peru</t>
  </si>
  <si>
    <t>HOSWELL S.A.C.</t>
  </si>
  <si>
    <t>10738964280</t>
  </si>
  <si>
    <t>Mercado Los Angeles de Oquendo, Callao, Peru</t>
  </si>
  <si>
    <t>INVERSIONES PINEROLO SAC</t>
  </si>
  <si>
    <t>20604919828</t>
  </si>
  <si>
    <t xml:space="preserve">AV. ELMER FAUCETT 6000-,CALLAO,PERU </t>
  </si>
  <si>
    <t>+51 994 141 169</t>
  </si>
  <si>
    <t>STAR UP S.A.</t>
  </si>
  <si>
    <t>20610883037</t>
  </si>
  <si>
    <t>Pasaje Miramar, Callao, Peru</t>
  </si>
  <si>
    <t>MSI ADUANAS PERï¿½ CARGO S.A.C.</t>
  </si>
  <si>
    <t xml:space="preserve">JR. PIO TRISTAN NRO. 404 DPTO. 6 INT. A URB. LOS LIBERTADORES (AV. DOMINICOS CON AV. TOMAS VALLE) LIMA - LIMA - SAN MARTIN DE PORRES-,SAN MARTIN DE PORRES,PERU </t>
  </si>
  <si>
    <t>+51 936 754 446</t>
  </si>
  <si>
    <t>ADRIAN &amp; AARON SERVICIOS GENERALES SAC</t>
  </si>
  <si>
    <t>20606848626</t>
  </si>
  <si>
    <t xml:space="preserve">CALLE OPALO 1269 URB. ANGELICA GAMARRA (REF. ALTURA DE LA CDRA. 13 DE LA AVENIDA CARLOS IZAGUIRRE CON UNIVERSITARIA)-,LOS OLIVOS,PERU </t>
  </si>
  <si>
    <t>COBEFAR SAC</t>
  </si>
  <si>
    <t>20600546041</t>
  </si>
  <si>
    <t xml:space="preserve">CALLE CARLOS PEDEMONTE 128, URB EL MERCURIO-,SAN LUIS,PERU </t>
  </si>
  <si>
    <t>+51 913 290 026</t>
  </si>
  <si>
    <t>INTERTEK TESTING SERVICE PERU S.A.</t>
  </si>
  <si>
    <t>20106498386</t>
  </si>
  <si>
    <t xml:space="preserve">CL MARISCAL JOSE DE LA MAR Nï¿½ 200 -,SAN LUIS,PERU </t>
  </si>
  <si>
    <t>RAYMA E HIJOS S.A.C</t>
  </si>
  <si>
    <t xml:space="preserve">JR. CABO SOTO MARTINEZ NRO. 195 URB. LA VIï¿½A-,SAN LUIS,PERU </t>
  </si>
  <si>
    <t>+51 919 296 632</t>
  </si>
  <si>
    <t>IMPORTACIONES EXPORTACIONES SAN LUIS S.A.</t>
  </si>
  <si>
    <t>20117813143</t>
  </si>
  <si>
    <t xml:space="preserve">AV. NICOLAS ARRIOLA NRO. 2166 URB. EL TREBOL-,SAN LUIS,PERU </t>
  </si>
  <si>
    <t>+51 989 109 974</t>
  </si>
  <si>
    <t>J Y W REPUESTOS SAC</t>
  </si>
  <si>
    <t xml:space="preserve">NICOLAS ARRIOLA 1435 -,LA VICTORIA,PERU </t>
  </si>
  <si>
    <t>+51 910 034 512</t>
  </si>
  <si>
    <t>BONITEL E.I.R.L.</t>
  </si>
  <si>
    <t>20462797517</t>
  </si>
  <si>
    <t xml:space="preserve">CALLE FERMï¿½N TANGUIS N. 145 OF. 804 URB. SANTA CATALINA, LA VICTORIA-,LA VICTORIA,PERU </t>
  </si>
  <si>
    <t>+51 946 346 061</t>
  </si>
  <si>
    <t>BRADIS SAC</t>
  </si>
  <si>
    <t>20517182916</t>
  </si>
  <si>
    <t>Caravedo, Lima, Peru</t>
  </si>
  <si>
    <t>KAYEN CORP S.A.C.</t>
  </si>
  <si>
    <t>20607050636</t>
  </si>
  <si>
    <t xml:space="preserve">AV. CANADA NRO. 635 URB. MONTE CARMELO LIMA - LIMA - LA VICTORIA-,LA VICTORIA,PERU </t>
  </si>
  <si>
    <t>+51 933 274 590</t>
  </si>
  <si>
    <t>INVERSIONES COMERCIAL DANUBIO SOCIEDAD ANONIMA CERRADA</t>
  </si>
  <si>
    <t>20544859308</t>
  </si>
  <si>
    <t xml:space="preserve">PRO. PARINACOCHAS NRO. 731 URB. EL PORVENIR -,LA VICTORIA,PERU </t>
  </si>
  <si>
    <t>WODEN DEL PERU S.A.C.</t>
  </si>
  <si>
    <t>20517088227</t>
  </si>
  <si>
    <t>Auxiliar Avenida CircunvalaciÃ³n, Lima, Peru</t>
  </si>
  <si>
    <t>VIDRIERIA LIMATAMBO SOCIEDAD ANONIMA CERRADA</t>
  </si>
  <si>
    <t>20500929252</t>
  </si>
  <si>
    <t xml:space="preserve">AV PROC. DE LA INDEPENDENCIA 1994 URB. SAN HILARION -,SAN JUAN DE LURIGANCHO,PERU </t>
  </si>
  <si>
    <t>+51 952 045 179</t>
  </si>
  <si>
    <t>CORPORACION ANDES PRODUCTS SOCIEDAD ANONIMA CERRADA</t>
  </si>
  <si>
    <t>20514724033</t>
  </si>
  <si>
    <t xml:space="preserve">AV GAMARRA DE LEON VELARDE NRO. 2156 URB. EL PACIFICO 1RA ETAPA-,SAN MARTIN DE PORRES,PERU </t>
  </si>
  <si>
    <t>+51 922 541 085</t>
  </si>
  <si>
    <t>EMPRESA DE TRANSPORTES EUSMARA S.A.C.</t>
  </si>
  <si>
    <t>20462111895</t>
  </si>
  <si>
    <t>InstituciÃ³n Educativa Cayetano Heredia, Lima, Peru</t>
  </si>
  <si>
    <t>DISTRIBUIDORA DE COSMETICOS Y BELLEZA S.A.C.</t>
  </si>
  <si>
    <t>20475844344</t>
  </si>
  <si>
    <t xml:space="preserve">CALLE GARCILAZO DE LA VEGA NRO. 127 URB. EL RETABLO 2DA ETAPA ï¿½COMAS--,COMAS,PERU </t>
  </si>
  <si>
    <t>+51 998 250 117</t>
  </si>
  <si>
    <t>SIT EXPRESS S.A.C.</t>
  </si>
  <si>
    <t>20611378743</t>
  </si>
  <si>
    <t>InstituciÃ³n educativa inicial San Nicolas De Tolentino, Lima, Peru</t>
  </si>
  <si>
    <t>INVERSIONES &amp; SERVICIOS GENERALES BDU GROUP S.A.C.</t>
  </si>
  <si>
    <t>20608524313</t>
  </si>
  <si>
    <t xml:space="preserve">AV PARAMONGA Mz B Lt 10 -,SAN MARTIN DE PORRES,PERU </t>
  </si>
  <si>
    <t>+51 935 817 863</t>
  </si>
  <si>
    <t>JAPAN MOTOR SPORT EIRL</t>
  </si>
  <si>
    <t>20513664843</t>
  </si>
  <si>
    <t xml:space="preserve">AV. TOMAS VALLE MZA. B LOTE. 04 COO. DE VIV LA UNION-,SAN MARTIN DE PORRES,PERU </t>
  </si>
  <si>
    <t>ROMASA SAC</t>
  </si>
  <si>
    <t>20101200397</t>
  </si>
  <si>
    <t xml:space="preserve">AV. ALFREDO MENDIOLA 1001 SMP, PARADERO 2DA DE PALAO-,SAN MARTIN DE PORRES,PERU </t>
  </si>
  <si>
    <t>+51 941 444 687</t>
  </si>
  <si>
    <t>K.V.A. INGENIEROS ASOCIADOS SAC</t>
  </si>
  <si>
    <t>20510936826</t>
  </si>
  <si>
    <t xml:space="preserve">CL CARLOS BASADRE 250 URB INGENIERIA -,SAN MARTIN DE PORRES,PERU </t>
  </si>
  <si>
    <t>ARSEG PRO E.I.R.L.</t>
  </si>
  <si>
    <t>20605776451</t>
  </si>
  <si>
    <t>Arpesa, Lima, Peru</t>
  </si>
  <si>
    <t>P.A. PERU S.A.C.</t>
  </si>
  <si>
    <t>20392487604</t>
  </si>
  <si>
    <t>Pecsa, Lima, Peru</t>
  </si>
  <si>
    <t>EDICIONES SEMBRANDO SAC</t>
  </si>
  <si>
    <t>20492184609</t>
  </si>
  <si>
    <t xml:space="preserve">AV EDUARDO HABICH 218-,SAN MARTIN DE PORRES,PERU </t>
  </si>
  <si>
    <t>+51 989 178 673</t>
  </si>
  <si>
    <t>INDUSTRIAS ARGUELLES Y SERVICIOS GENERALES SAC</t>
  </si>
  <si>
    <t>20173136499</t>
  </si>
  <si>
    <t xml:space="preserve">AV. SAN JUAN 166 EX FUNDO CHACRACERRO-,COMAS,PERU </t>
  </si>
  <si>
    <t>+51 905 454 274</t>
  </si>
  <si>
    <t>GRUPO VENTURE S.A.C</t>
  </si>
  <si>
    <t xml:space="preserve">AV. Tï¿½PAC AMARU 1317, CARABAYLLO 15318-,CARABAYLLO,PERU </t>
  </si>
  <si>
    <t>JC ASTILLEROS S.A.</t>
  </si>
  <si>
    <t>20165009925</t>
  </si>
  <si>
    <t>AV LOS PESCADORES S/N MZA C LOTE 3 ZONA INDUSTRIAL GRAN TRAPECIO-,CHIMBOTE,ANCASH</t>
  </si>
  <si>
    <t>DISTRIBUIDORA DISNORT S.A.C.</t>
  </si>
  <si>
    <t>JIRï¿½N MIRAFLORES ALTO, MANZANA 74 LOTE 8-,CHIMBOTE,ANCASH</t>
  </si>
  <si>
    <t>PESQUERA HUMACARE S.A.</t>
  </si>
  <si>
    <t>20361081936</t>
  </si>
  <si>
    <t>AV. ENRIQUE MEIGGS 2094 - FLORIDA ALTA - CHIMBOTE-,CHIMBOTE,ANCASH</t>
  </si>
  <si>
    <t>TALLER MECANICA Y SERVICIOS MULTIPLES S.R.L.</t>
  </si>
  <si>
    <t>20445556387</t>
  </si>
  <si>
    <t>MZ J1 LOTE 1 SAN FCO DE ASIS-,CHIMBOTE,ANCASH</t>
  </si>
  <si>
    <t>OQCORP SOCIEDAD ANONIMA CERRADA - OQCORP S.A.C.</t>
  </si>
  <si>
    <t xml:space="preserve">AV INDUSTRIAL 160 ATE-,ATE,PERU </t>
  </si>
  <si>
    <t>+51 989 995 149</t>
  </si>
  <si>
    <t>PROYECTOS INDUSTRIALES JR SAC</t>
  </si>
  <si>
    <t>20515300121</t>
  </si>
  <si>
    <t xml:space="preserve">AV. LOS QUECHUAS NRO. 557 URB MIGUEL GRAU-,ATE,PERU </t>
  </si>
  <si>
    <t>+51 966 307 601</t>
  </si>
  <si>
    <t>TEJIDOS SAN JACINTO S.A.</t>
  </si>
  <si>
    <t>20381379648</t>
  </si>
  <si>
    <t xml:space="preserve">AV COLECTORA INDUSTRIAL NRO. 162 - 172. SANTA ANITA. LIMA. LIMA.-,SANTA ANITA,PERU </t>
  </si>
  <si>
    <t>+51 994 267 333</t>
  </si>
  <si>
    <t>TAI HENG S.A</t>
  </si>
  <si>
    <t>20100274621</t>
  </si>
  <si>
    <t xml:space="preserve">SV LOS ROSALES 319-323 SANTA ANITA-,SANTA ANITA,PERU </t>
  </si>
  <si>
    <t>+51 919 141 581</t>
  </si>
  <si>
    <t>IFF PERU S.A.</t>
  </si>
  <si>
    <t>20603678321</t>
  </si>
  <si>
    <t xml:space="preserve">AV LOS ROSALES 280 -,SANTA ANITA,PERU </t>
  </si>
  <si>
    <t>+51 998 361 980</t>
  </si>
  <si>
    <t>BLUPOOLS E.I.R.L.</t>
  </si>
  <si>
    <t>20372209730</t>
  </si>
  <si>
    <t xml:space="preserve">AVENIDA SEPARADORA INDUSTRIAL 1617 ï¿½-,ATE,PERU </t>
  </si>
  <si>
    <t>+51 981 212 353</t>
  </si>
  <si>
    <t>SAGRADISTRIBUCION S.A.C.</t>
  </si>
  <si>
    <t>20559979776</t>
  </si>
  <si>
    <t xml:space="preserve">CALLE LUIS GALVANI 258 ZONA INDUSTRIAL SANTA ROSA - ATE.-,ATE,PERU </t>
  </si>
  <si>
    <t>+51 961 904 788</t>
  </si>
  <si>
    <t>INVERSIONES GENERALES GOYI EIRL</t>
  </si>
  <si>
    <t>20614108623</t>
  </si>
  <si>
    <t>InstituciÃ³n educativa inicial Virgen De Chapi, Lima, Peru</t>
  </si>
  <si>
    <t>DRESDEN FOOD INGREDIENTS S.A. - DRESDEN FI S.A.</t>
  </si>
  <si>
    <t xml:space="preserve">CALLE TELARES 299 URB, VULCANO ATE-,ATE,PERU </t>
  </si>
  <si>
    <t>+51 923 107 063</t>
  </si>
  <si>
    <t>TIENDAS DEL MEJORAMIENTO DEL HOGAR S.A.</t>
  </si>
  <si>
    <t>20608809334</t>
  </si>
  <si>
    <t xml:space="preserve">AV. NICOLï¿½S AYLLï¿½N Nï¿½ 4770, LT-04 ATE LIMA LIMA-,ATE,PERU </t>
  </si>
  <si>
    <t>TRANSPORTES BARLOVENTO S.A.C.</t>
  </si>
  <si>
    <t>20477763929</t>
  </si>
  <si>
    <t xml:space="preserve">LOS PORTALES DE PURUCHUCO MZ C LOTE 4 ATE.-,ATE,PERU </t>
  </si>
  <si>
    <t>COMPAï¿½IA E INVERSIONES PARRILLA LLOCLLA SOCIEDAD ANONIMA CERRADA - CIP</t>
  </si>
  <si>
    <t>MZA. G LOTE. 32 APV. ALBERTO TEMPLE SEMINARIO (CALLE PRINCIPAL TEMPLE SEMINARIO)-,PIURA,PIURA</t>
  </si>
  <si>
    <t>LIMA INSTITUTE OF TECHNICAL STUDIES S.A.C</t>
  </si>
  <si>
    <t>20603210426</t>
  </si>
  <si>
    <t xml:space="preserve">AVENIDA JAVIER PRADO ESTE 3695-,SAN BORJA,PERU </t>
  </si>
  <si>
    <t>+51 986 628 065</t>
  </si>
  <si>
    <t>ZETA S.A.C. ALQUILER DE VEHICULOS</t>
  </si>
  <si>
    <t>20545225256</t>
  </si>
  <si>
    <t xml:space="preserve">AV. JAVIER PRADO ESTE 3619 - SAN BORJA-,SAN BORJA,PERU </t>
  </si>
  <si>
    <t>+51 955 336 153</t>
  </si>
  <si>
    <t>CORPORACION EW SAC</t>
  </si>
  <si>
    <t>20515306243</t>
  </si>
  <si>
    <t xml:space="preserve">AV SIETE Nï¿½ 229 RINCONADA BAJA LA MOLINA-,LA MOLINA,PERU </t>
  </si>
  <si>
    <t>+51 988 613 410</t>
  </si>
  <si>
    <t>PHARMA-C SOCIEDAD ANONIMA CERRADA</t>
  </si>
  <si>
    <t>El Bosque, Lima, Peru</t>
  </si>
  <si>
    <t>SERVICIOS EDUCATIVOS SAN JOSE DE MONTERRICO S.A.</t>
  </si>
  <si>
    <t>20196818236</t>
  </si>
  <si>
    <t xml:space="preserve">JR. TOMASAL NÂ°355 - SANTIAGO DE SURCO -,SANTIAGO DE SURCO,PERU </t>
  </si>
  <si>
    <t>+51 980 589 199</t>
  </si>
  <si>
    <t>LOLI CO. S.A.C.</t>
  </si>
  <si>
    <t>20605691341</t>
  </si>
  <si>
    <t xml:space="preserve">CALLE TULIPANES 150, OFICINA 9, SURCO-,SANTIAGO DE SURCO,PERU </t>
  </si>
  <si>
    <t>GLOBAL FACTORING S.A.</t>
  </si>
  <si>
    <t>20602099203</t>
  </si>
  <si>
    <t xml:space="preserve">AV. JAVIER PRADO ESTE 4473 INT. 501, SANTIAGO DE SURCO.-,SANTIAGO DE SURCO,PERU </t>
  </si>
  <si>
    <t>+51 993 070 076</t>
  </si>
  <si>
    <t>PROTEGE SERVICIOS S.A.</t>
  </si>
  <si>
    <t>20522945502</t>
  </si>
  <si>
    <t xml:space="preserve">CALLE JUAN BIELOVUCICH 1405 LINCE-,LINCE,PERU </t>
  </si>
  <si>
    <t>+51 945 219 990</t>
  </si>
  <si>
    <t>CORPORACION ACEROS AREQUIPA S.A.</t>
  </si>
  <si>
    <t>20613032496</t>
  </si>
  <si>
    <t>425 Avenida Antonio Miro Quesada, Lima, Peru</t>
  </si>
  <si>
    <t>MARINA LOGISTICS S.A.C.</t>
  </si>
  <si>
    <t>Progettomondo Mlal Peru, Lima, Peru</t>
  </si>
  <si>
    <t>SOSCIA SOCIEDAD ANONIMA CERRADA</t>
  </si>
  <si>
    <t>20605530908</t>
  </si>
  <si>
    <t>Avenida Julio Calero, Lima, Peru</t>
  </si>
  <si>
    <t>EMP DE SANEAMIENTO AMBIENTAL SLIM SG S.A.</t>
  </si>
  <si>
    <t xml:space="preserve">JIRï¿½N JULIO CALERO MZ D LT 15 ï¿½ CHORRILLOS-,CHORRILLOS,PERU </t>
  </si>
  <si>
    <t>+51 945 595 506</t>
  </si>
  <si>
    <t>CANBAZ S.A.C</t>
  </si>
  <si>
    <t xml:space="preserve">CALLE ALARIFES CON AV EL SOL - TORRE J DPTO 704 URB MATELLINI,CHORRILLOS,PERU </t>
  </si>
  <si>
    <t>+51 984 103 701</t>
  </si>
  <si>
    <t>PANORAMA CSC SOCIEDAD ANONIMA CERRADA</t>
  </si>
  <si>
    <t>20605006401</t>
  </si>
  <si>
    <t xml:space="preserve">AV LOS FAISANES 420 ï¿½ CHORRILLOS-,CHORRILLOS,PERU </t>
  </si>
  <si>
    <t>+51 908 803 291</t>
  </si>
  <si>
    <t>MAX IMPORT S.A.</t>
  </si>
  <si>
    <t>20127314340</t>
  </si>
  <si>
    <t xml:space="preserve">AV LOS FAISANES 169 LA CAMPIï¿½A -,CHORRILLOS,PERU </t>
  </si>
  <si>
    <t>+51 975 713 316</t>
  </si>
  <si>
    <t>MOSEL S.A.C.</t>
  </si>
  <si>
    <t>20547612010</t>
  </si>
  <si>
    <t xml:space="preserve">CALLE SAN FELIPE 430, URB. VILLA MARINA, CHORRILLOS-,CHORRILLOS,PERU </t>
  </si>
  <si>
    <t>+51 981 159 223</t>
  </si>
  <si>
    <t>PRECINTOS PERU E.I.R.L.</t>
  </si>
  <si>
    <t>20546099904</t>
  </si>
  <si>
    <t xml:space="preserve">AV HERNANDO DE LA VALLE 342 - LA ENCANTADA DE VILLA - CHORRILLOS-,CHORRILLOS,PERU </t>
  </si>
  <si>
    <t>MINISTERIO DE SALUD</t>
  </si>
  <si>
    <t>20131373237</t>
  </si>
  <si>
    <t xml:space="preserve">AV. SALAVERRY Nï¿½ 801 JESï¿½S MARï¿½A-,JESUS MARIA,PERU </t>
  </si>
  <si>
    <t>+51 923 367 184</t>
  </si>
  <si>
    <t>COBEX CONSULTORES EMPRESA INMDIVIDUAL DE RESPONSABILIDAD LIMITADA</t>
  </si>
  <si>
    <t>20486012944</t>
  </si>
  <si>
    <t xml:space="preserve">PACHACUTEC 900 - JESUS MARï¿½A-,JESUS MARIA,PERU </t>
  </si>
  <si>
    <t>+51 964 989 880</t>
  </si>
  <si>
    <t>COMUNICA-2 S.A.C</t>
  </si>
  <si>
    <t xml:space="preserve">CALLE OMICRON 218 - URB. PARQUE INTERNACIONAL DE INDUSTRIA Y COMERCIO- CALLAO-,CALLAO,PERU </t>
  </si>
  <si>
    <t>+51 994 041 168</t>
  </si>
  <si>
    <t>P &amp; D ANDINA ALIMENTOS S.A</t>
  </si>
  <si>
    <t>20205922149</t>
  </si>
  <si>
    <t xml:space="preserve">AV INDUSTRIAL NRO 741-,LIMA,PERU </t>
  </si>
  <si>
    <t>+51 994 051 927</t>
  </si>
  <si>
    <t>CAM SERVICIOS DEL PERU S.A.</t>
  </si>
  <si>
    <t>20600471326</t>
  </si>
  <si>
    <t xml:space="preserve">AV. ARGENTINA NRO 2311-,LIMA,PERU </t>
  </si>
  <si>
    <t>+51 936 144 228</t>
  </si>
  <si>
    <t>HFP HYDRAULIC SOCIEDAD ANONIMA CERRADA - HFP HYDRAULIC S.A.C.</t>
  </si>
  <si>
    <t xml:space="preserve">ï¿½AV. COLONIAL 1880- LIMA-,LIMA,PERU </t>
  </si>
  <si>
    <t>UNIVERSIDAD TECNOLOGICA DEL PERU S.A.C. O UTP S.A.C.</t>
  </si>
  <si>
    <t>20462509236</t>
  </si>
  <si>
    <t>Jr Alemania Nro. 2491 Jr, Alemania Nro. 2491, Cercado de Lima 15082, PerÃº</t>
  </si>
  <si>
    <t>HIVEOL GRAPHIC E.I.R.L.</t>
  </si>
  <si>
    <t>20601695945</t>
  </si>
  <si>
    <t xml:space="preserve">AV. ARGENTINA NRO. 144 INT. 2271 C.C.UNICENTRO-,LIMA,PERU </t>
  </si>
  <si>
    <t>GRUPO LA REPUBLICA PUBLICACIONES S.A.</t>
  </si>
  <si>
    <t>20517374661</t>
  </si>
  <si>
    <t xml:space="preserve">JIRï¿½N CAMANA #320 - CERCADO DE LIMA-,LIMA,PERU </t>
  </si>
  <si>
    <t>+51 997 580 791</t>
  </si>
  <si>
    <t>COVISIAN ESPAï¿½A S.L. ,SOCIEDAD UNIPERSONAL , SUCURSAL EN PERU</t>
  </si>
  <si>
    <t xml:space="preserve">JIRON APURIMAC #224 - EDIFICIO ENCARNACIï¿½N - CERCADO DE LIMA-,LIMA,PERU </t>
  </si>
  <si>
    <t>+51 951 393 713</t>
  </si>
  <si>
    <t>YOMISMOSOY E.I.R.L.</t>
  </si>
  <si>
    <t>20611038080</t>
  </si>
  <si>
    <t xml:space="preserve">JR Paruro Nro 1060 -,LIMA,PERU </t>
  </si>
  <si>
    <t>+51 921 001 007</t>
  </si>
  <si>
    <t>INVERSIONES Y ASESORIA INTEGRAL HADAZAYA E.I.R.L.</t>
  </si>
  <si>
    <t>20563436281</t>
  </si>
  <si>
    <t xml:space="preserve">AV NICOLAS AYLLON 172 INT 1453 URB BARRIOS ALTOS -,LIMA,PERU </t>
  </si>
  <si>
    <t>SHALOM EMPRESARIAL S.A.C.</t>
  </si>
  <si>
    <t>20525914225</t>
  </si>
  <si>
    <t xml:space="preserve">AV. Mï¿½XICO 1187 - LA VICTORIA-,LA VICTORIA,PERU </t>
  </si>
  <si>
    <t>HIDRAULICA ZAMALLOA EIRL</t>
  </si>
  <si>
    <t>20134930650</t>
  </si>
  <si>
    <t xml:space="preserve">AV. AVIACIï¿½N 1261-,LA VICTORIA,PERU </t>
  </si>
  <si>
    <t>CORPORACION MEDICA DEL PACIFICO SAC</t>
  </si>
  <si>
    <t>20606737786</t>
  </si>
  <si>
    <t>Av. Juan Pardo de Zela 238, Lima 15046, Peru, Peru</t>
  </si>
  <si>
    <t>G &amp; R GROUP S.A.C</t>
  </si>
  <si>
    <t>InstituciÃ³n educativa inicial Master Ciencias Ii, Lima, Peru</t>
  </si>
  <si>
    <t>CONSTRUCTORA RFG S.A.C.</t>
  </si>
  <si>
    <t>20550363811</t>
  </si>
  <si>
    <t xml:space="preserve">JIRON PACHACUTEC 1120 - JESUS MARIA, LIMA-,JESUS MARIA,PERU </t>
  </si>
  <si>
    <t>MOSAVEL EIRL</t>
  </si>
  <si>
    <t>20516095220</t>
  </si>
  <si>
    <t xml:space="preserve">CL ISLA HAWAI Nro 127 Int 301 -,PUEBLO LIBRE,PERU </t>
  </si>
  <si>
    <t>GRAFOMERCH E.I.R.L.</t>
  </si>
  <si>
    <t>20613756044</t>
  </si>
  <si>
    <t>JirÃ³n Castrovirreyna, Lima, Peru</t>
  </si>
  <si>
    <t>DEUTSCHE PHARMA S.A.C.</t>
  </si>
  <si>
    <t>20499935286</t>
  </si>
  <si>
    <t xml:space="preserve">CALLE LA HABANA 192 ï¿½ SAN ISIDRO-,SAN ISIDRO,PERU </t>
  </si>
  <si>
    <t>+51 981 079 765</t>
  </si>
  <si>
    <t>MOK PERU S.A.C.</t>
  </si>
  <si>
    <t>20555299061</t>
  </si>
  <si>
    <t>501 Avenida Ricardo Rivera Navarrete, Lima, Peru</t>
  </si>
  <si>
    <t>WORKCINANDO S.A.C.</t>
  </si>
  <si>
    <t>20606680369</t>
  </si>
  <si>
    <t xml:space="preserve">AV. ENRIQUE CANAVAL Y MOREYRA NRO. 238 URB. LIMATAMBO-,SAN ISIDRO,PERU </t>
  </si>
  <si>
    <t>SIGMA COMUNICACIONES S.A.C.</t>
  </si>
  <si>
    <t>20544468295</t>
  </si>
  <si>
    <t xml:space="preserve">AV ALFREDO BENAVIDES 2549 DPTO 302 URB ALEXANDER VON HUMBOLDT-,MIRAFLORES,PERU </t>
  </si>
  <si>
    <t>+51 907 966 830</t>
  </si>
  <si>
    <t>3M INGENIERIA CORPORATIVA S.A.C.</t>
  </si>
  <si>
    <t>20556575054</t>
  </si>
  <si>
    <t xml:space="preserve">AVENIDA REPUBLICA DE PANAMA 6539,SANTIAGO DE SURCO,PERU </t>
  </si>
  <si>
    <t>SAPET DEVELOPMENT PERU INC SUCURSAL DEL PERU</t>
  </si>
  <si>
    <t>20168702346</t>
  </si>
  <si>
    <t xml:space="preserve">AV PASEO DE LA REPUBLICA NRO. 5895 INT. 1601 URB. SAN ANTONIO -,MIRAFLORES,PERU </t>
  </si>
  <si>
    <t>+51 969 338 846</t>
  </si>
  <si>
    <t>PRODUPESCA S.A.C.</t>
  </si>
  <si>
    <t>20101060528</t>
  </si>
  <si>
    <t xml:space="preserve">CL RAMï¿½N RIBEYRO NRO 284 INT 302 URB SAN ANTONIO, MIRAFLORES-,MIRAFLORES,PERU </t>
  </si>
  <si>
    <t>+51 995 067 181</t>
  </si>
  <si>
    <t>TAI LOY S. A.</t>
  </si>
  <si>
    <t>20100049181</t>
  </si>
  <si>
    <t xml:space="preserve">JR. MARIANO ODICIO 153 ï¿½ SURQUILLO-,SURQUILLO,PERU </t>
  </si>
  <si>
    <t>+51 998 120 376</t>
  </si>
  <si>
    <t>GTRES SAC</t>
  </si>
  <si>
    <t>20440239201</t>
  </si>
  <si>
    <t xml:space="preserve">MALECON CISNEROS 790 MIRAFLORES DPT 601-,MIRAFLORES,PERU </t>
  </si>
  <si>
    <t>+51 998 989 977</t>
  </si>
  <si>
    <t>NEXA SOLUCIONES S.A.C.S</t>
  </si>
  <si>
    <t>20611680032</t>
  </si>
  <si>
    <t>C. Grimaldo del Solar 228, Miraflores 15074, PerÃº</t>
  </si>
  <si>
    <t>BIZOES IMAGEN S.A.C.</t>
  </si>
  <si>
    <t>20612514438</t>
  </si>
  <si>
    <t>Los Girasoles de Pando, Lima, Peru</t>
  </si>
  <si>
    <t>CHOCO DISEï¿½O S.A.C</t>
  </si>
  <si>
    <t xml:space="preserve">AV. DE LA ROCA DE VERGALLO NRO. 493 INT. 1611 URB. SAN FELIPE-,MAGDALENA DEL MAR,PERU </t>
  </si>
  <si>
    <t>+51 940 623 875</t>
  </si>
  <si>
    <t>CRAFT MULTIMODAL PERU S.A.</t>
  </si>
  <si>
    <t>20554893784</t>
  </si>
  <si>
    <t xml:space="preserve">AV MIROQUESADA 425 OFICINA 905 %u2013 MAGDALENA DEL MAR-,MAGDALENA DEL MAR,PERU </t>
  </si>
  <si>
    <t>+51 977 805 026</t>
  </si>
  <si>
    <t>SOPORTE PROMOCIONAL S.A.C.</t>
  </si>
  <si>
    <t>20546584195</t>
  </si>
  <si>
    <t xml:space="preserve">AV JAVIER PRADO OESTE NRO. 757 INT. 1104 -,MAGDALENA DEL MAR,PERU </t>
  </si>
  <si>
    <t>+51 905 455 760</t>
  </si>
  <si>
    <t>DOMA SOLUCIONES INTEGRALES S.A.C.</t>
  </si>
  <si>
    <t>20600218329</t>
  </si>
  <si>
    <t xml:space="preserve">AV BRASIL 3570 DPTO 503-,MAGDALENA DEL MAR,PERU </t>
  </si>
  <si>
    <t>+51 942 578 177</t>
  </si>
  <si>
    <t>INVERSIONES Dï¿½KASA S.A.C.</t>
  </si>
  <si>
    <t xml:space="preserve">JR ayacucho Nro 1204 Int 1201 URB pando - 2da etapa-,SAN MIGUEL,PERU </t>
  </si>
  <si>
    <t>+51 955 444 949</t>
  </si>
  <si>
    <t>AMERICA SALUD S.A.C</t>
  </si>
  <si>
    <t xml:space="preserve">AV. INSURGENTES 1074 - SAN MIGUEL-,SAN MIGUEL,PERU </t>
  </si>
  <si>
    <t>+51 983 484 234</t>
  </si>
  <si>
    <t>NEW IMAGE COMPANY S.A.C.</t>
  </si>
  <si>
    <t>20600067673</t>
  </si>
  <si>
    <t xml:space="preserve">CL JOSE MARIA ARGUEDAS-187 -URB SIMA,LA PERLA,PERU </t>
  </si>
  <si>
    <t>+51 994 828 135</t>
  </si>
  <si>
    <t>ASOCIACION CRISTIANA DE JOVENES DEL PERU</t>
  </si>
  <si>
    <t>20606184752</t>
  </si>
  <si>
    <t xml:space="preserve">AV. BOLIVAR 635, PUEBLO LIBRE (SEDE YMCA PUEBLO LIBRE)-,PUEBLO LIBRE,PERU </t>
  </si>
  <si>
    <t>+51 924 910 605</t>
  </si>
  <si>
    <t>INVERSIONES KIMER S.R.LTDA.</t>
  </si>
  <si>
    <t>20125474129</t>
  </si>
  <si>
    <t xml:space="preserve">AV. SUCRE 674, PUEBLO LIBRE-,PUEBLO LIBRE,PERU </t>
  </si>
  <si>
    <t>+51 987 501 883</t>
  </si>
  <si>
    <t>ZERUKCORREDORES DE SEGUROS S.A.C.</t>
  </si>
  <si>
    <t xml:space="preserve">JR. MAMA RUNTER 193 DPTO 203 - URB SAN MIGUELITO - SAN MIGUEL-,SAN MIGUEL,PERU </t>
  </si>
  <si>
    <t>+51 941 390 682</t>
  </si>
  <si>
    <t>PALACIOS Y ASOCIADOS AGENTES DE ADUANA S.A.</t>
  </si>
  <si>
    <t>20426107041</t>
  </si>
  <si>
    <t xml:space="preserve">JR. LAMBAYEQUE 210 URB. SANTA MARINA NORTE CALLAO,CALLAO,PERU </t>
  </si>
  <si>
    <t>REPRESENTACIONES MARTIN S.A.C.</t>
  </si>
  <si>
    <t>20493886593</t>
  </si>
  <si>
    <t xml:space="preserve">AV. LOS FORESTALES 1296. VILLA EL SALVADOR. LIMA. LIMA.-,VILLA EL SALVADOR,PERU </t>
  </si>
  <si>
    <t>DECO CENTER INTERIORES EIRL</t>
  </si>
  <si>
    <t>20565820452</t>
  </si>
  <si>
    <t xml:space="preserve">AV. JOSE GALVEZ BARRENECHEA NRO. 1322 URB. PRIMAVERA DE MONTERRICO-,SAN BORJA,PERU </t>
  </si>
  <si>
    <t>HIPERMERCADOS TOTTUS S.A</t>
  </si>
  <si>
    <t>20393833816</t>
  </si>
  <si>
    <t xml:space="preserve">AV ANGAMOS ESTE 1805 OF. 5 PISO 10 -,SURQUILLO,PERU </t>
  </si>
  <si>
    <t>MR VILLAGE S.A.C.</t>
  </si>
  <si>
    <t>20480427913</t>
  </si>
  <si>
    <t xml:space="preserve">CALLE CAMINO BRENT 115/MIRAFLORES-,MIRAFLORES,PERU </t>
  </si>
  <si>
    <t>TINTEGRA S.A.C</t>
  </si>
  <si>
    <t>20545866553</t>
  </si>
  <si>
    <t xml:space="preserve">AV. Vï¿½CTOR ALZAMORA 433 DPTO. 802-,SURQUILLO,PERU </t>
  </si>
  <si>
    <t>INVERSIONES SAN EXPEDITO S.A.C.</t>
  </si>
  <si>
    <t>20612969231</t>
  </si>
  <si>
    <t xml:space="preserve">AV REDUCTO Nro 1455 URB (ALTURA DE BAJADA BALTA)-,MIRAFLORES,PERU </t>
  </si>
  <si>
    <t>VILLAVICENCIO ABOGADOS SOCIEDAD ANONIMA CERRADA</t>
  </si>
  <si>
    <t>20565798261</t>
  </si>
  <si>
    <t>Urb Panamericana Norte, PerÃº</t>
  </si>
  <si>
    <t>TRANSPORTES Y SERVICIOS SANTA CRUZ S.A.</t>
  </si>
  <si>
    <t>20608547593</t>
  </si>
  <si>
    <t xml:space="preserve">AV. NARANJAL 299 NRO. C INT. 15 URB. NARANJAL-INDUSTRIAL-,INDEPENDENCIA,PERU </t>
  </si>
  <si>
    <t>CURTIS &amp; CO REPRESENTACIONES Y COMERCIALIZADORA SOCIEDAD ANONIMA CERRADA</t>
  </si>
  <si>
    <t>20501345122</t>
  </si>
  <si>
    <t xml:space="preserve">CALLE LAS EXPORTACIONES 189 URB PRO DEL DISTRITO DE COMAS-,COMAS,PERU </t>
  </si>
  <si>
    <t>INTERNATIONAL TECH PERU E.I.R.L.</t>
  </si>
  <si>
    <t>20524705525</t>
  </si>
  <si>
    <t xml:space="preserve">CAL.SAN LINO NRO. 6378 URB. SANTA LUISA -,LOS OLIVOS,PERU </t>
  </si>
  <si>
    <t>CARLOS GABRIEL TRANSPORTE SAC</t>
  </si>
  <si>
    <t>20604342351</t>
  </si>
  <si>
    <t xml:space="preserve">CL J DPTO 400 MZ P LT 6 URB 200 MILLAS ET.2 -,CALLAO,PERU </t>
  </si>
  <si>
    <t>DEPORTES PREMIUM S.A.C.</t>
  </si>
  <si>
    <t>20603699492</t>
  </si>
  <si>
    <t xml:space="preserve">AV QUILCA 754 - CALLAO-,CALLAO,PERU </t>
  </si>
  <si>
    <t>A &amp; B DROFAR INVERSIONES S.A.C.</t>
  </si>
  <si>
    <t>20603635711</t>
  </si>
  <si>
    <t xml:space="preserve">DIRECCIï¿½N FISCAL JR CUSCO 811 DPTO 206-,LIMA,PERU </t>
  </si>
  <si>
    <t>GOPAL SPORTS E.I.R.L.</t>
  </si>
  <si>
    <t>20602383653</t>
  </si>
  <si>
    <t xml:space="preserve">JR CUSCO 610 INT 215 CERCADO LIMA-,LIMA,PERU </t>
  </si>
  <si>
    <t>ELECTROMOTORES JVM SAC</t>
  </si>
  <si>
    <t>20519100950</t>
  </si>
  <si>
    <t xml:space="preserve">CL ACOMAYO 441,LIMA,PERU </t>
  </si>
  <si>
    <t>CORPORACION MODESTA S.A.C.</t>
  </si>
  <si>
    <t>20610364447</t>
  </si>
  <si>
    <t xml:space="preserve">AVENIDA ARGENTINA 327,LIMA,PERU </t>
  </si>
  <si>
    <t>CORPORACION PUBLICITARIA TEXTIL ARDILES DEL PERU S.A.C.S - CORPTEXAR S</t>
  </si>
  <si>
    <t xml:space="preserve">JR. LAS SALINAS NRO. 715 URB. VILLACAMPA-,RIMAC,PERU </t>
  </si>
  <si>
    <t>VL PAVIMENTOS Y SERVICIOS GENERALES S.A.C.</t>
  </si>
  <si>
    <t>20606374624</t>
  </si>
  <si>
    <t>3008 Avenida Ã“scar Raimundo Benavides, Callao, Peru</t>
  </si>
  <si>
    <t>ACCION INMOBILIARIA S.A.C.</t>
  </si>
  <si>
    <t>20601523711</t>
  </si>
  <si>
    <t xml:space="preserve">CAL.MONSEï¿½OR JORGE DINTILHAC NRO. 309 URB. PANDO ET. DOS-,SAN MIGUEL,PERU </t>
  </si>
  <si>
    <t>RAFFA PROEXCO EIRL</t>
  </si>
  <si>
    <t>20199143647</t>
  </si>
  <si>
    <t xml:space="preserve">AV. MORRO SOLAR NRO. 266 LIMA - LIMA - SANTIAGO DE SURCO-,SANTIAGO DE SURCO,PERU </t>
  </si>
  <si>
    <t>COLECTIVO LUDICO S.A.C.</t>
  </si>
  <si>
    <t>20614296969</t>
  </si>
  <si>
    <t xml:space="preserve">CL La Coruï¿½a Nro 117 -,SANTIAGO DE SURCO,PERU </t>
  </si>
  <si>
    <t>BIOTECH HEALTH CARE SOCIEDAD ANONIMA CERRADA</t>
  </si>
  <si>
    <t>20565230736</t>
  </si>
  <si>
    <t>JirÃ³n Paramonga, Lima, Peru</t>
  </si>
  <si>
    <t>DIGALCA SAC</t>
  </si>
  <si>
    <t>20563590956</t>
  </si>
  <si>
    <t xml:space="preserve">AV. NICOLAS AYLLON NRO. 2625-,EL AGUSTINO,PERU </t>
  </si>
  <si>
    <t>UNIVERSIDAD SAN IGNACIO DE LOYOLA S.R.L.</t>
  </si>
  <si>
    <t>20566125561</t>
  </si>
  <si>
    <t xml:space="preserve">CALLE TOULON 354 ï¿½ LA MOLINA-,LA MOLINA,PERU </t>
  </si>
  <si>
    <t>MEYIM SOCIEDAD ANONIMA CERRADA</t>
  </si>
  <si>
    <t>20511043159</t>
  </si>
  <si>
    <t xml:space="preserve">CALLE LOS JILGUEROS 265,LA MOLINA,PERU </t>
  </si>
  <si>
    <t>INVERSIONES NITROIL E.I.R.L.</t>
  </si>
  <si>
    <t>20606348674</t>
  </si>
  <si>
    <t>Cerro Alto, Lima, Peru</t>
  </si>
  <si>
    <t>PRODUCTOS ENCURTIDOS S.A.</t>
  </si>
  <si>
    <t>20101676120</t>
  </si>
  <si>
    <t>UNTECO PERU SOCIEDAD ANONIMA CERRADA</t>
  </si>
  <si>
    <t>20537761165</t>
  </si>
  <si>
    <t>Sol de Milagros, Lima, Peru</t>
  </si>
  <si>
    <t>NUMBER6 S.A.C.</t>
  </si>
  <si>
    <t>20548708509</t>
  </si>
  <si>
    <t>I.E.P. Indira Gandhi, Lima, Peru</t>
  </si>
  <si>
    <t>CONSULTARIA FERNANDEZ M. E.I.R.L.</t>
  </si>
  <si>
    <t xml:space="preserve">JR. ACOMAYO NRO. 132 P.J. VIRGEN DE LOURDES VILLA MARIA DEL TRIUNFO-,VILLA MARIA DEL TRIUNFO,PERU </t>
  </si>
  <si>
    <t>+51 977 745 180</t>
  </si>
  <si>
    <t>LUPXSEY SOCIEDAD COMERCIAL DE RESPONSABILIDAD LIMITADA</t>
  </si>
  <si>
    <t>Centro Parroqual San Pedro de Morovejo, Lima, Peru</t>
  </si>
  <si>
    <t>ECOPACKING CLAMSHELLS S.A.</t>
  </si>
  <si>
    <t>20566030188</t>
  </si>
  <si>
    <t xml:space="preserve">AV SUB LOTE 32 ETAPA TERRENO RUSTICO LURIN Nro S/N -,LURIN,PERU </t>
  </si>
  <si>
    <t>CLASS INTERNATIONAL MOVERS S.A.</t>
  </si>
  <si>
    <t>20308426697</t>
  </si>
  <si>
    <t>CAL.LAS CAOBAS NRO. 170 - LA MOLINA</t>
  </si>
  <si>
    <t>WEG PERU S.A.C.</t>
  </si>
  <si>
    <t>20545198429</t>
  </si>
  <si>
    <t xml:space="preserve">AV. CIRCUNVALACIï¿½N DEL GOLF LOS INCAS 134, SURCO , LIMA , LIMA-,SANTIAGO DE SURCO,PERU </t>
  </si>
  <si>
    <t>ALFA CO SOCIEDAD ANONIMA CERRADA</t>
  </si>
  <si>
    <t>20601832390</t>
  </si>
  <si>
    <t xml:space="preserve">CL MARIE CURIE Nro 410 URB INDUSTRIAL SANTA ROSA-,ATE,PERU </t>
  </si>
  <si>
    <t>+51 994 225 640</t>
  </si>
  <si>
    <t>ILENDER PERU S.A.</t>
  </si>
  <si>
    <t>20100331285</t>
  </si>
  <si>
    <t xml:space="preserve">MANUEL OLGUIN 373 SANTIAGO DE SURCO-,SANTIAGO DE SURCO,PERU </t>
  </si>
  <si>
    <t>+51 959 248 478</t>
  </si>
  <si>
    <t>ARTECO PERU S.A.</t>
  </si>
  <si>
    <t>20516684721</t>
  </si>
  <si>
    <t xml:space="preserve">AV MANUEL OLGUIN Nï¿½ 501 - OFICINA 506 -,SANTIAGO DE SURCO,PERU </t>
  </si>
  <si>
    <t>TEXCOPE S.A.C.</t>
  </si>
  <si>
    <t>20388738228</t>
  </si>
  <si>
    <t xml:space="preserve">AV MANUEL OLGUIN 501 OFICINA 601 -,SANTIAGO DE SURCO,PERU </t>
  </si>
  <si>
    <t>OVERALL BUSINESS S.A.</t>
  </si>
  <si>
    <t>20553372764</t>
  </si>
  <si>
    <t>FACILITA S.A.C.</t>
  </si>
  <si>
    <t>20601944864</t>
  </si>
  <si>
    <t xml:space="preserve">CALLE LOS TULIPANES Nï¿½ 147 INT 1001 URB. LIMA POLO HUNT SANTIAGO DE SURCO (FRENTE A LA EMBAJADA EEUU)-,SANTIAGO DE SURCO,PERU </t>
  </si>
  <si>
    <t>+51 935 893 098</t>
  </si>
  <si>
    <t>ALO CREDIT PERU S.A.C.</t>
  </si>
  <si>
    <t>20609853795</t>
  </si>
  <si>
    <t xml:space="preserve">CAL.BOULEVARD NRO. 162 DPTO. 603 URB. HOGARES DE MONTERRICO CHICO LIMA - LIMA - SANTIAGO DE SURCO-,SANTIAGO DE SURCO,PERU </t>
  </si>
  <si>
    <t>+51 981 117 688</t>
  </si>
  <si>
    <t>GTD PERï¿½ S.A</t>
  </si>
  <si>
    <t xml:space="preserve">AV. LA ENCALADA 1257 OF.1201 -,SANTIAGO DE SURCO,PERU </t>
  </si>
  <si>
    <t>+51 977 341 030</t>
  </si>
  <si>
    <t>PEDRO COIFFURE SAC</t>
  </si>
  <si>
    <t>20522106403</t>
  </si>
  <si>
    <t xml:space="preserve">CL EL ALAMO 281,SANTIAGO DE SURCO,PERU </t>
  </si>
  <si>
    <t>G Y R SERVICE S.A.C.</t>
  </si>
  <si>
    <t>20131172258</t>
  </si>
  <si>
    <t xml:space="preserve">CL LAS CASCADAS 185 OF.302 URB. LAS VIï¿½AS -,LA MOLINA,PERU </t>
  </si>
  <si>
    <t>+51 998 341 244</t>
  </si>
  <si>
    <t>COMPAï¿½IA MINERA ZAFRANAL S.A.C.</t>
  </si>
  <si>
    <t xml:space="preserve">CALLE AMADOR MERINO REYNA 339, OFICINA 401-A SAN ISIDRO-LIMA-LIMA-,SAN ISIDRO,PERU </t>
  </si>
  <si>
    <t>+51 938 261 788</t>
  </si>
  <si>
    <t>ACEA PERU S.A.C.</t>
  </si>
  <si>
    <t>20603339607</t>
  </si>
  <si>
    <t xml:space="preserve">CALLE AMADOR MERINO REYNA 281 - OFICINA 901 A-,SAN ISIDRO,PERU </t>
  </si>
  <si>
    <t>+51 955 452 526</t>
  </si>
  <si>
    <t>TCL ELECTRONICS PERU S.A.C.</t>
  </si>
  <si>
    <t>20611272961</t>
  </si>
  <si>
    <t xml:space="preserve">AV AMADOR MERINO REYNA 465 URB JARDIN -,SAN ISIDRO,PERU </t>
  </si>
  <si>
    <t>+51 908 887 896</t>
  </si>
  <si>
    <t>MINERA LA ZANJA S.R.L.</t>
  </si>
  <si>
    <t>20507975977</t>
  </si>
  <si>
    <t xml:space="preserve">CALLE LAS BEGONIAS 415 INT. 19 - SAN ISIDRO-,SAN ISIDRO,PERU </t>
  </si>
  <si>
    <t>+51 936 499 487</t>
  </si>
  <si>
    <t>COMPAï¿½IA DE MINAS BUENAVENTURA S.A.A</t>
  </si>
  <si>
    <t>CIA MINERA COIMOLACHE SA</t>
  </si>
  <si>
    <t>20140688640</t>
  </si>
  <si>
    <t>BANCO RIPLEY PERï¿½ S.A.</t>
  </si>
  <si>
    <t xml:space="preserve">AV. PASEO DE LA REPï¿½BLICA 3118, LIMA 15046-,SAN ISIDRO,PERU </t>
  </si>
  <si>
    <t>+51 986 138 187</t>
  </si>
  <si>
    <t>TIENDAS POR DEPARTAMENTO RIPLEY S.A.C.</t>
  </si>
  <si>
    <t>20337564373</t>
  </si>
  <si>
    <t>MONKEY PERU S.A.C.</t>
  </si>
  <si>
    <t>20565354389</t>
  </si>
  <si>
    <t>104 Avenida Santa Cruz, Lima, Peru</t>
  </si>
  <si>
    <t>ADMINISTRACION INMOBILIARIA SAC</t>
  </si>
  <si>
    <t>20602682871</t>
  </si>
  <si>
    <t xml:space="preserve">CALLE LAS ORQUIDEAS 585 SAN ISIDRO-,SAN ISIDRO,PERU </t>
  </si>
  <si>
    <t>+51 983 479 808</t>
  </si>
  <si>
    <t>ENTELGY PERU SOCIEDAD ANONIMA CERRADA</t>
  </si>
  <si>
    <t>20555651555</t>
  </si>
  <si>
    <t xml:space="preserve">AV. JAVIER PRADO ESTE 492, OFICINA 1402, SAN ISIDRO-,SAN ISIDRO,PERU </t>
  </si>
  <si>
    <t>+51 936 087 737</t>
  </si>
  <si>
    <t>T &amp; C HOLDING S.A.C.</t>
  </si>
  <si>
    <t>20614529131</t>
  </si>
  <si>
    <t xml:space="preserve">AV JAVIER PRADO OESTE 769 ï¿½ SAN ISIDRO-,SAN ISIDRO,PERU </t>
  </si>
  <si>
    <t>+51 998 287 313</t>
  </si>
  <si>
    <t>REDONDOS S.A.</t>
  </si>
  <si>
    <t>20119041067</t>
  </si>
  <si>
    <t xml:space="preserve">AV CONQUISTADORES Nro 1118 -,SAN ISIDRO,PERU </t>
  </si>
  <si>
    <t>+51 998 103 703</t>
  </si>
  <si>
    <t>VIGILANCIA ANDINA S.A.</t>
  </si>
  <si>
    <t>20100740614</t>
  </si>
  <si>
    <t xml:space="preserve">AV. NICOLï¿½S ARRIOLA 577, URB. SANTA CATALINA, LA VICTORIA.-,LA VICTORIA,PERU </t>
  </si>
  <si>
    <t>+51 998 341 092</t>
  </si>
  <si>
    <t>ASCENSORES GS&amp;F SOCIEDAD ANONIMA CERRADA</t>
  </si>
  <si>
    <t>20515579991</t>
  </si>
  <si>
    <t xml:space="preserve">CALLE RICARDO ANGULO 856-SAN ISIDRO-,SAN ISIDRO,PERU </t>
  </si>
  <si>
    <t>+51 908 875 016</t>
  </si>
  <si>
    <t>LUZ DEL SUR S.A.A</t>
  </si>
  <si>
    <t xml:space="preserve">AV. CANAVAL Y MOREYRA 380, PISO 17 ï¿½ SAN ISIDRO-,SAN ISIDRO,PERU </t>
  </si>
  <si>
    <t>+51 970 644 629</t>
  </si>
  <si>
    <t>GRUPO BAX SAC</t>
  </si>
  <si>
    <t>20545781485</t>
  </si>
  <si>
    <t xml:space="preserve">CAL MANUEL GONZALES OLAECHEA NRO 380 URB LIMATAMBO -,SAN ISIDRO,PERU </t>
  </si>
  <si>
    <t>+51 977 376 683</t>
  </si>
  <si>
    <t>MULTISERVICIOS AUTOMOTRIZ JC E.I.R.L.</t>
  </si>
  <si>
    <t>20611674741</t>
  </si>
  <si>
    <t>CAL.APLAO NRO. 114 SAN MARTIN DE SOCABAYA-,SOCABAYA,AREQUIPA</t>
  </si>
  <si>
    <t>COOPAC KORI</t>
  </si>
  <si>
    <t>20558149290</t>
  </si>
  <si>
    <t>CAL. ALVAREZ THOMAS NRO. 539 -,AREQUIPA,AREQUIPA</t>
  </si>
  <si>
    <t>MICHELL Y CIA S A</t>
  </si>
  <si>
    <t>20100192650</t>
  </si>
  <si>
    <t>AV. JUAN DE LA TORRE 101 - SAN LAZARO,AREQUIPA,AREQUIPA</t>
  </si>
  <si>
    <t>JOSE CARLOS MEDINA VELASQUEZ S.A.</t>
  </si>
  <si>
    <t>10292013651</t>
  </si>
  <si>
    <t>URB. LEï¿½N XIII E15 CAYMA-,CAYMA,AREQUIPA</t>
  </si>
  <si>
    <t>FERRETERIA Y MATERIALES DE CONSTRUCCION S.R.L.</t>
  </si>
  <si>
    <t>20537929520</t>
  </si>
  <si>
    <t>VIA DE EVITAMIENTO MZ A LT 8-9, A 200 METROS DEL GRIFO ESPINAR-,CERRO COLORADO,AREQUIPA</t>
  </si>
  <si>
    <t>CORPORACION RICO S.A.C.</t>
  </si>
  <si>
    <t>20612916331</t>
  </si>
  <si>
    <t>VIA DE EVITAMIENTO 123 CERRO COLORADO-,CERRO COLORADO,AREQUIPA</t>
  </si>
  <si>
    <t>WESTPHALIA ALIMENTOS SAC</t>
  </si>
  <si>
    <t>Vï¿½A DE EVITAMIENTO 123 CERRO COLORADO-,CERRO COLORADO,AREQUIPA</t>
  </si>
  <si>
    <t>TRALEX SOLUCIONES INTEGRALES DE TRANSPORTE S.A.C.</t>
  </si>
  <si>
    <t>20455486948</t>
  </si>
  <si>
    <t>VARIANTE DE UCHUMAYO KM 4.5, A LADO DE VOLVO, EN FRENTE DEL OVALO DEL CONDOR,PAUCARPATA,AREQUIPA</t>
  </si>
  <si>
    <t>INVERSIONES URBANISTICAS OPERADORA S.A.</t>
  </si>
  <si>
    <t xml:space="preserve">CALLE DEAN VALDIVIA 148 PISO 1401 SAN ISIDRO-,SAN ISIDRO,PERU </t>
  </si>
  <si>
    <t>+51 986 620 969</t>
  </si>
  <si>
    <t>CORPORACION SECURITY TECH SAC</t>
  </si>
  <si>
    <t xml:space="preserve">AV DEL AIRE 551 LA VICTORIA-,LA VICTORIA,PERU </t>
  </si>
  <si>
    <t>+51 997 729 891</t>
  </si>
  <si>
    <t>AVENDAï¿½O TRADING COMPANY SAC</t>
  </si>
  <si>
    <t xml:space="preserve">PROLOG.ITALIA NRO. 1759 (ENTRE AVIACION E ITALIA) LIMA - LIMA - LA VICTORIA-,LA VICTORIA,PERU </t>
  </si>
  <si>
    <t>BOTTO &amp; ESCOBAR SOCIEDAD CIVIL DE RESPONSABILIDAD LIMITADA</t>
  </si>
  <si>
    <t xml:space="preserve">AV. VICTOR ANDRï¿½S BELAUNDE 280, PISO 3, SAN ISIDRO. EDIFICIO ESQUINA CON PALMERAS.-,SAN ISIDRO,PERU </t>
  </si>
  <si>
    <t>+51 946 170 983</t>
  </si>
  <si>
    <t>KUBIQO ADMINISTRADORA DE INMUEBLES S.A.C</t>
  </si>
  <si>
    <t>20538511260</t>
  </si>
  <si>
    <t xml:space="preserve">CALLE LOS ANGELES 137-,MIRAFLORES,PERU </t>
  </si>
  <si>
    <t>+51 950 503 880</t>
  </si>
  <si>
    <t>G4S PERU S.A.C.</t>
  </si>
  <si>
    <t>20422293699</t>
  </si>
  <si>
    <t xml:space="preserve">AV. PASEO DE LA REPï¿½BLICA 3617 SAN ISIDRO -,SAN ISIDRO,PERU </t>
  </si>
  <si>
    <t>+51 924 686 473</t>
  </si>
  <si>
    <t>RESITER PERU S.A.C.</t>
  </si>
  <si>
    <t>20537921464</t>
  </si>
  <si>
    <t xml:space="preserve">AV DIONISIO DERTEANO 184-,SAN ISIDRO,PERU </t>
  </si>
  <si>
    <t>F.RODA &amp; ASOCIADOS S.A. CORRED. D SEGUROS</t>
  </si>
  <si>
    <t>20299707858</t>
  </si>
  <si>
    <t xml:space="preserve">CAL.MONTE UMBROSO NRO. 235 DPTO. 402 URB. BELLA LUZ (1 CDRA ANTES DEL PTE PRIMAVERA)-,SANTIAGO DE SURCO,PERU </t>
  </si>
  <si>
    <t>CONSTRUCTORA INMOBILIARIA GOLD S.A.C.</t>
  </si>
  <si>
    <t>20486975939</t>
  </si>
  <si>
    <t>CALLE REAL 1482-,CHILCA,JUNIN</t>
  </si>
  <si>
    <t>SUPERINTENDENCIA NACIONAL DE ADUANAS Y DE ADMINISTRACION TRIBUTARIA- SUNAT</t>
  </si>
  <si>
    <t>JR. LORETO Nï¿½ 300 - HUANCAYO-,HUANCAYO,JUNIN</t>
  </si>
  <si>
    <t>GRUPO MAGUES SAC</t>
  </si>
  <si>
    <t>20607727776</t>
  </si>
  <si>
    <t>AV. GIRALDEZ Nï¿½274 INT 1 STAND 8 HUANCAYO/ HUANCAYO / JUNIN-,HUANCAYO,JUNIN</t>
  </si>
  <si>
    <t>GRUPO R@E S.A.C.</t>
  </si>
  <si>
    <t>20508394277</t>
  </si>
  <si>
    <t>JR. AREQUIPA NRO. 419 INT. 0001 (S67102336 - INTERC PUNO)-,HUANCAYO,JUNIN</t>
  </si>
  <si>
    <t>CKAT CONSTRUCTORA S.R.L.</t>
  </si>
  <si>
    <t>20569091331</t>
  </si>
  <si>
    <t>JR SANTIAGO NORERO Nï¿½ 249 EL TAMBO HUANCAYO JUNIN-,EL TAMBO,JUNIN</t>
  </si>
  <si>
    <t>FS CERTIFICACIONES SOCIEDAD ANONIMA CERRADA</t>
  </si>
  <si>
    <t>20514553719</t>
  </si>
  <si>
    <t xml:space="preserve">AV. DEL PINAR 110, OFIC 407 URB. CHACARILLA DEL ESTANQUE ï¿½ SANTIAGO DE SURCO.-,SANTIAGO DE SURCO,PERU </t>
  </si>
  <si>
    <t>+51 994 252 356</t>
  </si>
  <si>
    <t>AMERICAN CAR SYSTEM S.A.C.</t>
  </si>
  <si>
    <t>20509307262</t>
  </si>
  <si>
    <t xml:space="preserve">AV TOMAS MARSANO 1096 SURQUILLO, LIMA-,SANTIAGO DE SURCO,PERU </t>
  </si>
  <si>
    <t>TELESOLUCIONES DE NEGOCIOS E.I.R.L.</t>
  </si>
  <si>
    <t>20610208640</t>
  </si>
  <si>
    <t>Emiliano Zapata 333, Surquillo 15038, PerÃº</t>
  </si>
  <si>
    <t>MUNICIPALIDAD DE SAN BORJA</t>
  </si>
  <si>
    <t>20131373741</t>
  </si>
  <si>
    <t xml:space="preserve">JOAQUIN MADRID 200 -,SAN BORJA,PERU </t>
  </si>
  <si>
    <t>+51 958 851 901</t>
  </si>
  <si>
    <t>SOLGAS S.A</t>
  </si>
  <si>
    <t>20100176450</t>
  </si>
  <si>
    <t xml:space="preserve">CARPACCIO Nï¿½250, PISO 6, OFICINAS 601-605-616 -,SAN BORJA,PERU </t>
  </si>
  <si>
    <t>+51 976 394 145</t>
  </si>
  <si>
    <t>SCANIA DEL PERU S.A.</t>
  </si>
  <si>
    <t>20101363008</t>
  </si>
  <si>
    <t xml:space="preserve">AUTOPISTA RAMIRO PRIALï¿½ KM 7.5 ï¿½ HUACHIPA ï¿½ LIMA.,LURIGANCHO,PERU </t>
  </si>
  <si>
    <t>+51 993 566 596</t>
  </si>
  <si>
    <t>UNIDOS PERU &amp; CIA E.I.R.L.</t>
  </si>
  <si>
    <t>20548970068</t>
  </si>
  <si>
    <t xml:space="preserve">AV. 2 MZA. C7 LOTE. 10 RES. SANTA ANITA-,SANTA ANITA,PERU </t>
  </si>
  <si>
    <t>ACTIVE FUN DIVERSION PERU S.A.C.</t>
  </si>
  <si>
    <t>20556738964</t>
  </si>
  <si>
    <t xml:space="preserve">AV. NICOLAS AYLLON NRO. 4770 INT. M101-,ATE,PERU </t>
  </si>
  <si>
    <t>+51 901 273 560</t>
  </si>
  <si>
    <t>RACING FACTORY PERU S.A.C.</t>
  </si>
  <si>
    <t>20613310577</t>
  </si>
  <si>
    <t>Lezama, Lima, Peru</t>
  </si>
  <si>
    <t>SILMAMETAL S.A.C.</t>
  </si>
  <si>
    <t>20600564847</t>
  </si>
  <si>
    <t xml:space="preserve">AV. LOS ROBLES MZ I LOTE 11 LURINGANCHO / LIMA-,LURIGANCHO,PERU </t>
  </si>
  <si>
    <t>GRAFIPAPEL S.A.</t>
  </si>
  <si>
    <t>20601429242</t>
  </si>
  <si>
    <t xml:space="preserve">CARRETERA CENTRAL KM 19.5 CHACLACAYO-,CHACLACAYO,PERU </t>
  </si>
  <si>
    <t>TERMOCLIMA ANDINA SAC</t>
  </si>
  <si>
    <t>20451567021</t>
  </si>
  <si>
    <t xml:space="preserve">AVENIDA FELIPE PINGLO ALVA 119,CARMEN DE LA LEGUA REYNOSO,PERU </t>
  </si>
  <si>
    <t>BRITT PERU S.A.C.</t>
  </si>
  <si>
    <t>20509409260</t>
  </si>
  <si>
    <t xml:space="preserve">AV. MORALES DUï¿½REZ S/N,CALLAO,PERU </t>
  </si>
  <si>
    <t>+51 936 028 129</t>
  </si>
  <si>
    <t>INSTITUTO DE FORMACION EMPRESARIAL Y EXTENSION PROFESIONAL E.I.R.L.</t>
  </si>
  <si>
    <t>20552265981</t>
  </si>
  <si>
    <t xml:space="preserve">JR FELIPE SANTIAGO ORE 152,PUEBLO LIBRE,PERU </t>
  </si>
  <si>
    <t>MAQUIMOTORA ALTA GRACIA S.A.C.</t>
  </si>
  <si>
    <t>20553638543</t>
  </si>
  <si>
    <t xml:space="preserve">AV AVENIDA LA MARINA 1110 1110 -,MAGDALENA VIEJA,PERU </t>
  </si>
  <si>
    <t>DON ITALO S.A.C.</t>
  </si>
  <si>
    <t>20605655735</t>
  </si>
  <si>
    <t xml:space="preserve">TOMAS RAMSEY 110 MAGDALENA-,MAGDALENA DEL MAR,PERU </t>
  </si>
  <si>
    <t>+51 960 847 327</t>
  </si>
  <si>
    <t>PERUFARMA S.A.</t>
  </si>
  <si>
    <t>20614507871</t>
  </si>
  <si>
    <t xml:space="preserve">JR SANTA FRANCISCA ROMANA Nro 1092 URB PANDO-,LIMA,PERU </t>
  </si>
  <si>
    <t>+51 950 055 037</t>
  </si>
  <si>
    <t>CHVRE E.I.R.L.</t>
  </si>
  <si>
    <t>20614415658</t>
  </si>
  <si>
    <t xml:space="preserve">CL SEVILLA Nro 147 Int 102 URB SAN MARTIN-,PUEBLO LIBRE,PERU </t>
  </si>
  <si>
    <t>+51 991 217 112</t>
  </si>
  <si>
    <t>MAGIC DAY E.I.R.L.</t>
  </si>
  <si>
    <t>20614422107</t>
  </si>
  <si>
    <t>TOTALFIX SOLUTIONS E.I.R.L.</t>
  </si>
  <si>
    <t>20614412624</t>
  </si>
  <si>
    <t>TRANSPORTES SAN GABRIEL S.A.C.</t>
  </si>
  <si>
    <t>20553310491</t>
  </si>
  <si>
    <t xml:space="preserve">JR. LAMBAYEQUE 210 URB. SANTA MARINA NORTE CALLAO-,CALLAO,PERU </t>
  </si>
  <si>
    <t>+51 981 232 276</t>
  </si>
  <si>
    <t>COMPAï¿½IA INDUSTRIAL LIMA S.A.</t>
  </si>
  <si>
    <t>Pasaje Los Girasoles, Lima, Peru</t>
  </si>
  <si>
    <t>SUBLITEX S.A.C.</t>
  </si>
  <si>
    <t>20611591552</t>
  </si>
  <si>
    <t>Calle Las Margaritas, Lima, Peru</t>
  </si>
  <si>
    <t>CORPORACION YG GROUP S.A.C.</t>
  </si>
  <si>
    <t>20608397389</t>
  </si>
  <si>
    <t>InstituciÃ³n educativa inicial Freddmar, Lima, Peru</t>
  </si>
  <si>
    <t>LEXMART CARGO ORIENTE E.I.R.L</t>
  </si>
  <si>
    <t>Avenida A, Lima, Peru</t>
  </si>
  <si>
    <t>MADERAS HEBNAMP EXPORT S.A.C.</t>
  </si>
  <si>
    <t>20508525479</t>
  </si>
  <si>
    <t>Avenida Las Magnolias, Lima, Peru</t>
  </si>
  <si>
    <t>LABORATORIO DE ENSAYO DE MATERIALES INGENIERIA Y CONSTRUCCION SOCIEDAD</t>
  </si>
  <si>
    <t>20539988876</t>
  </si>
  <si>
    <t>Calle 15, Lima, Peru</t>
  </si>
  <si>
    <t>PANIFICADORA ANDINA SAC</t>
  </si>
  <si>
    <t>20508407867</t>
  </si>
  <si>
    <t>Cavassa Turismo (2nd), Lima, Peru</t>
  </si>
  <si>
    <t>MARDEL CARGO SAC</t>
  </si>
  <si>
    <t>20524137535</t>
  </si>
  <si>
    <t>Pisac, Lima, Peru</t>
  </si>
  <si>
    <t>INVERSIONES MARITIMAS UNIVERSALES PERU S.A.</t>
  </si>
  <si>
    <t>20259171891</t>
  </si>
  <si>
    <t xml:space="preserve">AV NESTOR GAMBETTA 5502 -,CALLAO,PERU </t>
  </si>
  <si>
    <t>+51 932 132 849</t>
  </si>
  <si>
    <t>NOVI DETALLES S.A.C.</t>
  </si>
  <si>
    <t>20604953899</t>
  </si>
  <si>
    <t xml:space="preserve">AV 1 MAYO 1225 LOS PERALES SANTA ANITA-,SANTA ANITA,PERU </t>
  </si>
  <si>
    <t>BLAMATORS S.A.C.</t>
  </si>
  <si>
    <t>20601893208</t>
  </si>
  <si>
    <t xml:space="preserve">CALLE LAS TUNAS 424,ATE,PERU </t>
  </si>
  <si>
    <t>FERTIMAX S.A.</t>
  </si>
  <si>
    <t>20607270865</t>
  </si>
  <si>
    <t xml:space="preserve">AV Avenida Ingenieros Nro 154 -,ATE,PERU </t>
  </si>
  <si>
    <t>+51 996 322 809</t>
  </si>
  <si>
    <t>SHALOOM ELECTRIC HOUSE S.R.L.</t>
  </si>
  <si>
    <t>20609191954</t>
  </si>
  <si>
    <t xml:space="preserve">CAL.BETA MZA. Z LOTE. 15 ASC. PARQUE INDUSTRIAL EL ASESOR-,ATE,PERU </t>
  </si>
  <si>
    <t>+51 970 044 670</t>
  </si>
  <si>
    <t>JB &amp; N BTL GUEVARA E.I.R.L.</t>
  </si>
  <si>
    <t>20611188928</t>
  </si>
  <si>
    <t>Calle Bueno Aires, Lima, Peru</t>
  </si>
  <si>
    <t>RAMA TEXTIL S.A.C.</t>
  </si>
  <si>
    <t>20600917782</t>
  </si>
  <si>
    <t xml:space="preserve">AV. CIRCUNVALACION NRO. 2643 DPTO. 1-,ATE,PERU </t>
  </si>
  <si>
    <t>+51 970 185 000</t>
  </si>
  <si>
    <t>MASAFINA E.I.R.L.</t>
  </si>
  <si>
    <t>20601331536</t>
  </si>
  <si>
    <t>InstituciÃ³n educativa inicial D'pequeÃ±itos, Lima, Peru</t>
  </si>
  <si>
    <t>CONSTRUCTORA, CONSULTORES E INVERSIONES JAYSILA E.I.R.L.</t>
  </si>
  <si>
    <t>20494070414</t>
  </si>
  <si>
    <t>JirÃ³n Piedra Bigua, Lima, Peru</t>
  </si>
  <si>
    <t>IMPORTACIONES Y EXPORTACIONES JRJ SOCIEDAD ANONIMA CERRADA</t>
  </si>
  <si>
    <t>20543911373</t>
  </si>
  <si>
    <t xml:space="preserve">AV CAJAMARQUILLA 1517 URBANIZACION ZARATE LIMA - SAN JUAN DE LURIGANCHO-,SAN JUAN DE LURIGANCHO,PERU </t>
  </si>
  <si>
    <t>SERVIC NAC DE ADIESTRAM EN TRABAJ INDUST</t>
  </si>
  <si>
    <t>20131376503</t>
  </si>
  <si>
    <t xml:space="preserve">AV ALFREDO MENDIOLA 3520 -,INDEPENDENCIA,PERU </t>
  </si>
  <si>
    <t>GRUPO SER - GEL SAC</t>
  </si>
  <si>
    <t>El Velader, Lima, Peru</t>
  </si>
  <si>
    <t>BUMERAN.COM PERU SAC</t>
  </si>
  <si>
    <t>20519147247</t>
  </si>
  <si>
    <t xml:space="preserve">CALLE MAMA OCLLO 158 COMAS-,COMAS,PERU </t>
  </si>
  <si>
    <t>TECNOLOGIA INDUSTRIAL G &amp; R S.A.C.</t>
  </si>
  <si>
    <t>20602248632</t>
  </si>
  <si>
    <t xml:space="preserve">AV. MICAELA BASTIDAS 1246-,COMAS,PERU </t>
  </si>
  <si>
    <t>GRUPO ROKYS SAC</t>
  </si>
  <si>
    <t>20513427710</t>
  </si>
  <si>
    <t xml:space="preserve">AV. MARISCAL ORBEGOSO 330 ï¿½ DISTRITO DE SAN LUIS ï¿½ ALTURA DE LA CDRA. 18 Y 19 DE CIRCUNVALACIï¿½N.-,SAN LUIS,PERU </t>
  </si>
  <si>
    <t>+51 998 253 470</t>
  </si>
  <si>
    <t>MEDILESER S.A.C.</t>
  </si>
  <si>
    <t>20478099241</t>
  </si>
  <si>
    <t xml:space="preserve">AV. LAS TORRES 577 URB. LOS ALAMOS DE SALAMANCA - ATE-,ATE,PERU </t>
  </si>
  <si>
    <t>+51 996 912 117</t>
  </si>
  <si>
    <t>COMPANY OF SERVICE ASCENSORES SAC</t>
  </si>
  <si>
    <t>20511846456</t>
  </si>
  <si>
    <t xml:space="preserve">AV. LOS PARACAS 232, SALAMANCA, ATE,-,ATE,PERU </t>
  </si>
  <si>
    <t>+51 967 782 902</t>
  </si>
  <si>
    <t>EXPERTOS EN PROTECCION ELECTRICA S.A.C.</t>
  </si>
  <si>
    <t>20231470922</t>
  </si>
  <si>
    <t xml:space="preserve">CALLE MARISCAL A. STA CRUZ 234, URB. EL PINO ï¿½ SAN LUIS - LIMA-,SAN LUIS,PERU </t>
  </si>
  <si>
    <t>+51 952 088 201</t>
  </si>
  <si>
    <t>GRUPO LEVCO S.A.C.</t>
  </si>
  <si>
    <t>20607128635</t>
  </si>
  <si>
    <t xml:space="preserve">AVENIDA GRAN CHIMU 1465,SAN JUAN DE LURIGANCHO,PERU </t>
  </si>
  <si>
    <t>ASAMA COMUNICACIONES E.I.R.L.</t>
  </si>
  <si>
    <t>20605173358</t>
  </si>
  <si>
    <t xml:space="preserve">CL LAS ARCILLAS 2737 URB SAN CARLOS -,SAN JUAN DE LURIGANCHO,PERU </t>
  </si>
  <si>
    <t>TALENT2WIN S.A.C.</t>
  </si>
  <si>
    <t>20604980292</t>
  </si>
  <si>
    <t xml:space="preserve">AV CIRCUNVALACION DEL GOLF LOS INCAS NRO 170 INT 313 URB CLUB GOLF LOS INCAS--,SANTIAGO DE SURCO,PERU </t>
  </si>
  <si>
    <t>+51 933 408 234</t>
  </si>
  <si>
    <t>PRO BAGS PERU S.A.C.</t>
  </si>
  <si>
    <t>20505773170</t>
  </si>
  <si>
    <t xml:space="preserve">AV. JAVIER PRADO Nï¿½ 6210, OFIC. 806 URB. RIVERA DE MONTERRICO - LA MOLINA-,LA MOLINA,PERU </t>
  </si>
  <si>
    <t>+51 902 229 658</t>
  </si>
  <si>
    <t>GRUPO MERPES PERU S.A.C.</t>
  </si>
  <si>
    <t>20608508563</t>
  </si>
  <si>
    <t>Calle Los Hornos, Lima, Peru</t>
  </si>
  <si>
    <t>ASCENSORES S.A.</t>
  </si>
  <si>
    <t>20600614330</t>
  </si>
  <si>
    <t>Avenida Michael Faraday, Lima, Peru</t>
  </si>
  <si>
    <t>ELECTROMOTRIZ RAMOS S.A.C.</t>
  </si>
  <si>
    <t>20512414878</t>
  </si>
  <si>
    <t>Don Julian, Lima, Peru</t>
  </si>
  <si>
    <t>TEXTIL PERUVIAN SPORT S.A.C.</t>
  </si>
  <si>
    <t>Jose Rodriguez, Lima, Peru</t>
  </si>
  <si>
    <t>GRUPO MZ ASOCIADOS S.A.C.</t>
  </si>
  <si>
    <t>20611453036</t>
  </si>
  <si>
    <t>Ariosto, Lima, Peru</t>
  </si>
  <si>
    <t>AUTOLINEA S.A.C</t>
  </si>
  <si>
    <t>20603321651</t>
  </si>
  <si>
    <t>Calle Mateo Pumacahua, Lima, Peru</t>
  </si>
  <si>
    <t>PESQUERA EXALMAR S.A.</t>
  </si>
  <si>
    <t>20380336384</t>
  </si>
  <si>
    <t xml:space="preserve">AV. VICTOR ANDRES BELAUNDE 214 ï¿½ SAN ISIDRO-,SAN ISIDRO,PERU </t>
  </si>
  <si>
    <t>+51 994 105 944</t>
  </si>
  <si>
    <t>OIG PERU S.A.C.</t>
  </si>
  <si>
    <t>20601941458</t>
  </si>
  <si>
    <t xml:space="preserve">AV SANTO TORIBIO Nro 173 Int 1501 URB EL ROSARIO-,SAN ISIDRO,PERU </t>
  </si>
  <si>
    <t>+51 969 409 477</t>
  </si>
  <si>
    <t>H &amp; M HENNES &amp; MAURITZ S.A.C.</t>
  </si>
  <si>
    <t>20555881551</t>
  </si>
  <si>
    <t xml:space="preserve">AV. VICTOR ANDRES BELAUNDE 147, Vï¿½A PRINCIPAL 140, EDIFICIO REAL SEIS, OFICINA 201, SAN ISIDRO (15073)-,SAN ISIDRO,PERU </t>
  </si>
  <si>
    <t>CONVERGIA PERU S.A.</t>
  </si>
  <si>
    <t>20262207774</t>
  </si>
  <si>
    <t xml:space="preserve">CALLE LOS LIBERTADORES 155 INT. 202-,SAN ISIDRO,PERU </t>
  </si>
  <si>
    <t>+51 922 570 947</t>
  </si>
  <si>
    <t>J &amp; S CONSULTORES S.A.C.</t>
  </si>
  <si>
    <t>20602313698</t>
  </si>
  <si>
    <t xml:space="preserve">CALLE ENRIQUE PALACIOS 1021 DPTO 705 MIRAFLORES-,MIRAFLORES,PERU </t>
  </si>
  <si>
    <t>+51 966 533 570</t>
  </si>
  <si>
    <t>TEIGA TMI SUCURSAL DEL PERU</t>
  </si>
  <si>
    <t>20548389489</t>
  </si>
  <si>
    <t xml:space="preserve">AV. PARDO 513 OFICINA 703 ï¿½ MIRAFLORES-,MIRAFLORES,PERU </t>
  </si>
  <si>
    <t>+51 908 878 119</t>
  </si>
  <si>
    <t>SOLUCIONES MULTITECNICAS S.A.C.</t>
  </si>
  <si>
    <t>20602711791</t>
  </si>
  <si>
    <t xml:space="preserve">AV. JOSï¿½ PARDO 182 INT 705-,MIRAFLORES,PERU </t>
  </si>
  <si>
    <t>+51 908 921 852</t>
  </si>
  <si>
    <t>INVERSIONES PUCULLO SAC</t>
  </si>
  <si>
    <t xml:space="preserve">AV. JOSE LARCO NRO. 345 DPTO. 2-,MIRAFLORES,PERU </t>
  </si>
  <si>
    <t>+51 989 287 053</t>
  </si>
  <si>
    <t>SRK CONSULTING (PERU) S.A.</t>
  </si>
  <si>
    <t xml:space="preserve">AV LA PAZ N 1227-,MIRAFLORES,PERU </t>
  </si>
  <si>
    <t>+51 953 458 167</t>
  </si>
  <si>
    <t>TIEMPO VERDE S.A.C.</t>
  </si>
  <si>
    <t>20516611848</t>
  </si>
  <si>
    <t>AVENIDA LA MOLINA S/N LA MOLINA LIMA DE LA PUERTA DE LA UNIVERSIDAD AL LADO DERECHO\tLA MOLINA</t>
  </si>
  <si>
    <t>MANIOBRAS VERTICALES &amp; JDM E.I.R.L.</t>
  </si>
  <si>
    <t>20614521610</t>
  </si>
  <si>
    <t xml:space="preserve">AV RAUL FERRERO 1115 - LIMA - LA MOLINA-,LA MOLINA,PERU </t>
  </si>
  <si>
    <t>MONTELIRIO S.A.C</t>
  </si>
  <si>
    <t xml:space="preserve">CAL.BOULEVARD NRO. 141 INT. 507-,SANTIAGO DE SURCO,PERU </t>
  </si>
  <si>
    <t>+51 983 534 587</t>
  </si>
  <si>
    <t>AGRO INVERSIONES LOS ABEDULES S.A.C.</t>
  </si>
  <si>
    <t>20554924337</t>
  </si>
  <si>
    <t xml:space="preserve">AV. EL DERBY 539 DPTO 1102, A 1/2 CUADRA DE COLEGIO SACO OLIVEROS DE MONTERRICO. SANTIAGO DE SURCO. LIMA. LIMA.-,SANTIAGO DE SURCO,PERU </t>
  </si>
  <si>
    <t>+51 997 543 762</t>
  </si>
  <si>
    <t>GRUPO INMOBILIARIO DIAZ S.A.C.</t>
  </si>
  <si>
    <t>20555623349</t>
  </si>
  <si>
    <t xml:space="preserve">AV JACARANDA Nro 134 URB VALLE HERMOSO MONTERRICO-,SANTIAGO DE SURCO,PERU </t>
  </si>
  <si>
    <t>+51 998 111 685</t>
  </si>
  <si>
    <t>BACH COMPANY S.A.C.</t>
  </si>
  <si>
    <t>20602613535</t>
  </si>
  <si>
    <t xml:space="preserve">AV. LA ENCALADA 245 STGO DE SURCO - LIMA-,SANTIAGO DE SURCO,PERU </t>
  </si>
  <si>
    <t>+51 969 332 901</t>
  </si>
  <si>
    <t>GEKO S.A.C.</t>
  </si>
  <si>
    <t xml:space="preserve">Alert Text: La Razón social no es válida.
Message: unexpected alert open: {Alert text : La Razón social no es válida.}
  (Session info: chrome=142.0.7444.176)
Stacktrace:
Symbols not available. Dumping unresolved backtrace:
	0x7ff7c799a235
	0x7ff7c76f2650
	0x7ff7c74816dd
	0x7ff7c752c518
	0x7ff7c74cb0ed
	0x7ff7c74cbf63
	0x7ff7c79c5d60
	0x7ff7c79bfe8a
	0x7ff7c79e1005
	0x7ff7c770d73e
	0x7ff7c7714e3f
	0x7ff7c76fb7e4
	0x7ff7c76fb99f
	0x7ff7c76e1908
	0x7fff7999e8d7
	0x7fff7a92c53c
</t>
  </si>
  <si>
    <t>Clean &amp; Clean, Lima, Peru</t>
  </si>
  <si>
    <t>INMOBILIARIA LOS ALERCES S.A.C.</t>
  </si>
  <si>
    <t>20600517571</t>
  </si>
  <si>
    <t xml:space="preserve">CALLE CARLOS ROLDAN 174 DEP 301-,SANTIAGO DE SURCO,PERU </t>
  </si>
  <si>
    <t>+51 987 715 292</t>
  </si>
  <si>
    <t>SERVICIOS GENERALES OLZO S.R.L.</t>
  </si>
  <si>
    <t>20607451819</t>
  </si>
  <si>
    <t xml:space="preserve">DOMINGO TRISTAN Y MOSCOSO 567,SANTIAGO DE SURCO,PERU </t>
  </si>
  <si>
    <t>L.C GROUP SAC.</t>
  </si>
  <si>
    <t>20341946531</t>
  </si>
  <si>
    <t>Virgen del Carmen, Lima, Peru</t>
  </si>
  <si>
    <t>COOPERATIVA DE SERVICIOS MULTIPLES SAN PEDRO LIMITADA</t>
  </si>
  <si>
    <t>20600397363</t>
  </si>
  <si>
    <t xml:space="preserve">CAL.SAN MARTIN NRO. 750 A.H. TUPAC AMARU DE VILLA-,CHORRILLOS,PERU </t>
  </si>
  <si>
    <t>+51 960 812 551</t>
  </si>
  <si>
    <t>HISERME SECURITY SOCIEDAD ANONIMA CERRADA</t>
  </si>
  <si>
    <t>20604347824</t>
  </si>
  <si>
    <t>Pasaje Nevado Pico Raura, Lima, Peru</t>
  </si>
  <si>
    <t>INVERSIONES MAMAY EIRL</t>
  </si>
  <si>
    <t>20509897043</t>
  </si>
  <si>
    <t xml:space="preserve">AV LOS HORIZONTES MZ N1 LOTE 7 URB HUERTOS DE VILLA -,CHORRILLOS,PERU </t>
  </si>
  <si>
    <t>+51 998 135 874</t>
  </si>
  <si>
    <t>INDUSTRIAL BIOPLAST SAC</t>
  </si>
  <si>
    <t>20602146112</t>
  </si>
  <si>
    <t xml:space="preserve">CL COMUNIDAD INDUSTRIAL Nro 377 URB LA VILLA-,CHORRILLOS,PERU </t>
  </si>
  <si>
    <t>+51 922 989 835</t>
  </si>
  <si>
    <t>SIS CONTROL S.A.</t>
  </si>
  <si>
    <t>20602032265</t>
  </si>
  <si>
    <t xml:space="preserve">ALAMEDA EL TRIANGULO DEA 16 -CHORRILLLOS,CHORRILLOS,PERU </t>
  </si>
  <si>
    <t>+51 999 432 020</t>
  </si>
  <si>
    <t>VICTOR Y RONALD SERVICIOS E.I.R.L.</t>
  </si>
  <si>
    <t>20392462288</t>
  </si>
  <si>
    <t xml:space="preserve">ANTIGUA PANAMERICANA SUR KM. 38 FUNDO LAS SALINAS PARCELA C-14 LOTE 3-,LURIN,PERU </t>
  </si>
  <si>
    <t>TRANSBER S.A.C.</t>
  </si>
  <si>
    <t>20467259726</t>
  </si>
  <si>
    <t xml:space="preserve">CALLE CADMIO 129-135 URB. GRIMANESA CALLAO-,CALLAO,PERU </t>
  </si>
  <si>
    <t>+51 969 547 008</t>
  </si>
  <si>
    <t>SERVICIOS CORPORATIVOS LOGISTICA &amp; TRANSPORTE PERU SAC</t>
  </si>
  <si>
    <t xml:space="preserve">PJ. TAMBOMACHAY NRO. 192 (2DO. PISO.) PROV. CONST. DEL CALLAO - PROV. CONST. DEL CALLAO - CALLAO-,CALLAO,PERU </t>
  </si>
  <si>
    <t>+51 947 286 227</t>
  </si>
  <si>
    <t>IMPORTACIONES HUARCAYA S.A.C.</t>
  </si>
  <si>
    <t>20605630830</t>
  </si>
  <si>
    <t>Calle 22, Callao, Peru</t>
  </si>
  <si>
    <t>G &amp; Q ASESORES E.I.R.L.</t>
  </si>
  <si>
    <t>20502207025</t>
  </si>
  <si>
    <t xml:space="preserve">PASAJE 8 MZ V1 LT 11 - URB CARLOS CUETO FERNANDINI-,LOS OLIVOS,PERU </t>
  </si>
  <si>
    <t>+51 970 029 095</t>
  </si>
  <si>
    <t>PERU BEST DEALS SAC.</t>
  </si>
  <si>
    <t>20514164909</t>
  </si>
  <si>
    <t xml:space="preserve">AV CARLOS IZAGUIRRE 1066 PISO 3, URB COVIDA-,LOS OLIVOS,PERU </t>
  </si>
  <si>
    <t>+51 940 427 429</t>
  </si>
  <si>
    <t>PAPELERA NACIONAL S.A</t>
  </si>
  <si>
    <t>20100047641</t>
  </si>
  <si>
    <t>Papelera Nacional S.A. - PANASA, Callao, Peru</t>
  </si>
  <si>
    <t>IMPORTACIONES CSC CORRALES S.A.C.</t>
  </si>
  <si>
    <t>20611514892</t>
  </si>
  <si>
    <t>JirÃ³n Belgica, Lima, Peru</t>
  </si>
  <si>
    <t>IMPORTADORA ANDINA E.I.R.L</t>
  </si>
  <si>
    <t>20130519416</t>
  </si>
  <si>
    <t xml:space="preserve">JR. MOQUEGUA NRO. 600 URB. LIMA CERCADO-,LIMA,PERU </t>
  </si>
  <si>
    <t>+51 994 932 059</t>
  </si>
  <si>
    <t>SERVICIOS INTEGRADOS DE SEGURIDAD PERUANA SAC - SINSEPER SAC</t>
  </si>
  <si>
    <t xml:space="preserve">JR. AGUARICO 881 -,BREï¿½A,PERU </t>
  </si>
  <si>
    <t>VESTICOL S.A.C</t>
  </si>
  <si>
    <t>20507360913</t>
  </si>
  <si>
    <t xml:space="preserve">CALJUAN CHAVEZ TUEROS NRO. 1268,LIMA,PERU </t>
  </si>
  <si>
    <t>+51 989 025 736</t>
  </si>
  <si>
    <t>COMERCIAL TEXTIL S.A.</t>
  </si>
  <si>
    <t>20113642093</t>
  </si>
  <si>
    <t xml:space="preserve">AV MAQUINARIAS 1960-LIMA CERCADO-,LIMA,PERU </t>
  </si>
  <si>
    <t>+51 998 604 397</t>
  </si>
  <si>
    <t>OBST PERU S.A.</t>
  </si>
  <si>
    <t>20515879952</t>
  </si>
  <si>
    <t xml:space="preserve">ENRIQUE PALACIOS 335 - MIRAFLORES-,MIRAFLORES,PERU </t>
  </si>
  <si>
    <t>+51 989 285 660</t>
  </si>
  <si>
    <t>CARTIR PERU S.R.L</t>
  </si>
  <si>
    <t>20100910129</t>
  </si>
  <si>
    <t>Estacionamiento Chili's, Lima, Peru</t>
  </si>
  <si>
    <t>CONSTRUCTORA CYGNUS SAC</t>
  </si>
  <si>
    <t>20600597966</t>
  </si>
  <si>
    <t xml:space="preserve">JR. CANTUARIAS 160 OF. 503-,MIRAFLORES,PERU </t>
  </si>
  <si>
    <t>+51 990 005 649</t>
  </si>
  <si>
    <t>OESIA PERU S.A.C.</t>
  </si>
  <si>
    <t>20524137454</t>
  </si>
  <si>
    <t>341 Avenida Ricardo Palma, Lima, Peru</t>
  </si>
  <si>
    <t>DOCTOR + S.A.C.</t>
  </si>
  <si>
    <t xml:space="preserve">CALLE Vï¿½CTOR ALZAMORA 460-,SURQUILLO,PERU </t>
  </si>
  <si>
    <t>+51 952 254 844</t>
  </si>
  <si>
    <t>GROBDI SOCIEDAD ANONIMA CERRADA-GROBDI S.A.C.</t>
  </si>
  <si>
    <t xml:space="preserve">AV. BRASIL NRO. 1241 URB. FUNDO OYAGUE-,JESUS MARIA,PERU </t>
  </si>
  <si>
    <t>CONTROL REMOTO DAYLU E.I.R.L.</t>
  </si>
  <si>
    <t>20608145550</t>
  </si>
  <si>
    <t>Pasaje Ismael Castilla, Lima, Peru</t>
  </si>
  <si>
    <t>FERROT E.I.R.L.</t>
  </si>
  <si>
    <t>20492571718</t>
  </si>
  <si>
    <t xml:space="preserve">JR. JOSE LEAL NRO. 1077-,LINCE,PERU </t>
  </si>
  <si>
    <t>+51 970 856 345</t>
  </si>
  <si>
    <t>IMPULSA365 S.A.C.</t>
  </si>
  <si>
    <t>20506760721</t>
  </si>
  <si>
    <t xml:space="preserve">AV FAUSTINO SANCHEZ CARRION 463/465 MAGDALENA DEL MAR.-,MAGDALENA DEL MAR,PERU </t>
  </si>
  <si>
    <t>NTT DATA Perï¿½ S.A.C.</t>
  </si>
  <si>
    <t xml:space="preserve">JR. FLORA TRISTï¿½N 310, MAGDALENA DEL MAR PISO 14-,MAGDALENA DEL MAR,PERU </t>
  </si>
  <si>
    <t>+51 966 253 328</t>
  </si>
  <si>
    <t>ALPAYANA S.A.</t>
  </si>
  <si>
    <t>20608291866</t>
  </si>
  <si>
    <t xml:space="preserve">EX, JR. CONTRALMIRANTE MONTERO 429, MAGDALENA DEL MAR-,MAGDALENA DEL MAR,PERU </t>
  </si>
  <si>
    <t>SCHAEFFLER PERU S.A.C.</t>
  </si>
  <si>
    <t>20554992332</t>
  </si>
  <si>
    <t xml:space="preserve">AV. TOMAS RAMSEY NRO. 930 INT. 908 URB. SAN FELIPE LIMA - LIMA - MAGDALENA DEL MAR URB SAN FELIPE-,MAGDALENA DEL MAR,PERU </t>
  </si>
  <si>
    <t>TIVIT PERU TERCERIZACION DE PROCESOS, SERVICIOS Y TECNOLOGIA S.A.C.</t>
  </si>
  <si>
    <t xml:space="preserve">AV. ANTONIO MIRï¿½ QUESADA 425, PISO 18 - OFICINA 1811, MAGDALENA DEL MARï¿½-,MAGDALENA DEL MAR,PERU </t>
  </si>
  <si>
    <t>+51 998 833 874</t>
  </si>
  <si>
    <t>INMOBILIARIA 21 S.A.C.</t>
  </si>
  <si>
    <t>20602478905</t>
  </si>
  <si>
    <t xml:space="preserve">AV ANTONIO MIRO QUESADA 425 MADGALENA DEL MAR-,MAGDALENA DEL MAR,PERU </t>
  </si>
  <si>
    <t>+51 972 912 885</t>
  </si>
  <si>
    <t>JEVH ABOGADOS S.A.C.</t>
  </si>
  <si>
    <t>20604928738</t>
  </si>
  <si>
    <t xml:space="preserve">CL BERNARDO MONTEAGUDO 257,SAN ISIDRO,PERU </t>
  </si>
  <si>
    <t>COMSATEL PERU SAC</t>
  </si>
  <si>
    <t>20330096749</t>
  </si>
  <si>
    <t xml:space="preserve">CALLE MARï¿½A PARADO DE BELLIDO NRO. 165 ï¿½ MAGDALENA DEL MAR (ENTRE LA CUADRA 5-6 AV PERSING)-,MAGDALENA DEL MAR,PERU </t>
  </si>
  <si>
    <t>+51 985 843 039</t>
  </si>
  <si>
    <t>DOCTOR LUIS QUITO S.A.C.</t>
  </si>
  <si>
    <t>20548046956</t>
  </si>
  <si>
    <t xml:space="preserve">JR. PARURO 1401 CERCADO DE LIMA (GALERIA SHOPPING CENTER ELECTRONIC)-,LIMA,PERU </t>
  </si>
  <si>
    <t>+51 957 565 899</t>
  </si>
  <si>
    <t>TIENDAS CIA E.I.R.L.</t>
  </si>
  <si>
    <t>20608799622</t>
  </si>
  <si>
    <t xml:space="preserve">JR LETICIA 640 INT 142-,LIMA,PERU </t>
  </si>
  <si>
    <t>+51 960 774 242</t>
  </si>
  <si>
    <t>FARMA ITALIA SAC</t>
  </si>
  <si>
    <t xml:space="preserve">AVENIDA AREQUIPA 1492 OFICINA 810 SANTA BEATRIZ LIMA-,LIMA,PERU </t>
  </si>
  <si>
    <t>CONG.HIJAS DE MARIA AUXILIADORA</t>
  </si>
  <si>
    <t>20138132642</t>
  </si>
  <si>
    <t xml:space="preserve">AV BRASIL 450-,BREï¿½A,PERU </t>
  </si>
  <si>
    <t>GRUPO DE CONTRATISTAS INTERNACIONALES S.A.C</t>
  </si>
  <si>
    <t xml:space="preserve">PASAJE CALANGO 158 - SAN JUAN DE MIRAFLORES-,SAN JUAN DE MIRAFLORES,PERU </t>
  </si>
  <si>
    <t>+51 924 961 545</t>
  </si>
  <si>
    <t>TECSUR S. A.</t>
  </si>
  <si>
    <t>20206018411</t>
  </si>
  <si>
    <t>CARTONES VILLA MARINA S.A.</t>
  </si>
  <si>
    <t xml:space="preserve">CARRETERA PANAMERICANA SUR KM. 19, MZ F,LOTE 2 / VILLA EL SALVADOR-,VILLA EL SALVADOR,PERU </t>
  </si>
  <si>
    <t>DISTRIBUIDORA JIMENEZ E IRIARTE S.A</t>
  </si>
  <si>
    <t>20502312830</t>
  </si>
  <si>
    <t xml:space="preserve">LURï¿½N - CAL. CAMINO CARROZABLE SUB LOT. LOTE B-69-,LURIN,PERU </t>
  </si>
  <si>
    <t>LANCERO S.A.C.</t>
  </si>
  <si>
    <t>20154542532</t>
  </si>
  <si>
    <t>TUBOS Y PERFILES METALICOS S.A.C</t>
  </si>
  <si>
    <t>20100151112</t>
  </si>
  <si>
    <t xml:space="preserve">AV. INDUSTRIAL NRO. S/N Z.I. PREDIO ALMONTE ALTURA KM.40, ANTIGUA PANAMERICANA SUR-,LURIN,PERU </t>
  </si>
  <si>
    <t>+51 934 603 442</t>
  </si>
  <si>
    <t>BR TECNOMETAL SOCIEDAD ANONIMA CERRADA</t>
  </si>
  <si>
    <t>20601179840</t>
  </si>
  <si>
    <t>UrbanizaciÃ³n Praderas de LurÃ­n, Lima, Peru</t>
  </si>
  <si>
    <t>ASCENSORES SCHINDLER DEL PERU S.A.</t>
  </si>
  <si>
    <t>20100139848</t>
  </si>
  <si>
    <t xml:space="preserve">CALLE LOS HALCONES 506, SURQUILLO-,SURQUILLO,PERU </t>
  </si>
  <si>
    <t>JIREH MEDICAL IMPORT SAC</t>
  </si>
  <si>
    <t>749 JirÃ³n Gozzoli Norte, Lima, Peru</t>
  </si>
  <si>
    <t>SEKUR PERU S.A</t>
  </si>
  <si>
    <t>20131529008</t>
  </si>
  <si>
    <t xml:space="preserve">CALLE RICARDO ANGULO 782 URB CORPAC-,SAN ISIDRO,PERU </t>
  </si>
  <si>
    <t>+51 999 054 237</t>
  </si>
  <si>
    <t>KYO SUSHI &amp; POKE E.I.R.L.</t>
  </si>
  <si>
    <t xml:space="preserve">AVENIDA AVIACION 2333,SAN BORJA,PERU </t>
  </si>
  <si>
    <t>FOOD NATURE E.I.R.L.</t>
  </si>
  <si>
    <t>20547386842</t>
  </si>
  <si>
    <t xml:space="preserve">AV AVIACION 2360-,SAN BORJA,PERU </t>
  </si>
  <si>
    <t>LA ESPERANZA DEL PERU S.A.</t>
  </si>
  <si>
    <t>20455971722</t>
  </si>
  <si>
    <t xml:space="preserve">AV GUARDIA CIVIL337 CLINICA SANNA-,SAN BORJA,PERU </t>
  </si>
  <si>
    <t>+51 968 441 088</t>
  </si>
  <si>
    <t>EULEN DEL PERU DE SERVICIOS GENERALES S.A.</t>
  </si>
  <si>
    <t>20504039120</t>
  </si>
  <si>
    <t xml:space="preserve">CALLE LOS OLIVOS 287 - SAN ISIDRO (ALTURA CUADRA 2 DE LA AV. JAVIER PRADO OESTE)-,SAN ISIDRO,PERU </t>
  </si>
  <si>
    <t>WALLY POS S.A.C</t>
  </si>
  <si>
    <t xml:space="preserve">AV JAVIER PRADO ESTE 496 PISO 25-,SAN ISIDRO,PERU </t>
  </si>
  <si>
    <t>BON VOYAGE LOGISTICS PERU S.A.C. - BVL PERU S.A.C.</t>
  </si>
  <si>
    <t xml:space="preserve">CL DEAN VALDIVIA Nro 227 Int 201 URB JARDï¿½N-,SAN ISIDRO,PERU </t>
  </si>
  <si>
    <t>TIENDAS ARUMA S.A.C</t>
  </si>
  <si>
    <t xml:space="preserve">CALLE LAS BEGONIAS 415, SAN ISIDRO 15046 ,PISO 5 - EDIFICIO GNB-,SAN ISIDRO,PERU </t>
  </si>
  <si>
    <t>CENTRIA SERVICIOS ADMINISTRATIVOS S.A.C. - CENTRIA S.A.C.</t>
  </si>
  <si>
    <t xml:space="preserve">AV. LAS BEGONIAS 441, SAN ISIDRO 15046, PISO 3 OFICINA 304 TORRE B ( INGRESO POR EL BBVA EDIFICIO PLAZA DEL SOL)-,SAN ISIDRO,PERU </t>
  </si>
  <si>
    <t>COMIDAS GOURMET S.A.C.</t>
  </si>
  <si>
    <t>20600657691</t>
  </si>
  <si>
    <t xml:space="preserve">CALLE LAS BEGONIAS 415 - PISO 5 - EDIFICIO GNB - SAN ISIDRO-,SAN ISIDRO,PERU </t>
  </si>
  <si>
    <t>FULLTEC PERU SAC</t>
  </si>
  <si>
    <t xml:space="preserve">AV ISAAC NEWTON 138 URB. INDUSTRIAL SAN FRANCISCO -,ATE,PERU </t>
  </si>
  <si>
    <t>+51 900 052 084</t>
  </si>
  <si>
    <t>SRDD GRUPO CREATIVO SAC</t>
  </si>
  <si>
    <t>20545766508</t>
  </si>
  <si>
    <t xml:space="preserve">AV. LOS CIPRESES 190 SANTA ANITA, LIMA-,SANTA ANITA,PERU </t>
  </si>
  <si>
    <t>+51 994 446 072</t>
  </si>
  <si>
    <t>ESTUDIO CASTRO GARCIA &amp; ASOCIADOS S.A.C</t>
  </si>
  <si>
    <t>JosÃ© Antonio, Lima, Peru</t>
  </si>
  <si>
    <t>EFICIENCIA EN METALMECANICA Y CONSTRUCCION S.A.C.</t>
  </si>
  <si>
    <t>20551954987</t>
  </si>
  <si>
    <t xml:space="preserve">CAL.2 MZA. CH LOTE. 10 URB. SANTA RAQUEL 3ERA ETAPA-,ATE,PERU </t>
  </si>
  <si>
    <t>MAGALY ALWAYS EIRL</t>
  </si>
  <si>
    <t>20347721698</t>
  </si>
  <si>
    <t xml:space="preserve">AVENIDA LOS CISNES 615,LURIGANCHO,PERU </t>
  </si>
  <si>
    <t>INDUSTRIAS ALIMENTARIAS CANDY PERU S.A.C.</t>
  </si>
  <si>
    <t>20553773327</t>
  </si>
  <si>
    <t xml:space="preserve">AV LA PAZ LT 37 ASOC LAS PRADERAS DE HUACHIPA PA.13 -,LURIGANCHO,PERU </t>
  </si>
  <si>
    <t>+51 941 367 104</t>
  </si>
  <si>
    <t>VIVIENDAS SOSTENIBLES SEGUNDA ETAPA S.A.C.</t>
  </si>
  <si>
    <t>20609317605</t>
  </si>
  <si>
    <t xml:space="preserve">AV DIONISIO DERTEANO Nro 184 Int 601 URB SANTA ANA-,SAN ISIDRO,PERU </t>
  </si>
  <si>
    <t>+51 941 452 629</t>
  </si>
  <si>
    <t>MEDIFARMA S.A.</t>
  </si>
  <si>
    <t>20606136961</t>
  </si>
  <si>
    <t xml:space="preserve">REPUBLICA DE COLOMBIA Nï¿½ 791 PISO 10-,SAN ISIDRO,PERU </t>
  </si>
  <si>
    <t>+51 998 280 966</t>
  </si>
  <si>
    <t>HIALEAH RADIO S.A.C.</t>
  </si>
  <si>
    <t xml:space="preserve">AV PETIT THOUARS 3765-,SAN ISIDRO,PERU </t>
  </si>
  <si>
    <t>+51 981 104 544</t>
  </si>
  <si>
    <t>REAL EDIFICACIONES SOCIEDAD ANONIMA CERRADA</t>
  </si>
  <si>
    <t>20562827936</t>
  </si>
  <si>
    <t xml:space="preserve">AV. TOMAS MARSANO 2005-,SURQUILLO,PERU </t>
  </si>
  <si>
    <t>+51 955 538 498</t>
  </si>
  <si>
    <t>J&amp;J RACING S.A</t>
  </si>
  <si>
    <t>20504971199</t>
  </si>
  <si>
    <t xml:space="preserve">CL CASTILLA LA VIEJA Nro 630 Int 101 -,SANTIAGO DE SURCO,PERU </t>
  </si>
  <si>
    <t>HATUN SA</t>
  </si>
  <si>
    <t>20513665220</t>
  </si>
  <si>
    <t xml:space="preserve">AV. TOMAS MARSANO 2813 ï¿½ 604 SURCO,SANTIAGO DE SURCO,PERU </t>
  </si>
  <si>
    <t>RCR CONSORCIO EDUCATIVO SOCIEDAD ANONIMA</t>
  </si>
  <si>
    <t>20510027419</t>
  </si>
  <si>
    <t>Avenida AviaciÃ³n, Lima, Peru</t>
  </si>
  <si>
    <t>INVERSIONES PECUARIAS LURIN S.A.</t>
  </si>
  <si>
    <t>20159475191</t>
  </si>
  <si>
    <t>BritÃ¡nico, Lima, Peru</t>
  </si>
  <si>
    <t>BRIGHTCELL LOGISTICS PERU S.A.C.</t>
  </si>
  <si>
    <t xml:space="preserve">AV. MCAL SANTA CRUZ #830 ï¿½ OFICINA 501, MIRAFLORES-,LA VICTORIA,PERU </t>
  </si>
  <si>
    <t>TRANSPORTES LIMEï¿½OS S.A.C</t>
  </si>
  <si>
    <t xml:space="preserve">AV. MARISCAL JOSE DE LA MAR NRO. 1120 INT. 501 URB. SANTA CRUZ LIMA - LIMA - MIRAFLORES-,MIRAFLORES,PERU </t>
  </si>
  <si>
    <t>PROCESOS DE MEDIOS DE PAGO S.A.</t>
  </si>
  <si>
    <t>20432405525</t>
  </si>
  <si>
    <t xml:space="preserve">AV JORGE CHAVEZ Nï¿½ 275, PISO 7 -,MIRAFLORES,PERU </t>
  </si>
  <si>
    <t>+51 949 416 283</t>
  </si>
  <si>
    <t>COMPAï¿½IA PERUANA DE MEDIOS DE PAGO S.A.C</t>
  </si>
  <si>
    <t xml:space="preserve">AV. JOSE PARDO 831-,MIRAFLORES,PERU </t>
  </si>
  <si>
    <t>+51 955 001 562</t>
  </si>
  <si>
    <t>PERU EXPERIENCES BELMOND S.A.</t>
  </si>
  <si>
    <t>20511752397</t>
  </si>
  <si>
    <t xml:space="preserve">AV. ARMENDARIZ 480 INT 601-,MIRAFLORES,PERU </t>
  </si>
  <si>
    <t>+51 937 031 514</t>
  </si>
  <si>
    <t>PERU BELMOND HOTELS S.A.</t>
  </si>
  <si>
    <t>20424044203</t>
  </si>
  <si>
    <t xml:space="preserve">AV ARMENDARIZ Nro 480 Int 601 URB ARMENDARIZ-,MIRAFLORES,PERU </t>
  </si>
  <si>
    <t>+51 987 733 575</t>
  </si>
  <si>
    <t>SILVA &amp; ZAPATA IMPORTACION S.A.C.</t>
  </si>
  <si>
    <t>20553858233</t>
  </si>
  <si>
    <t xml:space="preserve">AV. GEMINISS MZ. H LOTE 16-,SAN BORJA,PERU </t>
  </si>
  <si>
    <t>+51 960 698 995</t>
  </si>
  <si>
    <t>GLOBAL HEALTHCARE SOLUTIONS PERU SAC</t>
  </si>
  <si>
    <t>20601207193</t>
  </si>
  <si>
    <t xml:space="preserve">AV CIRCUNVALACION DEL CLUB GOLF LOS INCAS NRO 134 (EDIFICIO PANORAMA, TORRE 1 OFICINA-1605)-,SANTIAGO DE SURCO,PERU </t>
  </si>
  <si>
    <t>+51 943 934 362</t>
  </si>
  <si>
    <t>AGEMET SOCIEDAD ANONIMA CERRADA</t>
  </si>
  <si>
    <t xml:space="preserve">AV. CIRCUNVALACIï¿½N DEL GOLF LOS INCAS 134 ï¿½ OFIC. 503 ï¿½ TORRE 2 ï¿½ C.E. PANORAMA-,SANTIAGO DE SURCO,PERU </t>
  </si>
  <si>
    <t>+51 934 837 697</t>
  </si>
  <si>
    <t>SERVICIOS Y CONSULTORIA CORPORATIVA E.I.R.L.</t>
  </si>
  <si>
    <t>20607862134</t>
  </si>
  <si>
    <t xml:space="preserve">AV. CIRCUNVALACIï¿½N DEL GOLF LOS INCAS 134 ï¿½ OFIC. 503 ï¿½ TORRE 2 ï¿½ C.E. PANORAMA ï¿½-,SANTIAGO DE SURCO,PERU </t>
  </si>
  <si>
    <t>DISTRIBUIDORA NORTE PACASMAYO S.R.L.</t>
  </si>
  <si>
    <t>20131644524</t>
  </si>
  <si>
    <t xml:space="preserve">CALLE LA COLONIA 150. URB. EL VIVERO - SANTIAGO DE SURCO-,SANTIAGO DE SURCO,PERU </t>
  </si>
  <si>
    <t>+51 954 124 419</t>
  </si>
  <si>
    <t>CORPORACION MG SOCIEDAD ANONIMA CERRADA</t>
  </si>
  <si>
    <t>20512293639</t>
  </si>
  <si>
    <t xml:space="preserve">AV DEL PINAR Nro 180 Int 802 URB CHACARILLA DEL ESTANQUE-,SANTIAGO DE SURCO,PERU </t>
  </si>
  <si>
    <t>+51 923 213 544</t>
  </si>
  <si>
    <t>INSTITUTO PERUANO DE ACCION EMPRESARIAL</t>
  </si>
  <si>
    <t>20137254205</t>
  </si>
  <si>
    <t xml:space="preserve">CONDOMINIO TORRES DE MATELLINI MANZANA A BLOCK 16 DPTO 302 - CHORRILLOS (CONDOMINIO UBICADO A LA ESPALDA DE PLAZA LIMA SUR,ï¿½AL LADO DEL CONDOMINIO LA-,CHORRILLOS,PERU </t>
  </si>
  <si>
    <t>DISTRIBUIDORA PACI S.R.LTDA</t>
  </si>
  <si>
    <t>20373209601</t>
  </si>
  <si>
    <t xml:space="preserve">AV GUARDIA PERUANA 912 - URB LA CAMPIï¿½A - ZN 2 - CHORRILLOS-,CHORRILLOS,PERU </t>
  </si>
  <si>
    <t>+51 981 211 615</t>
  </si>
  <si>
    <t>SHOE TRADE S.A.C.</t>
  </si>
  <si>
    <t>20545293171</t>
  </si>
  <si>
    <t xml:space="preserve">CAL. 5 MZA. D LOTE. 2 COOP. LAS VERTIENTE - VILLA EL SALVADOR-,VILLA EL SALVADOR,PERU </t>
  </si>
  <si>
    <t>+51 941 997 358</t>
  </si>
  <si>
    <t>OPERADOR LOGISTICO DEL SUR S.A.C.</t>
  </si>
  <si>
    <t>20547770600</t>
  </si>
  <si>
    <t xml:space="preserve">LOTE. 3 ASC. AGRO INDUSTRIAL SAN VALENTï¿½N,SECTOR LOMO DE CORVINA- VILLA EL SALVADOR,VILLA EL SALVADOR,PERU </t>
  </si>
  <si>
    <t>+51 974 098 388</t>
  </si>
  <si>
    <t>DOMA INVERSIONES EMPRESA INDIVIDUAL DE RESPONSABILIDAD LIMITADA</t>
  </si>
  <si>
    <t>JR. ECHENIQUE NRO. 557 LORETO - MAYNAS - IQUITOS-,IQUITOS,LORETO</t>
  </si>
  <si>
    <t>TELESISTEMAS IQUITOS E.I.R.L.</t>
  </si>
  <si>
    <t>20601783445</t>
  </si>
  <si>
    <t>InstituciÃ³n educativa inicial San Antonio De Padua, Loreto, Peru</t>
  </si>
  <si>
    <t>SISTEMAS DE ADMINISTRACION HOSPITALARIA S.A.C.</t>
  </si>
  <si>
    <t>20507264108</t>
  </si>
  <si>
    <t xml:space="preserve">CALLE LAS MORERAS 390-,SAN ISIDRO,PERU </t>
  </si>
  <si>
    <t>+51 936 866 414</t>
  </si>
  <si>
    <t>ISEG PERU S.A.C.</t>
  </si>
  <si>
    <t>20522228347</t>
  </si>
  <si>
    <t xml:space="preserve">JR DE LA ROCA DE VERGALLO #173 - MAGDALENA-,MAGDALENA DEL MAR,PERU </t>
  </si>
  <si>
    <t>PIRAMIDE TOURS SOCIEDAD ANONIMA CERRADA</t>
  </si>
  <si>
    <t>20447601771</t>
  </si>
  <si>
    <t xml:space="preserve">AV ANTONIO MIRï¿½ QUESADA 361 - MAGDALENA DEL MAR-,MAGDALENA DEL MAR,PERU </t>
  </si>
  <si>
    <t>+51 970 353 550</t>
  </si>
  <si>
    <t>SOCIEDAD AGRICOLA DROKASA S.A.</t>
  </si>
  <si>
    <t>20325117835</t>
  </si>
  <si>
    <t>Los Portales, Lima, Peru</t>
  </si>
  <si>
    <t>INVERCONSULT S.A.</t>
  </si>
  <si>
    <t>20600282841</t>
  </si>
  <si>
    <t xml:space="preserve">CALLE CARLOS GONZALES 250-,SAN MIGUEL,PERU </t>
  </si>
  <si>
    <t>+51 936 212 107</t>
  </si>
  <si>
    <t>DISTRIBUIDORA DROGUERIA ALFARO SAC</t>
  </si>
  <si>
    <t>20108983583</t>
  </si>
  <si>
    <t xml:space="preserve">AV INSURGENTES 1086 -,SAN MIGUEL,PERU </t>
  </si>
  <si>
    <t>+51 994 196 079</t>
  </si>
  <si>
    <t>INMOBILIARIA BELLAS ISLAS S.A.</t>
  </si>
  <si>
    <t>20601743591</t>
  </si>
  <si>
    <t xml:space="preserve">CL HERMANOS CATARI 592,SAN MIGUEL,PERU </t>
  </si>
  <si>
    <t>PROARQ PROYECTOS S.A.C</t>
  </si>
  <si>
    <t>20504101968</t>
  </si>
  <si>
    <t>Calle 2, Lima, Peru</t>
  </si>
  <si>
    <t>ARTESANIAS EL GRAN PAJATEN S.R.L..</t>
  </si>
  <si>
    <t>20100634776</t>
  </si>
  <si>
    <t>JirÃ³n El Neon, Lima, Peru</t>
  </si>
  <si>
    <t>MAQUINARIAS VILELA E.I.R.L.</t>
  </si>
  <si>
    <t>20608105957</t>
  </si>
  <si>
    <t>JirÃ³n Las Prensas, Lima, Peru</t>
  </si>
  <si>
    <t>CMAC PIURA SAC</t>
  </si>
  <si>
    <t>20113604248</t>
  </si>
  <si>
    <t>Centro Bancario, Lima, Peru</t>
  </si>
  <si>
    <t>CORPORACION LUVA PHARMA S.A.C.</t>
  </si>
  <si>
    <t>20605689001</t>
  </si>
  <si>
    <t>Pedro A. Labarthe, Lima, Peru</t>
  </si>
  <si>
    <t>O &amp; M SERVICIO INTEGRAL EN TELECOMUNICACIONES S.R.L. - O &amp; M SITEL S.R</t>
  </si>
  <si>
    <t>Mercado Paramonga, Lima, Peru</t>
  </si>
  <si>
    <t>AGENCIA DE ADUANA RABANAL S.A.C.</t>
  </si>
  <si>
    <t>20501939774</t>
  </si>
  <si>
    <t>Scotiabank, Callao, Peru</t>
  </si>
  <si>
    <t>XIMENG S.A.C.</t>
  </si>
  <si>
    <t>20537191806</t>
  </si>
  <si>
    <t xml:space="preserve">CALLE LOS RODAJES Nï¿½ 100 URBANIZACIï¿½N INDUSTRIAL LA MILLA-,SAN MARTIN DE PORRES,PERU </t>
  </si>
  <si>
    <t>+51 983 513 149</t>
  </si>
  <si>
    <t>ENCANTO &amp; SABOR E.I.R.L.</t>
  </si>
  <si>
    <t>20600173813</t>
  </si>
  <si>
    <t xml:space="preserve">AV EDUARDO DE HABICH NRO. 265-,SAN MARTIN DE PORRES,PERU </t>
  </si>
  <si>
    <t>MAQCSC S.A.C.</t>
  </si>
  <si>
    <t>20603031840</t>
  </si>
  <si>
    <t xml:space="preserve">JR. KOTOSH 1555 MANGOMARCA-,SAN JUAN DE LURIGANCHO,PERU </t>
  </si>
  <si>
    <t>+51 999 173 319</t>
  </si>
  <si>
    <t>SEPS S.A.C.</t>
  </si>
  <si>
    <t xml:space="preserve">CL EL SILLAR 191 URB SAN HILARION ET.2 -,SAN JUAN DE LURIGANCHO,PERU </t>
  </si>
  <si>
    <t>LOGISTICA INTEGRAL CIMEK S.A.C.</t>
  </si>
  <si>
    <t>20601238544</t>
  </si>
  <si>
    <t xml:space="preserve">AV. LOS CIRUELOS 427 URB. CANTO GRANDE SAN JUAN DE LURIGANCHO-,SAN JUAN DE LURIGANCHO,PERU </t>
  </si>
  <si>
    <t>+51 982 333 764</t>
  </si>
  <si>
    <t>SODALA S.A.C</t>
  </si>
  <si>
    <t xml:space="preserve">AV CANTO GRANDE NRO. 3726 A.H. OROPEZA CHONTA (PDERO 10 AV.CANTO GRANDE) -,SAN JUAN DE LURIGANCHO,PERU </t>
  </si>
  <si>
    <t>+51 968 798 927</t>
  </si>
  <si>
    <t>PERU NATURA AGPA S.A.C</t>
  </si>
  <si>
    <t xml:space="preserve">CL MARIANO JOSE DE ARCE Nro 137 URB MERCURIO-,SAN LUIS,PERU </t>
  </si>
  <si>
    <t>+51 981 085 396</t>
  </si>
  <si>
    <t>GRUPO ARAVAL S.A.C.</t>
  </si>
  <si>
    <t>20607132128</t>
  </si>
  <si>
    <t xml:space="preserve">AV. Mï¿½XICO 1499-,LA VICTORIA,PERU </t>
  </si>
  <si>
    <t>SEGURINDUSTRIAS CONSULTORES Y PROYECTOS E.I.R.L.</t>
  </si>
  <si>
    <t>JirÃ³n Abtao, Lima, Peru</t>
  </si>
  <si>
    <t>ELIREM S.A.C.</t>
  </si>
  <si>
    <t>20603258569</t>
  </si>
  <si>
    <t xml:space="preserve">AVENIDA CANTO GRANDE,SAN JUAN DE LURIGANCHO,PERU </t>
  </si>
  <si>
    <t>CORPORACION VEGA SAC</t>
  </si>
  <si>
    <t>20507672567</t>
  </si>
  <si>
    <t>173 Jupiter, Lima, Peru</t>
  </si>
  <si>
    <t>SERVICIO TEC. VALENTINO S.A.C.</t>
  </si>
  <si>
    <t>20612370100</t>
  </si>
  <si>
    <t>JirÃ³n JosÃ© MarÃ­a Quionga, Lima, Peru</t>
  </si>
  <si>
    <t>INDUSTRIAL MARTINEZ S.A.C</t>
  </si>
  <si>
    <t>20607408263</t>
  </si>
  <si>
    <t>Blanquita, Lima, Peru</t>
  </si>
  <si>
    <t>GRUPO ODISEA S.A.C</t>
  </si>
  <si>
    <t>InstituciÃ³n educativa inicial 142 Grumete Medina, Lima, Peru</t>
  </si>
  <si>
    <t>M&amp;G PLASTIC SAC</t>
  </si>
  <si>
    <t>20514497380</t>
  </si>
  <si>
    <t xml:space="preserve">AV. SEPARADORA INDUSTRIAL NRO. 2103 URB. INDUSTRIAL VULCANO ATE-,ATE,PERU </t>
  </si>
  <si>
    <t>+51 998 125 052</t>
  </si>
  <si>
    <t>TRANSPORTES LOS ARRIEROS S.A.C.</t>
  </si>
  <si>
    <t>20112809512</t>
  </si>
  <si>
    <t xml:space="preserve">CALLE TRES NUMERO 207 URBA SANTA RAQUEL ATE, ZONA INDUSTRIAL-,ATE,PERU </t>
  </si>
  <si>
    <t>+51 998 154 820</t>
  </si>
  <si>
    <t>PERU OFFSET DIGITAL S.A.C.</t>
  </si>
  <si>
    <t>Frnt. C 9 Calle Aterciopelados, Lima, Peru</t>
  </si>
  <si>
    <t>MINISTERIO DE JUSTICIA Y DERECHOS HUMANOS</t>
  </si>
  <si>
    <t>20131371617</t>
  </si>
  <si>
    <t xml:space="preserve">CALLE SCIPIï¿½N LLONA Nï¿½ 350-,MIRAFLORES,PERU </t>
  </si>
  <si>
    <t>GRUPO PANA S.A.</t>
  </si>
  <si>
    <t>20613812416</t>
  </si>
  <si>
    <t xml:space="preserve">AV. REPUBLICA DE PANAMï¿½ 4546 - SURQUILLO-,SURQUILLO,PERU </t>
  </si>
  <si>
    <t>+51 943 006 608</t>
  </si>
  <si>
    <t>CJB CONSTRUCCION S.A.C.</t>
  </si>
  <si>
    <t>20537464381</t>
  </si>
  <si>
    <t>AV. 28 de Julio #551\tMIRAFLORES</t>
  </si>
  <si>
    <t>GERENCIA, INGENIERIA Y CONSTRUCCION SOCIEDAD ANONIMA CERRADA - GERENCI</t>
  </si>
  <si>
    <t>Chifa Hing Loy, Lima, Peru</t>
  </si>
  <si>
    <t>THIS IS BEAUTY SOCIEDAD ANONIMA CERRADA</t>
  </si>
  <si>
    <t>20614163276</t>
  </si>
  <si>
    <t xml:space="preserve">CALLE TENIENTE ENRIQUE PALACIOS 350,MIRAFLORES,PERU </t>
  </si>
  <si>
    <t>SAN SILVESTRE SCHOOL</t>
  </si>
  <si>
    <t xml:space="preserve">AV SANTA CRUZ 1251. MIRAFLORES. LIMA. LIMA.-,MIRAFLORES,PERU </t>
  </si>
  <si>
    <t>TECNO CREDITOS S.A.C.</t>
  </si>
  <si>
    <t>20601424313</t>
  </si>
  <si>
    <t xml:space="preserve">CALLE CHINCHON 1018 OF 801-A-,SAN ISIDRO,PERU </t>
  </si>
  <si>
    <t>HV COMERCIAL S.A.C.</t>
  </si>
  <si>
    <t>20528409611</t>
  </si>
  <si>
    <t xml:space="preserve">AV. RIVERA NAVARRETE NRO. 395 INT. 901 LIMA - LIMA - SAN ISIDRO-,SAN ISIDRO,PERU </t>
  </si>
  <si>
    <t>+51 933 839 986</t>
  </si>
  <si>
    <t>EXPORTADORA IMPORTADORA IGARASHI ASCENCIO S.R.LTDA</t>
  </si>
  <si>
    <t xml:space="preserve">AV. PETIT THOUARS 1529-,LINCE,PERU </t>
  </si>
  <si>
    <t>PROCESADORA LARAN S.A.C.</t>
  </si>
  <si>
    <t>20451899881</t>
  </si>
  <si>
    <t xml:space="preserve">A.V. JAVIER PRADO OESTE 757 MAGDALENA DEL MAR-,MAGDALENA DEL MAR,PERU </t>
  </si>
  <si>
    <t>+51 908 898 702</t>
  </si>
  <si>
    <t>GRUPO CONSEG PERU S.A.C.</t>
  </si>
  <si>
    <t>20610140158</t>
  </si>
  <si>
    <t xml:space="preserve">AV. MANUEL DE LA FUENTE CHAVEZ NRO. 386 MZA. B LOTE. 7-,BARRANCO,PERU </t>
  </si>
  <si>
    <t>GRUPO PRADO CORREDORES DE SEGUROS S.A. - PRADO CORREDORES DE SEGUROS S.A.</t>
  </si>
  <si>
    <t>JirÃ³n Las Begonias, Lima, Peru</t>
  </si>
  <si>
    <t>SWISS CAPITALS GROUP SAC</t>
  </si>
  <si>
    <t>20548634033</t>
  </si>
  <si>
    <t xml:space="preserve">AV. ALFREDO BENAVIDES 1944 ï¿½ INT. 1001 (PISO 10),-,MIRAFLORES,PERU </t>
  </si>
  <si>
    <t>RADIO NETWORK S.A.C</t>
  </si>
  <si>
    <t xml:space="preserve">AV BENAVIDES 2549 OFICINA 302 -,MIRAFLORES,PERU </t>
  </si>
  <si>
    <t>CCBEX MINING SUPPLY SOCIEDAD ANONIMA CERRADA - CCBEX MINING SUPPLY S.A</t>
  </si>
  <si>
    <t xml:space="preserve">JR MONTE ALAMO Mz F2 Lt 13 URB MONTERRICO SUR-,SANTIAGO DE SURCO,PERU </t>
  </si>
  <si>
    <t>+51 966 048 693</t>
  </si>
  <si>
    <t>IDAT S.A.C</t>
  </si>
  <si>
    <t xml:space="preserve">IDAT SEDE SAN JUAN DE MIRAFLORES - AV PEDRO MIOTTA 950, SAN JUAN DE MIRAFLORES-,SAN JUAN DE MIRAFLORES,PERU </t>
  </si>
  <si>
    <t>+51 943 762 604</t>
  </si>
  <si>
    <t>TRANSPORTES Y SERVICIOS LOGISTICOS FIORELA RETAMOZO E.I.R.L</t>
  </si>
  <si>
    <t>20611109432</t>
  </si>
  <si>
    <t xml:space="preserve">PJ. UNION MZA. 90B LOTE. 3 URB. NUEVA ESPERANZA LIMA - LIMA - VILLA MARIA DEL TRIUNFO-,VILLA MARIA DEL TRIUNFO,PERU </t>
  </si>
  <si>
    <t>+51 919 466 373</t>
  </si>
  <si>
    <t>SOLENIS PERU SOCIEDAD ANONIMA CERRADA</t>
  </si>
  <si>
    <t xml:space="preserve">AV. MANUEL OLGUIN 325 OFICINA 102-,SANTIAGO DE SURCO,PERU </t>
  </si>
  <si>
    <t>+51 922 031 076</t>
  </si>
  <si>
    <t>IGT PERï¿½ SOLUTIONS S.A.</t>
  </si>
  <si>
    <t xml:space="preserve">AV. EL DERBY 254 OF. 604-,SANTIAGO DE SURCO,PERU </t>
  </si>
  <si>
    <t>+51 989 265 142</t>
  </si>
  <si>
    <t>SAFRESCO PERU S.A.</t>
  </si>
  <si>
    <t>20610896848</t>
  </si>
  <si>
    <t xml:space="preserve">AV. EL DERBY 055, EDIFICIO CRONOS TORRE 1 PISO 7 ï¿½ SANTIAGO DE SURCO-,SANTIAGO DE SURCO,PERU </t>
  </si>
  <si>
    <t>+51 1 7162600</t>
  </si>
  <si>
    <t>SGS DEL PERU S.A.C.</t>
  </si>
  <si>
    <t>20602637779</t>
  </si>
  <si>
    <t xml:space="preserve">AV ELMER FAUCETT Nro 3348 -,CALLAO,PERU </t>
  </si>
  <si>
    <t>CARDIO VITAL S.A.C.S</t>
  </si>
  <si>
    <t xml:space="preserve">AV. PACASMAYO NRO. 155 DPTO. 202-,CALLAO,PERU </t>
  </si>
  <si>
    <t>+51 924 805 464</t>
  </si>
  <si>
    <t>MVDAVILAS INVERSIONES GENERALES E.I.R.L.</t>
  </si>
  <si>
    <t>20612527572</t>
  </si>
  <si>
    <t xml:space="preserve">CAL.JOSE GALVEZ NRO. 240 URB. CONDEVILLA SEï¿½OR Y VALDIVIESO ET. UNO-,SAN MARTIN DE PORRES,PERU </t>
  </si>
  <si>
    <t>CORPORACION 3A SAC</t>
  </si>
  <si>
    <t>20492534359</t>
  </si>
  <si>
    <t>InstituciÃ³n Educativa Juan Pablo Ayllon Herrera, Lima, Peru</t>
  </si>
  <si>
    <t>SOLUCIONES INTEGRALES CARGO S.A.C.</t>
  </si>
  <si>
    <t>20600774825</t>
  </si>
  <si>
    <t>InstituciÃ³n Educativa 2014 Los Chasquis, Lima, Peru</t>
  </si>
  <si>
    <t>YORK CORP S.A.C.</t>
  </si>
  <si>
    <t>20613885596</t>
  </si>
  <si>
    <t xml:space="preserve">AV. ABANCAY NRO. 210 INT. 501 URB. BARRIOS ALTOS (EDIFICIO CONACO) LIMA - LIMA - LIMA-,LIMA,PERU </t>
  </si>
  <si>
    <t>ESTUDIO JURIDICO DELGADO REYES &amp; ASOCIADOS S.A.C.</t>
  </si>
  <si>
    <t>20612868191</t>
  </si>
  <si>
    <t xml:space="preserve">JR. AZANGARO NRO. 1075 DPTO. 306 CERCADO DE LIMA-,LIMA,PERU </t>
  </si>
  <si>
    <t>NEGOCIOS METALURGICOS S.A.C.</t>
  </si>
  <si>
    <t>20138074260</t>
  </si>
  <si>
    <t xml:space="preserve">MANUEL DEL PINO 699 OF. 501 URB. SANTA BEATRIZ-,LIMA,PERU </t>
  </si>
  <si>
    <t>+51 989 116 359</t>
  </si>
  <si>
    <t>MOLITALIA S.A</t>
  </si>
  <si>
    <t>20100035121</t>
  </si>
  <si>
    <t xml:space="preserve">AV VENEZUELA Nï¿½ 2850 CERCADO LIMA -,LIMA,PERU </t>
  </si>
  <si>
    <t>+51 989 008 530</t>
  </si>
  <si>
    <t>CORPORACION SUDAMERICANA DE ACEROS ESPECIALES S.A.C.</t>
  </si>
  <si>
    <t xml:space="preserve">AV OSCAR R BENAVIDES 1244 CERCADO DE LIMA-,LIMA,PERU </t>
  </si>
  <si>
    <t>+51 960 280 097</t>
  </si>
  <si>
    <t>PSTECHPERU S.A.C</t>
  </si>
  <si>
    <t xml:space="preserve">JIRï¿½N CHAVï¿½N 148 INTERIOR 103, BREï¿½A,-,BREï¿½A,PERU </t>
  </si>
  <si>
    <t>+51 926 836 450</t>
  </si>
  <si>
    <t>COOPERATIVA DE AHORRO Y CREDITO 29 DE AGOSTO DE LA PNP LTDA.</t>
  </si>
  <si>
    <t xml:space="preserve">AV PARAGUAY Nro 461 URB LIMA-,LIMA,PERU </t>
  </si>
  <si>
    <t>+51 997 404 135</t>
  </si>
  <si>
    <t>FRADA ESTUDIO E.I.R.L</t>
  </si>
  <si>
    <t xml:space="preserve">AVENIDA TACNA 329,LIMA,PERU </t>
  </si>
  <si>
    <t>CEPRODATA E.I.R.L.</t>
  </si>
  <si>
    <t>199 JirÃ³n Moquegua, Lima, Peru</t>
  </si>
  <si>
    <t>INVERSIONES KEVIN CAR &amp; ASOCIADOS S.A.C.</t>
  </si>
  <si>
    <t>20607506508</t>
  </si>
  <si>
    <t xml:space="preserve">JR PUNO 836,LIMA,PERU </t>
  </si>
  <si>
    <t>ALTUM SERVICE E.I.R.L.</t>
  </si>
  <si>
    <t>20614531381</t>
  </si>
  <si>
    <t xml:space="preserve">CL NEPTALI VALDERRAMA Nro 143 URB SANTA CATALINA-,LA VICTORIA,PERU </t>
  </si>
  <si>
    <t>+51 987 860 759</t>
  </si>
  <si>
    <t>CHINA GEZHOUBA GROUP COMPANY LIMITED SUCURSAL PERU</t>
  </si>
  <si>
    <t>20602371442</t>
  </si>
  <si>
    <t xml:space="preserve">AV. DANIEL HERNï¿½NDEZ 350-,SAN ISIDRO,PERU </t>
  </si>
  <si>
    <t>+51 939 282 875</t>
  </si>
  <si>
    <t>FULL MIX SOCIEDAD ANONIMA CERRADA</t>
  </si>
  <si>
    <t>20492366031</t>
  </si>
  <si>
    <t xml:space="preserve">CALLE ERNESTO PLASCENCIA 195 SAN ISIDRO-,SAN ISIDRO,PERU </t>
  </si>
  <si>
    <t>+51 989 309 442</t>
  </si>
  <si>
    <t>LA RIBERA DEL OLIVAR SAC</t>
  </si>
  <si>
    <t>20505645252</t>
  </si>
  <si>
    <t xml:space="preserve">CAL.PANCHO FIERRO NRO. 109 (ALT CDRA 2 DE PAZ SOLDAN)-,SAN ISIDRO,PERU </t>
  </si>
  <si>
    <t>PCF PERï¿½ SOCIEDAD ANï¿½NIMA CERRADA</t>
  </si>
  <si>
    <t xml:space="preserve">AV SANTO TORIBIO 143 SAN ISIDRO, LIMA, LIMA-,SAN ISIDRO,PERU </t>
  </si>
  <si>
    <t>+51 942 469 069</t>
  </si>
  <si>
    <t>ZYLOGYX S.A.C.</t>
  </si>
  <si>
    <t>20610229671</t>
  </si>
  <si>
    <t>Avenida Los Conquistadores 1118, San Isidro, Peru, Peru</t>
  </si>
  <si>
    <t>PEFARER PERU S.A.C.</t>
  </si>
  <si>
    <t>20548042888</t>
  </si>
  <si>
    <t>C. las Camelias 164, San Isidro 15046, Peru, Peru</t>
  </si>
  <si>
    <t>ADMINISTRACION DE PROPIEDADES S.A.C.</t>
  </si>
  <si>
    <t>20614157764</t>
  </si>
  <si>
    <t xml:space="preserve">PASAJE ELIOT ESTELA MZ E3 LOTE 16 URB. HONOR Y LEALTAD-,SANTIAGO DE SURCO,PERU </t>
  </si>
  <si>
    <t>+51 981 233 591</t>
  </si>
  <si>
    <t>NICOLL PERU S.A.</t>
  </si>
  <si>
    <t>20526656556</t>
  </si>
  <si>
    <t>DAF, Lima, Peru</t>
  </si>
  <si>
    <t>ALTERNATIVAS FINANCIERAS &amp; SEGUROS CORPORATIVOS E.I.R.L.</t>
  </si>
  <si>
    <t>20545680450</t>
  </si>
  <si>
    <t xml:space="preserve">MZA. HD LOTE. 14 C.H. LA ESTANCIA DE LURIN (ALTURA-,LURIN,PERU </t>
  </si>
  <si>
    <t>+51 908 821 757</t>
  </si>
  <si>
    <t>DERCO CENTER SAC.</t>
  </si>
  <si>
    <t xml:space="preserve">JR MORRO SOLAR 812-,SANTIAGO DE SURCO,PERU </t>
  </si>
  <si>
    <t>+51 933 690 521</t>
  </si>
  <si>
    <t>DERCO PERU SA</t>
  </si>
  <si>
    <t>20344877158</t>
  </si>
  <si>
    <t>NHT GLOBAL PERU S.A.C.</t>
  </si>
  <si>
    <t>20602274803</t>
  </si>
  <si>
    <t xml:space="preserve">CALLE BATALLON TARMA 633 DPTO. 101-,SANTIAGO DE SURCO,PERU </t>
  </si>
  <si>
    <t>+51 949 709 343</t>
  </si>
  <si>
    <t>ROBERT BOSCH S.A.C.</t>
  </si>
  <si>
    <t>20524506166</t>
  </si>
  <si>
    <t xml:space="preserve">AV. PRIMAVERA 781, PISO 3 ï¿½ SAN BORJA-,SAN BORJA,PERU </t>
  </si>
  <si>
    <t>+51 957 689 697</t>
  </si>
  <si>
    <t>LA VENTUROSA S.A.</t>
  </si>
  <si>
    <t>20452782988</t>
  </si>
  <si>
    <t xml:space="preserve">JR. EL POLO 401, OF.201, URB. EL DERBY. (ESQUINA CUADRA 1 CALLE EMANCIPACIï¿½N),SANTIAGO DE SURCO-,SANTIAGO DE SURCO,PERU </t>
  </si>
  <si>
    <t>+51 981 082 112</t>
  </si>
  <si>
    <t>CLINICA INTERNACIONAL S A</t>
  </si>
  <si>
    <t>20100054184</t>
  </si>
  <si>
    <t xml:space="preserve">AV. EL POLO 461 A 3 CUADRAS DEL CENTRO COMERCIAL "EL POLO"-,SANTIAGO DE SURCO,PERU </t>
  </si>
  <si>
    <t>+51 980 022 873</t>
  </si>
  <si>
    <t>RETAIL &amp; MARKETING CONSULTING EIRL</t>
  </si>
  <si>
    <t>20524820545</t>
  </si>
  <si>
    <t xml:space="preserve">AV. LA ENCALADA 1090 OF 501-,SANTIAGO DE SURCO,PERU </t>
  </si>
  <si>
    <t>+51 947 385 277</t>
  </si>
  <si>
    <t>ARTE &amp; ESTILO ORGANIZACION DE EVENTOS SAC</t>
  </si>
  <si>
    <t>20510138831</t>
  </si>
  <si>
    <t xml:space="preserve">AV NICOLOSA RODRIGO 100 SANTIAGO DE SYURCO,SANTIAGO DE SURCO,PERU </t>
  </si>
  <si>
    <t>+51 998 374 867</t>
  </si>
  <si>
    <t>OMEGA SOLUCIONES INMOBILIARIAS S.A.C.</t>
  </si>
  <si>
    <t>20612446939</t>
  </si>
  <si>
    <t xml:space="preserve">AVENIDA EL DERBY 250,SANTIAGO DE SURCO,PERU </t>
  </si>
  <si>
    <t>AGROINDUSTRIAS SAN ANDRES S.A.C.</t>
  </si>
  <si>
    <t>20108273705</t>
  </si>
  <si>
    <t>Schrader, Lima, Peru</t>
  </si>
  <si>
    <t>ROOSTER LICORERIA E.I.R.L.</t>
  </si>
  <si>
    <t>CAL.PABLO DE OLAVIDE NRO. 295 URB. ANDRES RAZURI ET. 1 LA LIBERTAD - TRUJILLO - TRUJILLO-,TRUJILLO,LA LIBERTAD</t>
  </si>
  <si>
    <t>DISTRIBUIDORA DALARMA S.A.C.</t>
  </si>
  <si>
    <t>20482796941</t>
  </si>
  <si>
    <t>CL LAS DUNAS Nro 179 URB SAN VICENTE-,TRUJILLO,LA LIBERTAD</t>
  </si>
  <si>
    <t>ASOCIACION CIVIL UNIVERSIDAD CATOLICA DE TRUJILLO BENEDICTO XVI</t>
  </si>
  <si>
    <t>20440135171</t>
  </si>
  <si>
    <t>PANAMERICANA NORTE KM 555 --,MOCHE,LA LIBERTAD</t>
  </si>
  <si>
    <t>DANPER TRUJILLO S.A.C.</t>
  </si>
  <si>
    <t>20170040938</t>
  </si>
  <si>
    <t>JirÃ³n Carlos de Los Heroes, La Libertad, Peru</t>
  </si>
  <si>
    <t>SANKARE SRL</t>
  </si>
  <si>
    <t>20256136601</t>
  </si>
  <si>
    <t xml:space="preserve">CALLE MONTERREY 341 INTERIOR 802 SURCO-,SANTIAGO DE SURCO,PERU </t>
  </si>
  <si>
    <t>+51 994 634 391</t>
  </si>
  <si>
    <t>AUTENTICA TRIBU S.A.C</t>
  </si>
  <si>
    <t xml:space="preserve">CL AGUADA BLANCA Nro 133 Int 202 -,SANTIAGO DE SURCO,PERU </t>
  </si>
  <si>
    <t>+51 983 453 644</t>
  </si>
  <si>
    <t>ASESORIA E IMPORTACIONES S.A.C.S.</t>
  </si>
  <si>
    <t xml:space="preserve">PJ. TEODORO CRON NRO. 191 URB. TORRES DE LIMATAMBO-,SAN BORJA,PERU </t>
  </si>
  <si>
    <t>+51 989 430 441</t>
  </si>
  <si>
    <t>PARRILLADAS PERUANAS S.A.</t>
  </si>
  <si>
    <t>20509667129</t>
  </si>
  <si>
    <t xml:space="preserve">CALLE JOSE NEYRA 283 SURQUILLO-,SURQUILLO,PERU </t>
  </si>
  <si>
    <t>+51 955 533 019</t>
  </si>
  <si>
    <t>SERV Y REPREST PROFESIONALES RUBELEC S A</t>
  </si>
  <si>
    <t>20172889540</t>
  </si>
  <si>
    <t>387 Albert Einstein, Lima, Peru</t>
  </si>
  <si>
    <t>POLIFUSION PERU SAC</t>
  </si>
  <si>
    <t>20477814850</t>
  </si>
  <si>
    <t xml:space="preserve">ï¿½AV ANGAMOS ESTE NRO 1632 URB CASA HUERTA ï¿½ SURQUILLO (ALFRENTE DE CENTRO COMERCIAL PLAZA HOGAR)-,SURQUILLO,PERU </t>
  </si>
  <si>
    <t>+51 924 897 249</t>
  </si>
  <si>
    <t>NEW TRANSPORT S.A.</t>
  </si>
  <si>
    <t>20613899571</t>
  </si>
  <si>
    <t xml:space="preserve">AV. ROOSEVELT NRO. 5790 (PISO 6, EDIFICIO CORPORATIVO ROOSEVELT)-,MIRAFLORES,PERU </t>
  </si>
  <si>
    <t>+51 980 491 262</t>
  </si>
  <si>
    <t>ORIUNDA S.A.C.</t>
  </si>
  <si>
    <t>20502629876</t>
  </si>
  <si>
    <t xml:space="preserve">CA LAS EMPRESAS # 238 URB PRO-INDUSTRIAL, SAN MARTIN DE PORRES.-,SAN MARTIN DE PORRES,PERU </t>
  </si>
  <si>
    <t>CORPORACION TECNOLOGICA K &amp; G E.I.R.L.</t>
  </si>
  <si>
    <t>20605167081</t>
  </si>
  <si>
    <t xml:space="preserve">CL HUANCHAY Nro 4857 URB PARQUE EL NARANJAL 1ERA ET-,LOS OLIVOS,PERU </t>
  </si>
  <si>
    <t>+51 997 715 751</t>
  </si>
  <si>
    <t>ELECTRO INDUSTRIAL SOLUTIONS S.A.</t>
  </si>
  <si>
    <t>20510973942</t>
  </si>
  <si>
    <t xml:space="preserve">JR SAN FERNANDO 225, URB. SANTA LUISA -,LOS OLIVOS,PERU </t>
  </si>
  <si>
    <t>+51 908 857 264</t>
  </si>
  <si>
    <t>GASTRO ENDOSCOPIC SOLUTIONS S.A.C.</t>
  </si>
  <si>
    <t>20604665427</t>
  </si>
  <si>
    <t xml:space="preserve">AV GUILLERMO DE LA FUENTE 515-545 URB SANTA MUZMILA 2DA ETAPA COMAS-,COMAS,PERU </t>
  </si>
  <si>
    <t>+51 996 779 401</t>
  </si>
  <si>
    <t>CONSORCIO WAS LIMA</t>
  </si>
  <si>
    <t>20610791426</t>
  </si>
  <si>
    <t xml:space="preserve">AV. TRAPICHE CDRA 23 MZ. 0 LT. 0 Z. FUNDO CHACRA CERRO, COMAS-,COMAS,PERU </t>
  </si>
  <si>
    <t>+51 966 590 465</t>
  </si>
  <si>
    <t>PERU SECURE E NET S.A.</t>
  </si>
  <si>
    <t>20508163461</t>
  </si>
  <si>
    <t xml:space="preserve">AV NICOLAS ARRIOLA 314 OF 1001 URB. STA -,LA VICTORIA,PERU </t>
  </si>
  <si>
    <t>+51 998 279 694</t>
  </si>
  <si>
    <t>INDUSTRIAS UNIDAS DEL PERU S.A.</t>
  </si>
  <si>
    <t>20606435259</t>
  </si>
  <si>
    <t xml:space="preserve">JULIO BAILETTI 648,SAN BORJA,PERU </t>
  </si>
  <si>
    <t>+51 945 795 428</t>
  </si>
  <si>
    <t>PPD PERU S.A.C.</t>
  </si>
  <si>
    <t>20515127071</t>
  </si>
  <si>
    <t xml:space="preserve">AV. REPï¿½BLICA DE PANAMï¿½ 3461 PISO 18-,SAN ISIDRO,PERU </t>
  </si>
  <si>
    <t>+51 942 032 542</t>
  </si>
  <si>
    <t>SOLUCIONES VETERINARIAS S.A.C.</t>
  </si>
  <si>
    <t>20601976472</t>
  </si>
  <si>
    <t xml:space="preserve">AV. REPï¿½BLICA DE PANAMï¿½ 3531 OF.1303, SAN ISIDRO.-,SAN ISIDRO,PERU </t>
  </si>
  <si>
    <t>+51 912 513 617</t>
  </si>
  <si>
    <t>VEOLIA SERVICIOS PERï¿½ S.A.C.</t>
  </si>
  <si>
    <t xml:space="preserve">AV. DIONISIO DERTEANO 184 - SAN ISIDRO-,SAN ISIDRO,PERU </t>
  </si>
  <si>
    <t>+51 985 510 866</t>
  </si>
  <si>
    <t>RETAIL SERVICES S.A.C.</t>
  </si>
  <si>
    <t>20536218999</t>
  </si>
  <si>
    <t xml:space="preserve">LAS CAMELIAS 790 OFICINA 503 ï¿½ SAN ISIDRO-,SAN ISIDRO,PERU </t>
  </si>
  <si>
    <t>+51 994 074 266</t>
  </si>
  <si>
    <t>BOXPOOL AGENCIA DE ADUANAS S.A.C.</t>
  </si>
  <si>
    <t>20506614407</t>
  </si>
  <si>
    <t xml:space="preserve">CALLE RIO DE LA PLATA 167 INT 301 SAN ISIDRO-,SAN ISIDRO,PERU </t>
  </si>
  <si>
    <t>+51 977 578 591</t>
  </si>
  <si>
    <t>MUNDO LLANTAS Y AROS PUCALLPA IMPORT E.I.R.L.</t>
  </si>
  <si>
    <t>650 HabilitaciÃ³n Urbana Municipal, Ucayali, Peru</t>
  </si>
  <si>
    <t>GRUPO BLMG S.A.C.</t>
  </si>
  <si>
    <t>20601618118</t>
  </si>
  <si>
    <t xml:space="preserve">AV. LA PAZ 567 OFICINA 301 URB. LEURO-,MIRAFLORES,PERU </t>
  </si>
  <si>
    <t>+51 934 382 157</t>
  </si>
  <si>
    <t>EXPRESS TRANSPORTS SA</t>
  </si>
  <si>
    <t>20613941542</t>
  </si>
  <si>
    <t xml:space="preserve">CALLE BOLOGNESI 180 MIRAFLORES .EDIFICIO SOHO-,MIRAFLORES,PERU </t>
  </si>
  <si>
    <t>+51 944 577 976</t>
  </si>
  <si>
    <t>VOLTAN PERU S.A.C.</t>
  </si>
  <si>
    <t>MOLINO SAMAN S.R.L.</t>
  </si>
  <si>
    <t>20397854397</t>
  </si>
  <si>
    <t xml:space="preserve">CA. ENRIQUE MEIGGS Nï¿½ 247 INT 501 MIRAFLORES-,MIRAFLORES,PERU </t>
  </si>
  <si>
    <t>+51 955 634 833</t>
  </si>
  <si>
    <t>BRITISH AMERICAN HOSPITAL S.A.</t>
  </si>
  <si>
    <t>20107695584</t>
  </si>
  <si>
    <t xml:space="preserve">EMILIO CAVENECIA 250 SAN ISIDRO LIMA-,SAN ISIDRO,PERU </t>
  </si>
  <si>
    <t>+51 975 725 113</t>
  </si>
  <si>
    <t>IMPRESSO GRAFICA S.A.</t>
  </si>
  <si>
    <t>20492573176</t>
  </si>
  <si>
    <t xml:space="preserve">AV MARISCAL LA MAR 585 -,MIRAFLORES,PERU </t>
  </si>
  <si>
    <t>+51 996 302 102</t>
  </si>
  <si>
    <t>JOSE V. MOLFINO S.A. AGENTES DE ADUANA</t>
  </si>
  <si>
    <t>20101368221</t>
  </si>
  <si>
    <t xml:space="preserve">JR. MIGUEL SOTO VALLE 215, DPTO 401 MAGDALENA-,MAGDALENA DEL MAR,PERU </t>
  </si>
  <si>
    <t>+51 994 136 783</t>
  </si>
  <si>
    <t>ENTEL PERU S.A.</t>
  </si>
  <si>
    <t>20256583969</t>
  </si>
  <si>
    <t xml:space="preserve">CL TOMAS RAMSEY NRO. 930 OFICINA 710-,MAGDALENA DEL MAR,PERU </t>
  </si>
  <si>
    <t>+51 942 947 316</t>
  </si>
  <si>
    <t>CABAL CONSTRUCCION PERU SAC</t>
  </si>
  <si>
    <t>20601591619</t>
  </si>
  <si>
    <t xml:space="preserve">AV. ELMER FAUCETT 261 ï¿½ SAN MIGUEL-,SAN MIGUEL,PERU </t>
  </si>
  <si>
    <t>+51 952 562 071</t>
  </si>
  <si>
    <t>IJI SERVICIOS INTEGRALES SAC</t>
  </si>
  <si>
    <t>20463383325</t>
  </si>
  <si>
    <t xml:space="preserve">AV. LA MARINA 2236 OF. 201 SAN MIGUEL-,SAN MIGUEL,PERU </t>
  </si>
  <si>
    <t>+51 920 690 244</t>
  </si>
  <si>
    <t>MANTENIMIENTO Y SERVICIOS AMBIENTALES S.A.C.</t>
  </si>
  <si>
    <t>20601759358</t>
  </si>
  <si>
    <t xml:space="preserve">CALLE B Nï¿½ 174-,SAN MIGUEL,PERU </t>
  </si>
  <si>
    <t>CORPORACION KOOCHOY SAC</t>
  </si>
  <si>
    <t>20517171710</t>
  </si>
  <si>
    <t>Pedrito, Lima, Peru</t>
  </si>
  <si>
    <t>FLESAN DEL PERU S.A.C</t>
  </si>
  <si>
    <t xml:space="preserve">AV. JAVIER PRADO OESTE #757, MAGDALEN DEL MAR, PISO 12-,MAGDALENA DEL MAR,PERU </t>
  </si>
  <si>
    <t>+51 994 201 218</t>
  </si>
  <si>
    <t>A.HARTRODT PERU S.A.C</t>
  </si>
  <si>
    <t xml:space="preserve">AV ANTONIO MIROQUESADA NRO. 425 INT. 807 EX. AV. JUAN DE ALIAGA -,MAGDALENA DEL MAR,PERU </t>
  </si>
  <si>
    <t>+51 989 068 216</t>
  </si>
  <si>
    <t>INVERSIONES GENERALES TECNICAS S.A.</t>
  </si>
  <si>
    <t>20384375937</t>
  </si>
  <si>
    <t xml:space="preserve">CAL.FRANCISCO PIZARRO NRO. 240 DPTO. 201 URB. BELLAVISTA-,BELLAVISTA,PERU </t>
  </si>
  <si>
    <t>SEV CARGO SOCIEDAD ANONIMA CERRADA - SEV CARGO S.A.C.</t>
  </si>
  <si>
    <t xml:space="preserve">JR. LOS DIAMANTES MZA. M LOTE. 18 COO. HUAYTAPALLANA-,LOS OLIVOS,PERU </t>
  </si>
  <si>
    <t>+51 933 029 870</t>
  </si>
  <si>
    <t>SAGITARIO OPERADORES LOGISTICOS S.A.C.</t>
  </si>
  <si>
    <t>20609545055</t>
  </si>
  <si>
    <t>Calle los Manzanos, Callao, Peru</t>
  </si>
  <si>
    <t>WCC &amp; M S.A.C.</t>
  </si>
  <si>
    <t>20509515370</t>
  </si>
  <si>
    <t>Avenida Corpac, Callao, Peru</t>
  </si>
  <si>
    <t>MENGAM SAC</t>
  </si>
  <si>
    <t>20603833610</t>
  </si>
  <si>
    <t xml:space="preserve">AV. TOMï¿½S VALLE 501-,SAN MARTIN DE PORRES,PERU </t>
  </si>
  <si>
    <t>+51 963 808 495</t>
  </si>
  <si>
    <t>TALMA SERVICIOS AEROPORTUARIOS S.A</t>
  </si>
  <si>
    <t>20385885246</t>
  </si>
  <si>
    <t xml:space="preserve">AV. ELMER FAUCETT 2879 ï¿½ 4TO PISO ï¿½ EDIFICIO LIMA CARGO CITY - CALLAO-,CALLAO,PERU </t>
  </si>
  <si>
    <t>+51 994 039 366</t>
  </si>
  <si>
    <t>FIGTUR S.A.</t>
  </si>
  <si>
    <t>20303368877</t>
  </si>
  <si>
    <t xml:space="preserve">AV GUARDIA CIVIL 727 URB. CORPAC -,SAN BORJA,PERU </t>
  </si>
  <si>
    <t>+51 989 064 318</t>
  </si>
  <si>
    <t>DELHEL S.A.C.</t>
  </si>
  <si>
    <t xml:space="preserve">AV. ANGAMOS ESTE CDRA. 26 MZA. F LT. 45 ï¿½ SAN BORJA, LIMA 41 - PERï¿½-,SAN BORJA,PERU </t>
  </si>
  <si>
    <t>+51 933 832 077</t>
  </si>
  <si>
    <t>GRUPO ELECTRODATA S.A.C.</t>
  </si>
  <si>
    <t>20516530686</t>
  </si>
  <si>
    <t xml:space="preserve">AV. PRINCIPAL #456 - SURQUILLO-,SURQUILLO,PERU </t>
  </si>
  <si>
    <t>+51 922 444 536</t>
  </si>
  <si>
    <t>ECONCRETO S.A.C.</t>
  </si>
  <si>
    <t>20611091371</t>
  </si>
  <si>
    <t xml:space="preserve">AVENIDA TOMAS MARSANO 1623,SURQUILLO,PERU </t>
  </si>
  <si>
    <t>CLUB GERMANIA</t>
  </si>
  <si>
    <t>20101173560</t>
  </si>
  <si>
    <t xml:space="preserve">CL TUTUMO Nro 151 URB Chama-,SANTIAGO DE SURCO,PERU </t>
  </si>
  <si>
    <t>L + J BAECHLER INGENIEROS SA</t>
  </si>
  <si>
    <t>Pasaje El Trigal, Lima, Peru</t>
  </si>
  <si>
    <t>ELECTRIC EVOLUTION S.R.L.</t>
  </si>
  <si>
    <t>20505367180</t>
  </si>
  <si>
    <t>Manzana O lote 13 Coop de vivienda la sagrada familia,SAN JUAN DE LURIGANCHO,PERU</t>
  </si>
  <si>
    <t>TECKNOPORT DEL PERU S.A.C.</t>
  </si>
  <si>
    <t>20603539436</t>
  </si>
  <si>
    <t>Avenida Sinchi Roca, Lima, Peru</t>
  </si>
  <si>
    <t>BAVERCAL E.I.R.L.</t>
  </si>
  <si>
    <t>20506198268</t>
  </si>
  <si>
    <t xml:space="preserve">AV PORTADA DEL SOL Nï¿½ 757 URB. AZCARRUNZ BAJO -,SAN JUAN DE LURIGANCHO,PERU </t>
  </si>
  <si>
    <t>+51 994 091 707</t>
  </si>
  <si>
    <t>CORPORACION DE SERVICIOS ALFA SOCIEDAD ANONIMA CERRADA</t>
  </si>
  <si>
    <t>20609364310</t>
  </si>
  <si>
    <t xml:space="preserve">AV. LOS CIRUELOS 427 ï¿½ CANTO GRANDE - SJL-,SAN JUAN DE LURIGANCHO,PERU </t>
  </si>
  <si>
    <t>REPRESENTACIONES Y DISTRIBUCIONES JIMENEZ S.A.C.</t>
  </si>
  <si>
    <t>20472404416</t>
  </si>
  <si>
    <t xml:space="preserve">AV. LOS DURAZNOS 296 CDRA. 2 AV WIESSE - URB. CANTO GRANDE-,SAN JUAN DE LURIGANCHO,PERU </t>
  </si>
  <si>
    <t>+51 998 253 858</t>
  </si>
  <si>
    <t>CENTRO MEDICO CUBAMED-ICA S.A.C</t>
  </si>
  <si>
    <t>MZA. K LOTE. 20 URB. SANTO DOMINGO DE MARCONA ET.5-,ICA,ICA</t>
  </si>
  <si>
    <t>SERVICIOS INDUSTRIALES NAVALES REINALDO E.I.R.L</t>
  </si>
  <si>
    <t>20445383342</t>
  </si>
  <si>
    <t>AV. ENRIQUE MEIGGS NRO. 972 A.H. FLORIDA BAJA (AL COSTADO DEL PALACIO.)-,CHIMBOTE,ANCASH</t>
  </si>
  <si>
    <t>CYTOPERU SAC</t>
  </si>
  <si>
    <t>RESINPLAST S.A.</t>
  </si>
  <si>
    <t>20514689700</t>
  </si>
  <si>
    <t xml:space="preserve">AV. BENJAMï¿½N FRANKLIN 233 ATE-,ATE,PERU </t>
  </si>
  <si>
    <t>+51 989 209 525</t>
  </si>
  <si>
    <t>BRANDINT SOCIEDAD ANONIMA CERRADA</t>
  </si>
  <si>
    <t>20602413897</t>
  </si>
  <si>
    <t xml:space="preserve">AV SANTA LUCIA Nro 143 URB INDUSTRIAL LA AURORA-,ATE,PERU </t>
  </si>
  <si>
    <t>+51 924 792 166</t>
  </si>
  <si>
    <t>GESTION MADERERA S.A.C.</t>
  </si>
  <si>
    <t>20545569851</t>
  </si>
  <si>
    <t xml:space="preserve">CAL. MARISCAL LUIS ORBEGOSO 224 -,SAN LUIS,PERU </t>
  </si>
  <si>
    <t>+51 995 979 600</t>
  </si>
  <si>
    <t>COMPRALO IMPORT PERU E.I.R.L.</t>
  </si>
  <si>
    <t>20613363174</t>
  </si>
  <si>
    <t xml:space="preserve">CALLE LOS VOLCANES MZ E LOTE 31, URB LAS CASCADAS DE JAVIER PRADO-,ATE,PERU </t>
  </si>
  <si>
    <t>+51 947 273 774</t>
  </si>
  <si>
    <t>INVERSIONES GESTOR DE ENVASES CON MATERIAL RENOVABLE S.A.C.S.</t>
  </si>
  <si>
    <t>20611185431</t>
  </si>
  <si>
    <t>InstituciÃ³n educativa inicial Arco Iris, Lima, Peru</t>
  </si>
  <si>
    <t>MOTORES DIESEL ANDINOS S.A. MODASA</t>
  </si>
  <si>
    <t>20417926632</t>
  </si>
  <si>
    <t xml:space="preserve">AV. SANTA LUCï¿½A 356, ATE, LIMA ï¿½ PERÚ (REF.: AV. STA. ROSA CON STA. LUCIA.)-,ATE,PERU </t>
  </si>
  <si>
    <t>+51 981 150 133</t>
  </si>
  <si>
    <t>CONVERTIDORA DEL PACIFICO E.I.R.L.</t>
  </si>
  <si>
    <t>20301734574</t>
  </si>
  <si>
    <t xml:space="preserve">CALLE CAMILO DODNGO Y DONGO 200 ATE-,ATE,PERU </t>
  </si>
  <si>
    <t>+51 981 428 488</t>
  </si>
  <si>
    <t>GRUPO LAURITA SAC</t>
  </si>
  <si>
    <t>20600657012</t>
  </si>
  <si>
    <t xml:space="preserve">PSJ 21 DE NOVIEMBRE,SANTA ANITA,PERU </t>
  </si>
  <si>
    <t>SAN FERNANDO S.A.</t>
  </si>
  <si>
    <t>20144617011</t>
  </si>
  <si>
    <t xml:space="preserve">AV. REPï¿½BLICA DE PANAMï¿½ Nï¿½4575 - PISO 7 - TORRE REPUBLICA DE PANAMA - SURQUILLO-,SURQUILLO,PERU </t>
  </si>
  <si>
    <t>+51 919 286 599</t>
  </si>
  <si>
    <t>MAVEGSA DRYWALL SAC</t>
  </si>
  <si>
    <t xml:space="preserve">AV REPUBLICA DE PANAMA NRO. 5255 -,SURQUILLO,PERU </t>
  </si>
  <si>
    <t>+51 955 000 831</t>
  </si>
  <si>
    <t>CHACAY GRUESO SOCIEDAD ANONIMA CERRADA</t>
  </si>
  <si>
    <t xml:space="preserve">AVENIDA RICARDO PALMA 642,MIRAFLORES,PERU </t>
  </si>
  <si>
    <t>BOSTON SERVICIOS MEDICOS SOCIEDAD ANONIMA CERRADA</t>
  </si>
  <si>
    <t>20550899494</t>
  </si>
  <si>
    <t xml:space="preserve">AV BENAVIDES 1579-,MIRAFLORES,PERU </t>
  </si>
  <si>
    <t>+51 963 747 107</t>
  </si>
  <si>
    <t>ESTUDIO LLACZA &amp; ASOCIADOS SOCIEDAD CIVIL DE RESPONSABILIDAD LIMITADA</t>
  </si>
  <si>
    <t>20523869346</t>
  </si>
  <si>
    <t xml:space="preserve">CALLE JUAN DE LA FUENTE NRO. 626 URB. SAN ANTONIO-,MIRAFLORES,PERU </t>
  </si>
  <si>
    <t>+51 965 345 052</t>
  </si>
  <si>
    <t>ALD AUTOMOTIVE PERU S.A.</t>
  </si>
  <si>
    <t>20601129826</t>
  </si>
  <si>
    <t xml:space="preserve">AV. 28 DE JULIO NRO. 1011 INT. 701 URB. SAN ANTONIO-,MIRAFLORES,PERU </t>
  </si>
  <si>
    <t>+51 979 728 240</t>
  </si>
  <si>
    <t>PRODUCTOS PALMERA S.A.C.</t>
  </si>
  <si>
    <t>20600316789</t>
  </si>
  <si>
    <t>La Linterna, Lima, Peru</t>
  </si>
  <si>
    <t>CORPORACION LOGISTICA MARISOL S.A.C.</t>
  </si>
  <si>
    <t>20524608759</t>
  </si>
  <si>
    <t xml:space="preserve">CAL.EL PASEO NRO. 119 URB. LA ENSENADA-,LA MOLINA,PERU </t>
  </si>
  <si>
    <t>GLOBOKAS PERU S.A.</t>
  </si>
  <si>
    <t>20515849531</t>
  </si>
  <si>
    <t xml:space="preserve">AV EL DERBY 250 SANTIAGO DE SURCO LIMA-,SANTIAGO DE SURCO,PERU </t>
  </si>
  <si>
    <t>+51 962 333 967</t>
  </si>
  <si>
    <t>NAVIERA TRANSOCEANICA SA</t>
  </si>
  <si>
    <t>20522163890</t>
  </si>
  <si>
    <t xml:space="preserve">CALLE TRES MARï¿½AS 120, SURCO-,SANTIAGO DE SURCO,PERU </t>
  </si>
  <si>
    <t>+51 998 361 716</t>
  </si>
  <si>
    <t>MISD SOLUTIONS S.A.C. - MISD S.A.C.</t>
  </si>
  <si>
    <t>Iglesia Cristiana Apostolica Pentecostal, Lima, Peru</t>
  </si>
  <si>
    <t>IT DISTRIBUTION S.A.</t>
  </si>
  <si>
    <t>20385589604</t>
  </si>
  <si>
    <t xml:space="preserve">AV. CUBA 987 OFICINA 301-,JESUS MARIA,PERU </t>
  </si>
  <si>
    <t>+51 993 278 134</t>
  </si>
  <si>
    <t>ASOCIACIï¿½N FEMDEVS PERU</t>
  </si>
  <si>
    <t xml:space="preserve">CL MONSERRATE ESTE 244 URB LAS GARDENIAS ET.2 -,SANTIAGO DE SURCO,PERU </t>
  </si>
  <si>
    <t>+51 999 894 389</t>
  </si>
  <si>
    <t>S. DE LOS REYES E.I.R.L.</t>
  </si>
  <si>
    <t>20229890221</t>
  </si>
  <si>
    <t xml:space="preserve">JOSï¿½ PENSA VENTOCILLA MZ M LOTE 7,URB. HONOR Y LEALTAD, SURCO-,SANTIAGO DE SURCO,PERU </t>
  </si>
  <si>
    <t>+51 951 563 978</t>
  </si>
  <si>
    <t>GRUAS ETAC PERU SAC</t>
  </si>
  <si>
    <t>20492134091</t>
  </si>
  <si>
    <t>2293 Avenida El Sol, Lima, Peru</t>
  </si>
  <si>
    <t>+51 924 852 257</t>
  </si>
  <si>
    <t>FIBERPERU E.I.R.L.</t>
  </si>
  <si>
    <t>20514491187</t>
  </si>
  <si>
    <t xml:space="preserve">CL PALMERAS Mz G Lt 14 URB PALMERAS DE VILLA-,CHORRILLOS,PERU </t>
  </si>
  <si>
    <t>+51 986 811 118</t>
  </si>
  <si>
    <t>CONSTRUCTORA CUMBRES CHANCAY SAC</t>
  </si>
  <si>
    <t>20605146334</t>
  </si>
  <si>
    <t>Calle Callao, Callao, Peru</t>
  </si>
  <si>
    <t>MT INDUSTRIAL SAC</t>
  </si>
  <si>
    <t>20555190132</t>
  </si>
  <si>
    <t xml:space="preserve">AV. ARGENTINA 2317 CALLAO-,CALLAO,PERU </t>
  </si>
  <si>
    <t>+51 950 108 913</t>
  </si>
  <si>
    <t>LIP ADUANAS S.A.</t>
  </si>
  <si>
    <t>20543731472</t>
  </si>
  <si>
    <t>VÃ­a Expresa Elmer Faucett, Callao, Peru</t>
  </si>
  <si>
    <t>CENTRO PSICOLOGICO Y CAPACITACION INSIGTH E.I.R.L.</t>
  </si>
  <si>
    <t>20610173447</t>
  </si>
  <si>
    <t xml:space="preserve">AV VIRREY CONDE DE LEMOS 401,CALLAO,PERU </t>
  </si>
  <si>
    <t>FIBRAS INDUSTRIALES S.A.</t>
  </si>
  <si>
    <t>20178964667</t>
  </si>
  <si>
    <t xml:space="preserve">AV MATERIALES # 2475 -,LIMA,PERU </t>
  </si>
  <si>
    <t>+51 981 057 821</t>
  </si>
  <si>
    <t>MAQUIHERRAMIENTAS PRECISION PERU S.A.C</t>
  </si>
  <si>
    <t xml:space="preserve">AV GUILLERMO DANSEY Nro 701 Int 14 URB LIMA INDUSTRIAL-,LIMA,PERU </t>
  </si>
  <si>
    <t>MAGENSA MATERIALES GENERALES S.A.C</t>
  </si>
  <si>
    <t xml:space="preserve">AV. ARGENTINA 990 ï¿½ LIMA ï¿½ LIMA - LIMA-,LIMA,PERU </t>
  </si>
  <si>
    <t>+51 998 154 746</t>
  </si>
  <si>
    <t>IMPORTACIONES HIRAOKA S.A.C.</t>
  </si>
  <si>
    <t>20100016681</t>
  </si>
  <si>
    <t xml:space="preserve">AV. VICTOR ANDRES BELAUNDE NRO. 873 - CARMEN DE LA LEGUA REYNOSO ï¿½ CALLAO-,CARMEN DE LA LEGUA-REYNOSO,PERU </t>
  </si>
  <si>
    <t>IDT PERU INGENIERIA SAC</t>
  </si>
  <si>
    <t xml:space="preserve">PSJE. CAPRI 170-A URB. SANTA CATALINA-,LA VICTORIA,PERU </t>
  </si>
  <si>
    <t>+51 987 968 664</t>
  </si>
  <si>
    <t>TAWA CONSULTING S.A.C.</t>
  </si>
  <si>
    <t>20512574212</t>
  </si>
  <si>
    <t xml:space="preserve">AV. JOSE GALVEZ BARRENECHEA 190-,LA VICTORIA,PERU </t>
  </si>
  <si>
    <t>+51 934 053 003</t>
  </si>
  <si>
    <t>ROM OUTSOURCING S.A.C.</t>
  </si>
  <si>
    <t>20600108272</t>
  </si>
  <si>
    <t xml:space="preserve">AV. JOSE GALVEZ BARRENECHEA 190 LA VICTORIA LUNES A VIERNES DE 09:00AM A 04:00 PM-,LA VICTORIA,PERU </t>
  </si>
  <si>
    <t>TAWA PERU S.A.C.</t>
  </si>
  <si>
    <t>20608417720</t>
  </si>
  <si>
    <t xml:space="preserve">AV. JOSE GALVEZ BARRENECHEA 190 LA VICTORIA-,LA VICTORIA,PERU </t>
  </si>
  <si>
    <t>CONFECCIONES LANCASTER S.A.</t>
  </si>
  <si>
    <t>20100089051</t>
  </si>
  <si>
    <t xml:space="preserve">PROLONGACION HUAMANGA 890 -,LA VICTORIA,PERU </t>
  </si>
  <si>
    <t>+51 933 704 264</t>
  </si>
  <si>
    <t>CLUB ALIANZA LIMA</t>
  </si>
  <si>
    <t>20160600382</t>
  </si>
  <si>
    <t xml:space="preserve">AV. ISABEL LA CATOLICA NRO. 821 (FRENTA COLEGIO ISABEL LA CATOLICA) LA VICTORIA-,LA VICTORIA,PERU </t>
  </si>
  <si>
    <t>+51 932 480 097</t>
  </si>
  <si>
    <t>METROPOLI REPRESENTACIONES S.A.C.</t>
  </si>
  <si>
    <t>20477929169</t>
  </si>
  <si>
    <t xml:space="preserve">JR INAMBARI NRO. 723 INT. 115 -,LIMA,PERU </t>
  </si>
  <si>
    <t>+51 960 304 898</t>
  </si>
  <si>
    <t>PRODUCTOS LASSER S.A.C.</t>
  </si>
  <si>
    <t>20557114026</t>
  </si>
  <si>
    <t xml:space="preserve">JIRON MONTEVIDEO 1075,LIMA,PERU </t>
  </si>
  <si>
    <t>DESPACHO PRESIDENCIAL</t>
  </si>
  <si>
    <t>20161704378</t>
  </si>
  <si>
    <t xml:space="preserve">PUERTA DESAMPARADOS DE PALACIO DE GOBIERNO, CRUCE DE JR. ANCASH CON JR. CARABAYA, AL LADO DE LA CASA DE LA LITERATURA-,LIMA,PERU </t>
  </si>
  <si>
    <t>LUCKY S.A.C.</t>
  </si>
  <si>
    <t>20256786568</t>
  </si>
  <si>
    <t xml:space="preserve">JR.GRAL MANUEL DE MENDIBURï¿½ 1230 -,MIRAFLORES,PERU </t>
  </si>
  <si>
    <t>+51 955 349 216</t>
  </si>
  <si>
    <t>PACCU S.A.</t>
  </si>
  <si>
    <t>20100873924</t>
  </si>
  <si>
    <t xml:space="preserve">AV. GENERAL CORDOVA 560 DPTO 401 MIRAFLORES-,MIRAFLORES,PERU </t>
  </si>
  <si>
    <t>+51 964 102 210</t>
  </si>
  <si>
    <t>DENTONS GALLO BARRIOS PICKMANN SOCIEDAD CIVIL DE RESPONSABILIDAD LIMITADA</t>
  </si>
  <si>
    <t xml:space="preserve">AV. GENERAL Cï¿½RDOVA 313, MIRAFLORES-,MIRAFLORES,PERU </t>
  </si>
  <si>
    <t>+51 996 748 456</t>
  </si>
  <si>
    <t>PEVISO INGENIEROS SAC</t>
  </si>
  <si>
    <t>20340800461</t>
  </si>
  <si>
    <t xml:space="preserve">CALLE LINO ALARCO 157, MIRAFLORES, LIMA, PERï¿½-,MIRAFLORES,PERU </t>
  </si>
  <si>
    <t>+51 923 571 417</t>
  </si>
  <si>
    <t>ILUMINITY S.A.C.</t>
  </si>
  <si>
    <t>20608585509</t>
  </si>
  <si>
    <t xml:space="preserve">AV JOSE CASIMIRO ULLOA NRO. 346, URB. MIRAFLORES -,MIRAFLORES,PERU </t>
  </si>
  <si>
    <t>+51 923 270 088</t>
  </si>
  <si>
    <t>INNOVATIVE TECH AID SOCIEDAD ANONIMA CERRADA</t>
  </si>
  <si>
    <t>20612544914</t>
  </si>
  <si>
    <t xml:space="preserve">AV. LA PAZ NRO. 1670 URB. ARMENDARIZ LIMA - LIMA - MIRAFLORES-,MIRAFLORES,PERU </t>
  </si>
  <si>
    <t>ACCIONA ENERGIA PERU SAC</t>
  </si>
  <si>
    <t>20607783498</t>
  </si>
  <si>
    <t xml:space="preserve">CALLE ANDRï¿½S REYES 360 INT. 606, SAN ISIDRO, LIMA ï¿½ PERï¿½-,SAN ISIDRO,PERU </t>
  </si>
  <si>
    <t>+51 983 852 108</t>
  </si>
  <si>
    <t>SOCIOS EN SALUD SUCURSAL PERU</t>
  </si>
  <si>
    <t>20411949100</t>
  </si>
  <si>
    <t xml:space="preserve">AV JAVIER PRADO ESTE Nro 492 Int 2701 -,SAN ISIDRO,PERU </t>
  </si>
  <si>
    <t>+51 922 712 686</t>
  </si>
  <si>
    <t>CGM ASOCIADOS PERU SAC</t>
  </si>
  <si>
    <t>20600850840</t>
  </si>
  <si>
    <t xml:space="preserve">AV RIVERA NAVARRETE 395 OF 202-,SAN ISIDRO,PERU </t>
  </si>
  <si>
    <t>+51 927 725 807</t>
  </si>
  <si>
    <t>ASUS PERU S.A.C</t>
  </si>
  <si>
    <t xml:space="preserve">AV DIONISIO DERTEANO Nro 184 Int 203 -,SAN ISIDRO,PERU </t>
  </si>
  <si>
    <t>+51 983 481 164</t>
  </si>
  <si>
    <t>INVERSIONES INMOBILIARIAS DEL PERU S.A.</t>
  </si>
  <si>
    <t>20601736471</t>
  </si>
  <si>
    <t xml:space="preserve">AV. RIVERA NAVARRETE 395 PISO 24-,SAN ISIDRO,PERU </t>
  </si>
  <si>
    <t>BABEL TRANSLATIONS S.A.C.</t>
  </si>
  <si>
    <t>20566216796</t>
  </si>
  <si>
    <t xml:space="preserve">JR MANUEL VILLAVICENCIO 825 DPT 1905--,LINCE,PERU </t>
  </si>
  <si>
    <t>+51 926 896 828</t>
  </si>
  <si>
    <t>UNIVERSIDAD PRIVADA NORBERT WIENER SA</t>
  </si>
  <si>
    <t>20466246370</t>
  </si>
  <si>
    <t xml:space="preserve">AV. REPï¿½BLICA DE CHILE 376-,JESUS MARIA,PERU </t>
  </si>
  <si>
    <t>MULTIVERSO APK S.A.C.</t>
  </si>
  <si>
    <t>20614398842</t>
  </si>
  <si>
    <t xml:space="preserve">AV DEL RIO 103- PUEBLO LIBRE-,LIMA,PERU </t>
  </si>
  <si>
    <t>INMOBILIARIA URBA INNOVA SOCIEDAD ANONIMA CERRADA</t>
  </si>
  <si>
    <t>20605369848</t>
  </si>
  <si>
    <t xml:space="preserve">ANTONIO ARRIETA 188,PUEBLO LIBRE,PERU </t>
  </si>
  <si>
    <t>+51 999 208 078</t>
  </si>
  <si>
    <t>CONCYSSA SA</t>
  </si>
  <si>
    <t>20100370426</t>
  </si>
  <si>
    <t xml:space="preserve">AV. MATEO PUMACAHUA MZ H LOTE 4 -,VILLA EL SALVADOR,PERU </t>
  </si>
  <si>
    <t>TREN URBANO DE LIMA S.A.</t>
  </si>
  <si>
    <t>Villa el Salvador, Lima, Peru</t>
  </si>
  <si>
    <t>UNNA TRANSPORTE S.A.C.</t>
  </si>
  <si>
    <t>20607228583</t>
  </si>
  <si>
    <t xml:space="preserve">CALLE SOLIDARIDAD CDRA 8 ï¿½ VILLA EL SALVADOR-,VILLA EL SALVADOR,PERU </t>
  </si>
  <si>
    <t>COSMETICOS QUIMICOS PERU SAC</t>
  </si>
  <si>
    <t xml:space="preserve">CALLE PACHACUTEC,VILLA EL SALVADOR,PERU </t>
  </si>
  <si>
    <t>+51 969 986 554</t>
  </si>
  <si>
    <t>CLINICA VETERINARIA PACHACOLITAS S.A.C</t>
  </si>
  <si>
    <t>20604312338</t>
  </si>
  <si>
    <t xml:space="preserve">AV. SAN FERNANDO REUSCHE MZA. D3 LOTE 14-,PACHACAMAC,PERU </t>
  </si>
  <si>
    <t>+51 956 907 987</t>
  </si>
  <si>
    <t>AGROPECUARIA HUERTOS DEL SUR E.I.R.L.</t>
  </si>
  <si>
    <t>20474584985</t>
  </si>
  <si>
    <t xml:space="preserve">AV LOS LAURELES MZ. V LOTE 4 HUERTOS DE LURIN -,PACHACAMAC,PERU </t>
  </si>
  <si>
    <t>INGENIERIA EN CARTONES Y PAPELES S.A.C</t>
  </si>
  <si>
    <t xml:space="preserve">CALLE 4 LOTE 4 ( REFERENCIA AV. INDUSTRIAL CON AV. GASEODUCTO) ZONA INDUSTRIAL , PAMPAS DE LURï¿½N-,LURIN,PERU </t>
  </si>
  <si>
    <t>+51 998 138 434</t>
  </si>
  <si>
    <t>CEMPRO TECH S.A.C.</t>
  </si>
  <si>
    <t>20546261426</t>
  </si>
  <si>
    <t>InstituciÃ³n educativa inicial Lider School, Lima, Peru</t>
  </si>
  <si>
    <t>TRANSPORTES E INVERSIONES BUELOT SOCIEDAD ANONIMA CERRADA - TIBUSAC</t>
  </si>
  <si>
    <t xml:space="preserve">CL PABLO NERUDA,LA MOLINA,PERU </t>
  </si>
  <si>
    <t>TEAM ZUMA S.A.C.</t>
  </si>
  <si>
    <t>20612362581</t>
  </si>
  <si>
    <t xml:space="preserve">AV MANUEL OLGUIN Nro 335 Int 1406 URB MONTERRICO CHICO-,SANTIAGO DE SURCO,PERU </t>
  </si>
  <si>
    <t>+51 908 883 134</t>
  </si>
  <si>
    <t>M.R.G. SECURITY SAC</t>
  </si>
  <si>
    <t>20486746581</t>
  </si>
  <si>
    <t>Dulces Momentos, Lima, Peru</t>
  </si>
  <si>
    <t>KASHIO PERU S.A.C.</t>
  </si>
  <si>
    <t>20602393799</t>
  </si>
  <si>
    <t xml:space="preserve">CERROS DE CAMACHO # 234 DPTO 803-,SANTIAGO DE SURCO,PERU </t>
  </si>
  <si>
    <t>+51 981 020 226</t>
  </si>
  <si>
    <t>GLOBAL GO S.A.C.</t>
  </si>
  <si>
    <t>20612411370</t>
  </si>
  <si>
    <t xml:space="preserve">AVENIDA JAVIER PRADO ESTE 4473 INT. 501, SANTIAGO DE SURCO ï¿½ LIMA-,SANTIAGO DE SURCO,PERU </t>
  </si>
  <si>
    <t>GOVINDA SAC</t>
  </si>
  <si>
    <t>20607634697</t>
  </si>
  <si>
    <t xml:space="preserve">JIRON SAN DIEGO 748,SURQUILLO,PERU </t>
  </si>
  <si>
    <t>+51 999 999 999</t>
  </si>
  <si>
    <t>GNT - SERVICIOS GENERALES SOCIEDAD ANONIMA - GNT - SG</t>
  </si>
  <si>
    <t xml:space="preserve">AV ROOSEVELT Nro 5790 Int 6 URB SAN ANTONIO-,MIRAFLORES,PERU </t>
  </si>
  <si>
    <t>MARCO MARKETING CONSULTANTS PERU S.A.C.</t>
  </si>
  <si>
    <t>20537816083</t>
  </si>
  <si>
    <t xml:space="preserve">AV PASEO DE LA REPUBLICA 5895 (PISO 11 COMUNAL) MIRAFLORES -,MIRAFLORES,PERU </t>
  </si>
  <si>
    <t>+51 947 343 692</t>
  </si>
  <si>
    <t>CORPORATION MAGIC G &amp; R E.I.R.L.</t>
  </si>
  <si>
    <t>20607231908</t>
  </si>
  <si>
    <t xml:space="preserve">AVENIDA ALFREDO BENAVIDES 768,MIRAFLORES,PERU </t>
  </si>
  <si>
    <t>+51 924 218 509</t>
  </si>
  <si>
    <t>FLINK S.A.C.</t>
  </si>
  <si>
    <t>20609836211</t>
  </si>
  <si>
    <t xml:space="preserve">CALLE BOLIVAR 270 OFICINA 303-,MIRAFLORES,PERU </t>
  </si>
  <si>
    <t>+51 945 429 263</t>
  </si>
  <si>
    <t>P2P FINANCE CONSULTING S.A.C.</t>
  </si>
  <si>
    <t>20601802296</t>
  </si>
  <si>
    <t xml:space="preserve">CALLE JOSE GONZALES 551 - MIRAFLORES-,MIRAFLORES,PERU </t>
  </si>
  <si>
    <t>+51 989 312 142</t>
  </si>
  <si>
    <t>SERVICIO INTEGRAL DE LOGISTICA E INMOBILIARIA MARINA SOCIEDAD ANONIMA CERRA</t>
  </si>
  <si>
    <t xml:space="preserve">JIRON SANTA ROSA 1013,LIMA,PERU </t>
  </si>
  <si>
    <t>+51 8644458</t>
  </si>
  <si>
    <t>I-RUN SPORT S.A.C</t>
  </si>
  <si>
    <t xml:space="preserve">AV. ABANCAY 951 (GALERï¿½A IMPERIO PLAZA) ï¿½ CERCADO DE LIMA-,LIMA,PERU </t>
  </si>
  <si>
    <t>+51 912 412 904</t>
  </si>
  <si>
    <t>CALCOB INVESTMENTS E.I.R.L.</t>
  </si>
  <si>
    <t>20609504537</t>
  </si>
  <si>
    <t xml:space="preserve">JIRON PACHACUTEC 898,JESUS MARIA,PERU </t>
  </si>
  <si>
    <t>+51 993 791 396</t>
  </si>
  <si>
    <t>OSIS S.A.C.</t>
  </si>
  <si>
    <t>Innova, Lima, Peru</t>
  </si>
  <si>
    <t>DESPACHOS ADUANEROS CHAVIMOCHIC SAC</t>
  </si>
  <si>
    <t>20480864469</t>
  </si>
  <si>
    <t xml:space="preserve">AV. ELMER FAUCETT 2251 MZA. C LOTE. 2 URB. CAMPANIA-,BELLAVISTA,PERU </t>
  </si>
  <si>
    <t>MG BOTTLING SAC</t>
  </si>
  <si>
    <t>20545486131</t>
  </si>
  <si>
    <t xml:space="preserve">CL RUIZ BARTOLOME NRO. 260 URB RESID. SALAMANCA DE MOTERRICO -,ATE,PERU </t>
  </si>
  <si>
    <t>+51 986 728 115</t>
  </si>
  <si>
    <t>NEUMA PERU CONTRATISTAS GENERALES S.A.C.</t>
  </si>
  <si>
    <t>20110963875</t>
  </si>
  <si>
    <t xml:space="preserve">AV NICOLAS DE AYLLON 2142 ATE-,ATE,PERU </t>
  </si>
  <si>
    <t>+51 998 376 295</t>
  </si>
  <si>
    <t>ACADEMIA AULA 20 S.A.C.</t>
  </si>
  <si>
    <t>20613550187</t>
  </si>
  <si>
    <t xml:space="preserve">AV. NICOLAS AYLLON NRO. 2929 EL AGUSTINO-,EL AGUSTINO,PERU </t>
  </si>
  <si>
    <t>+51 908 889 093</t>
  </si>
  <si>
    <t>JJJ KADAR SAC</t>
  </si>
  <si>
    <t>20514469840</t>
  </si>
  <si>
    <t xml:space="preserve">CL 1 DE MAYO 400,SANTA ANITA,PERU </t>
  </si>
  <si>
    <t>+51 946 113 969</t>
  </si>
  <si>
    <t>SMART CHEM E.I.R.L.</t>
  </si>
  <si>
    <t>20600765052</t>
  </si>
  <si>
    <t xml:space="preserve">CALLE TAHUANTINSUYO 220,SAN JUAN DE LURIGANCHO,PERU </t>
  </si>
  <si>
    <t>+51 908 804 970</t>
  </si>
  <si>
    <t>HYDRAULIC MARKET S.A.C.</t>
  </si>
  <si>
    <t>20611154594</t>
  </si>
  <si>
    <t>Abelardo Gamarra, Lima, Peru</t>
  </si>
  <si>
    <t>HILANDERIA DE ALGODON PERUANO S.A.</t>
  </si>
  <si>
    <t>20418108151</t>
  </si>
  <si>
    <t xml:space="preserve">AV. LURIGANCHO NRO 1248 ZARATE S.J.L- LIMA-LIMA-,SAN JUAN DE LURIGANCHO,PERU </t>
  </si>
  <si>
    <t>+51 998 351 120</t>
  </si>
  <si>
    <t>BABYMODAS S.A.C.</t>
  </si>
  <si>
    <t>20510151420</t>
  </si>
  <si>
    <t xml:space="preserve">AV. LAS LOMAS NRO. 780 URB. ZARATE (MZ. Q SUB-LOTE 1J)-,SAN JUAN DE LURIGANCHO,PERU </t>
  </si>
  <si>
    <t>+51 986 627 024</t>
  </si>
  <si>
    <t>GIMEDE S.A.C.</t>
  </si>
  <si>
    <t>20611598131</t>
  </si>
  <si>
    <t xml:space="preserve">AVENIDA 13 DE ENERO 2635,SAN JUAN DE LURIGANCHO,PERU </t>
  </si>
  <si>
    <t>+51 924 271 778</t>
  </si>
  <si>
    <t>JIMENEZ &amp; RUEDA S.A.</t>
  </si>
  <si>
    <t>10471019181</t>
  </si>
  <si>
    <t>ARATO PERU S.A.</t>
  </si>
  <si>
    <t>20543083454</t>
  </si>
  <si>
    <t>AV. EL GOLF 362 ï¿½ URB. LAS FLORES DEL GOLF-,TRUJILLO,LA LIBERTAD</t>
  </si>
  <si>
    <t>BEGGIE PERï¿½ S.A.</t>
  </si>
  <si>
    <t>CLINICA SANCHEZ FERRER S.A.</t>
  </si>
  <si>
    <t>20136096592</t>
  </si>
  <si>
    <t>CALLE PALMERAS NRO 428 URB CALIFORNIA-,VICTOR LARCO HERRERA,LA LIBERTAD</t>
  </si>
  <si>
    <t>SOY ESENCIAL E.I.R.L.</t>
  </si>
  <si>
    <t xml:space="preserve">CALLE COVICORTI 0,TRUJILLO,PERU </t>
  </si>
  <si>
    <t>LIMTEK SERVICIOS INTEGRALES SA</t>
  </si>
  <si>
    <t>CALLE LOS RUBï¿½ES Nï¿½ 569 OF. 201- URB. SANTA INï¿½S -TRUJILLO-,TRUJILLO,LA LIBERTAD</t>
  </si>
  <si>
    <t>GLOBAL ENGINEERING CONTRATISTAS GENERALES EIRL</t>
  </si>
  <si>
    <t>20514435198</t>
  </si>
  <si>
    <t xml:space="preserve">PASAJE MARTIN DE MURUA 632,TRUJILLO,PERU </t>
  </si>
  <si>
    <t>LINDE PERU S.R.L</t>
  </si>
  <si>
    <t>CALLE Vï¿½CTOR LIRA Nï¿½ 151 PARQUE INDUSTRIAL AREQUIPA-,AREQUIPA,AREQUIPA</t>
  </si>
  <si>
    <t>DISTRIBUIDOR MURIEL E.I.R.L.</t>
  </si>
  <si>
    <t>20558599651</t>
  </si>
  <si>
    <t>VIRGEN DEL PILAR 105-,AREQUIPA,AREQUIPA</t>
  </si>
  <si>
    <t>CENTRO OPTICO DE CONTACTOLOGIA AVANZADA DE AREQUIPA E.I.R.L.</t>
  </si>
  <si>
    <t>20606154888</t>
  </si>
  <si>
    <t>CAL.CHULLO NRO. 404 (1 CDRA DE PARQUE DEL AVION)-,YANAHUARA,AREQUIPA</t>
  </si>
  <si>
    <t>EMPRESA DE PROTECCION AMBIENTAL SAC</t>
  </si>
  <si>
    <t>20498298339</t>
  </si>
  <si>
    <t>AV. AVIACION KM. 2.5 (1 CDRA ARRIBA DEL C.C. AREQUIPA CENTER),CERRO COLORADO,AREQUIPA</t>
  </si>
  <si>
    <t>BRIJYHO PREMIUM BEEF E.I.R.L.</t>
  </si>
  <si>
    <t>20611613726</t>
  </si>
  <si>
    <t>CALLE HUANCAVELICA 205 PASAJE ALTO LIBERTAD-,CERRO COLORADO,AREQUIPA</t>
  </si>
  <si>
    <t>EICONS PERU E.I.R.L.</t>
  </si>
  <si>
    <t>20612448974</t>
  </si>
  <si>
    <t>MZA. D LOTE. 8 URB. RAFAEL BELAUNDE ZN.C AREQUIPA - AREQUIPA - CAYMA-,CAYMA,AREQUIPA</t>
  </si>
  <si>
    <t>PLUXEE PERU S.A.C.</t>
  </si>
  <si>
    <t xml:space="preserve">JR. DOMï¿½NICO MORELLI 110 ï¿½ TORRE 1, SAN BORJA, LIMA - PERï¿½-,SAN BORJA,PERU </t>
  </si>
  <si>
    <t>+51 905 462 410</t>
  </si>
  <si>
    <t>FINANCIERA PROEMPRESA S.A.</t>
  </si>
  <si>
    <t>20348067053</t>
  </si>
  <si>
    <t xml:space="preserve">AVENIDA AVIACION 2431- SAN BORJA-,SAN BORJA,PERU </t>
  </si>
  <si>
    <t>+51 982 568 325</t>
  </si>
  <si>
    <t>APPLUS NORCONTROL PERU S.A.C.</t>
  </si>
  <si>
    <t>20545868505</t>
  </si>
  <si>
    <t xml:space="preserve">AV. EL DERBY 254 OFC. 1202-,SANTIAGO DE SURCO,PERU </t>
  </si>
  <si>
    <t>+51 960 560 356</t>
  </si>
  <si>
    <t>TRANSGAS SHIPPING LINES S.A.C</t>
  </si>
  <si>
    <t xml:space="preserve">PASAJE CANELO 125 SURCO-,SANTIAGO DE SURCO,PERU </t>
  </si>
  <si>
    <t>+51 981 503 478</t>
  </si>
  <si>
    <t>LOGISTIC S.A.C.</t>
  </si>
  <si>
    <t xml:space="preserve">AV. ï¿½VICTOR ANDRES BELAUNDE 332 OFICINA 201 SAN ISIDRO-,SAN ISIDRO,PERU </t>
  </si>
  <si>
    <t>+51 967 905 380</t>
  </si>
  <si>
    <t>CBC PERUANA S.A.C.</t>
  </si>
  <si>
    <t>20600281489</t>
  </si>
  <si>
    <t xml:space="preserve">AV. VICTOR ANDRES BELAUNDE 332 OFICINA 201-,SAN ISIDRO,PERU </t>
  </si>
  <si>
    <t>PRUEBA JOCKEY PLAZA 1</t>
  </si>
  <si>
    <t xml:space="preserve">AVENIDA REPUBLICA DE COLOMBIA 791,SAN ISIDRO,PERU </t>
  </si>
  <si>
    <t>TEXTIL CHAVIN S.A.C.</t>
  </si>
  <si>
    <t>20100762936</t>
  </si>
  <si>
    <t xml:space="preserve">JIRON TALARA NRO 136 -,SAN JUAN DE MIRAFLORES,PERU </t>
  </si>
  <si>
    <t>+51 965 955 842</t>
  </si>
  <si>
    <t>CORPORACION IBAFEX H.A S.A.C.</t>
  </si>
  <si>
    <t>20606638923</t>
  </si>
  <si>
    <t xml:space="preserve">MZA. D LOTE. 18 SEC. 7 GRUPO UNO (AV. MODELO CON AV. CENTRAL) LIMA - LIMA - VILLA EL SALVADOR-,VILLA EL SALVADOR,PERU </t>
  </si>
  <si>
    <t>+51 957 285 131</t>
  </si>
  <si>
    <t>COOPERATIVA DE AHORRO Y CREDITO SANTO CRISTO DE BAGAZAN</t>
  </si>
  <si>
    <t>20104038639</t>
  </si>
  <si>
    <t>JIRï¿½N DOS DE MAYO 801 - RIOJA-,RIOJA,SAN MARTIN</t>
  </si>
  <si>
    <t>C &amp; B LOGISTICS S.A.C</t>
  </si>
  <si>
    <t>20601344689</t>
  </si>
  <si>
    <t xml:space="preserve">AV. JAVIER PRADO OESTE 757 PISO 5-,MAGDALENA DEL MAR,PERU </t>
  </si>
  <si>
    <t>+51 934 906 174</t>
  </si>
  <si>
    <t>MOTOREX S.A.</t>
  </si>
  <si>
    <t>20611380349</t>
  </si>
  <si>
    <t xml:space="preserve">AV JAVIER PRADO OESTE 757 MAGDALENA-,MAGDALENA DEL MAR,PERU </t>
  </si>
  <si>
    <t>+51 998 260 131</t>
  </si>
  <si>
    <t>SECURITAS S.A.C</t>
  </si>
  <si>
    <t>20351589958</t>
  </si>
  <si>
    <t xml:space="preserve">AV JAVIER PRADO OESTE Nro 757 -,MAGDALENA DEL MAR,PERU </t>
  </si>
  <si>
    <t>+51 994 229 837</t>
  </si>
  <si>
    <t>SALUBRIDAD SANEAMIENTO AMBIENTAL Y SERVICIOS S.A.C.</t>
  </si>
  <si>
    <t>20102187211</t>
  </si>
  <si>
    <t xml:space="preserve">PASAJE GENERAL VIVANCO NRO.100-,PUEBLO LIBRE,PERU </t>
  </si>
  <si>
    <t>+51 989 265 370</t>
  </si>
  <si>
    <t>ESTUDIO POLO CONTADORES S.A.C.</t>
  </si>
  <si>
    <t xml:space="preserve">AVENIDA SIMON BOLIVAR 524,PUEBLO LIBRE,PERU </t>
  </si>
  <si>
    <t>+51 988 385 998</t>
  </si>
  <si>
    <t>MS INMOBILIARIA S.A.C</t>
  </si>
  <si>
    <t>20600387198</t>
  </si>
  <si>
    <t xml:space="preserve">AV. MANUEL CIPRIANO DULANTO 1310-,PUEBLO LIBRE,PERU </t>
  </si>
  <si>
    <t>+51 955 473 548</t>
  </si>
  <si>
    <t>LABORATORIO DE ENSAYOS E INVESTIGACION DE LIMA S.A.C.</t>
  </si>
  <si>
    <t>20557622951</t>
  </si>
  <si>
    <t xml:space="preserve">AV. LA MAR NRO. 2237 URB. PANDO-,SAN MIGUEL,PERU </t>
  </si>
  <si>
    <t>LABORATORIOS ROE S.A.</t>
  </si>
  <si>
    <t>20147720492</t>
  </si>
  <si>
    <t xml:space="preserve">CL EUCALIPTOS 200 -,SAN ISIDRO,PERU </t>
  </si>
  <si>
    <t>+51 912 405 312</t>
  </si>
  <si>
    <t>AUTOPARTES EVELYN EIRL</t>
  </si>
  <si>
    <t xml:space="preserve">AVENIDA GERARDO UNGER 4599,INDEPENDENCIA,PERU </t>
  </si>
  <si>
    <t>DIALOGA MKT S.A.C.</t>
  </si>
  <si>
    <t>20603742193</t>
  </si>
  <si>
    <t xml:space="preserve">AV EL TRABAJO 388, INDEPENDENCIA, LIMA-,INDEPENDENCIA,PERU </t>
  </si>
  <si>
    <t>+51 925 711 634</t>
  </si>
  <si>
    <t>CODIZA S.A.</t>
  </si>
  <si>
    <t>20297306953</t>
  </si>
  <si>
    <t>5558 JirÃ³n El Neon, Lima, Peru</t>
  </si>
  <si>
    <t>INVERSIONES TUBERIAS PLASTI SUR DYO S.A.C.</t>
  </si>
  <si>
    <t>20612080462</t>
  </si>
  <si>
    <t>Fami &amp; Salud, Lima, Peru</t>
  </si>
  <si>
    <t>KA LINSON PERU S.A.C.</t>
  </si>
  <si>
    <t>20424084418</t>
  </si>
  <si>
    <t>Republica de Israel, Lima, Peru</t>
  </si>
  <si>
    <t>SOUTER ENGIL PERU S.A.C.</t>
  </si>
  <si>
    <t>20614491800</t>
  </si>
  <si>
    <t>InstituciÃ³n Educativa Corazon De Maria, Lima, Peru</t>
  </si>
  <si>
    <t>MAS SOLUTIONS INGENIEROS SOCIEDAD ANONIMA CERRADA</t>
  </si>
  <si>
    <t>20523062051</t>
  </si>
  <si>
    <t>Colegio Marta Auxiliadora, Lima, Peru</t>
  </si>
  <si>
    <t>EVANS IQ INDUSTRIAS QUIMICAS S.A.C.</t>
  </si>
  <si>
    <t>20607170348</t>
  </si>
  <si>
    <t>Avenida Atrem, Lima, Peru</t>
  </si>
  <si>
    <t>ASOCIACION DE APOYO A LOS BOMBEROS DE PUENTE PIEDRA-ASABOP</t>
  </si>
  <si>
    <t>Avenida Contumaza, Lima, Peru</t>
  </si>
  <si>
    <t>CONFITECA DEL PERU S.A.</t>
  </si>
  <si>
    <t>20258908849</t>
  </si>
  <si>
    <t xml:space="preserve">AV REVOLUCION 678 - VENTANILLA-,VENTANILLA,PERU </t>
  </si>
  <si>
    <t>+51 962 319 050</t>
  </si>
  <si>
    <t>FITNESS EXTREME PERU S.A.C.</t>
  </si>
  <si>
    <t>20562625128</t>
  </si>
  <si>
    <t>Mari, Lima, Peru</t>
  </si>
  <si>
    <t>CORPORACION GIANS SAC</t>
  </si>
  <si>
    <t>20451484835</t>
  </si>
  <si>
    <t>Calle La Florida, Lima, Peru</t>
  </si>
  <si>
    <t>ADMINISTRACION &amp; GESTION DE HOTELES Y RESTAURANTES S.A.C.</t>
  </si>
  <si>
    <t>20612466999</t>
  </si>
  <si>
    <t xml:space="preserve">CALLE FRANCISCA ROMANA 908-CERCADO-,LIMA,PERU </t>
  </si>
  <si>
    <t>+51 923 263 994</t>
  </si>
  <si>
    <t>TAGUMï¿½DICA S.A</t>
  </si>
  <si>
    <t xml:space="preserve">AV MAQUINARIAS 2414 -,LIMA,PERU </t>
  </si>
  <si>
    <t>+51 945 732 068</t>
  </si>
  <si>
    <t>EXIMPORT DISTRIBUIDORES DEL PERU S.A.</t>
  </si>
  <si>
    <t>20100041520</t>
  </si>
  <si>
    <t xml:space="preserve">AV ARGENTINA Nï¿½ 1710 -,LIMA,PERU </t>
  </si>
  <si>
    <t>+51 998 851 139</t>
  </si>
  <si>
    <t>PRISONTEC S.A.C</t>
  </si>
  <si>
    <t>20563709601</t>
  </si>
  <si>
    <t xml:space="preserve">CALLE MONTERROSA 256.PISO 12 - SURCO-,SANTIAGO DE SURCO,PERU </t>
  </si>
  <si>
    <t>+51 915 047 678</t>
  </si>
  <si>
    <t>LIRA GRUPO EMPRESARIAL S.A.C.</t>
  </si>
  <si>
    <t>20606247746</t>
  </si>
  <si>
    <t xml:space="preserve">CALLE LUIS ESPEJO TAMAYO 693,LA VICTORIA,PERU </t>
  </si>
  <si>
    <t>VIVIENDAS DEL PERï¿½ S.A.C.</t>
  </si>
  <si>
    <t xml:space="preserve">AV. JAVIER PRADO ESTE NRO. 488 INT. 1102-,SAN ISIDRO,PERU </t>
  </si>
  <si>
    <t>+51 946 213 605</t>
  </si>
  <si>
    <t>EUROLABS PERU S.A.C.</t>
  </si>
  <si>
    <t>20600044711</t>
  </si>
  <si>
    <t xml:space="preserve">AV. PETIT THOUARS 3023, SAN ISIDRO-,SAN ISIDRO,PERU </t>
  </si>
  <si>
    <t>+51 933 510 804</t>
  </si>
  <si>
    <t>CAMPOS DEL SUR S.A.</t>
  </si>
  <si>
    <t>20600271335</t>
  </si>
  <si>
    <t>AV. CONDE DE NIEVA NRO. 798 URB. SEï¿½OR DE LUREN- ICA- ICA - ICA-,ICA,ICA</t>
  </si>
  <si>
    <t>GLOBAL PERLA S CAR S.A.C</t>
  </si>
  <si>
    <t xml:space="preserve">AV. LA ARBOLEDA 115 - ATE-,ATE,PERU </t>
  </si>
  <si>
    <t>+51 992 610 741</t>
  </si>
  <si>
    <t>COMERCIO &amp; CIA S.A.</t>
  </si>
  <si>
    <t>20258505213</t>
  </si>
  <si>
    <t xml:space="preserve">AV LOS INGENIEROS 154 ATE -,ATE,PERU </t>
  </si>
  <si>
    <t>COMERCIAL MONT S.A.C.</t>
  </si>
  <si>
    <t>20101920721</t>
  </si>
  <si>
    <t xml:space="preserve">CALLE HORNOS 109 - ATE-,ATE,PERU </t>
  </si>
  <si>
    <t>+51 989 327 414</t>
  </si>
  <si>
    <t>DISTRIBUIDORA BAJOPONTINA S.A.</t>
  </si>
  <si>
    <t>20382572425</t>
  </si>
  <si>
    <t xml:space="preserve">AV CIRCUNVALACION Mz ï¿½ Lt 5 URB LA CAPITANA-,LURIGANCHO,PERU </t>
  </si>
  <si>
    <t>+51 926 933 236</t>
  </si>
  <si>
    <t>L.A. INVERSIONES S.A.C</t>
  </si>
  <si>
    <t>20525216374</t>
  </si>
  <si>
    <t xml:space="preserve">AV. IMPERIAL 232 (REF. ENTRE AV. LOS CHANCAS Y AV METROPOLITANA)-,SANTA ANITA,PERU </t>
  </si>
  <si>
    <t>+51 947 323 305</t>
  </si>
  <si>
    <t>TRANSPORTES TURISTICOS SAKURA S.A.</t>
  </si>
  <si>
    <t>20122051804</t>
  </si>
  <si>
    <t xml:space="preserve">CL 9 DE SETIEMBRE NO 100 -,ATE,PERU </t>
  </si>
  <si>
    <t>+51 921 087 224</t>
  </si>
  <si>
    <t>TEJIDOS JORGITO S.A.C</t>
  </si>
  <si>
    <t xml:space="preserve">CALLE MANUEL A. ODRIA 346 ATE-,ATE,PERU </t>
  </si>
  <si>
    <t>+51 987 959 835</t>
  </si>
  <si>
    <t>RTH IMPORTACIONES SOCIEDAD ANï¿½NIMA CERRADA</t>
  </si>
  <si>
    <t xml:space="preserve">AV. SANTA ROSA 342-,ATE,PERU </t>
  </si>
  <si>
    <t>+51 908 880 161</t>
  </si>
  <si>
    <t>COALVE SAC</t>
  </si>
  <si>
    <t>20603749287</t>
  </si>
  <si>
    <t xml:space="preserve">CALLE LOS TINTOREROS 296,SANTIAGO DE SURCO,PERU </t>
  </si>
  <si>
    <t>CREAFF SOLUTIONS S.A.C.</t>
  </si>
  <si>
    <t>20612168637</t>
  </si>
  <si>
    <t xml:space="preserve">CALLE CERRO AZUL 463,SANTIAGO DE SURCO,PERU </t>
  </si>
  <si>
    <t>INVERSIONES NUEVA LIMA S.A.C.</t>
  </si>
  <si>
    <t>20611816198</t>
  </si>
  <si>
    <t xml:space="preserve">AV TOMAS MARSANO Nro 3573 -,SANTIAGO DE SURCO,PERU </t>
  </si>
  <si>
    <t>+51 981 320 279</t>
  </si>
  <si>
    <t>ENDOMED TECNOLOGHIES S.A.C.</t>
  </si>
  <si>
    <t>20563794101</t>
  </si>
  <si>
    <t xml:space="preserve">AV. LOS ALAMOS 309, URB. JOSE OLAYA.-,SAN JUAN DE MIRAFLORES,PERU </t>
  </si>
  <si>
    <t>+51 982 111 293</t>
  </si>
  <si>
    <t>ASESORES DE SEGURIDAD Y SALUD OCUPACIONAL ASOCIADOS S.A.C.</t>
  </si>
  <si>
    <t>20605704213</t>
  </si>
  <si>
    <t xml:space="preserve">AV GENERAL PEDRO SILVA 828,SAN JUAN DE MIRAFLORES,PERU </t>
  </si>
  <si>
    <t>NEGOCIOS E INVERSIONES GIMENA OL E.I.R.L. - NIGO E.I.R.L.</t>
  </si>
  <si>
    <t xml:space="preserve">AV CORONEL ISIDORO SUAREZ 385,VILLA MARIA DEL TRIUNFO,PERU </t>
  </si>
  <si>
    <t>+51 977 867 848</t>
  </si>
  <si>
    <t>CAJA RURAL PRYMERA</t>
  </si>
  <si>
    <t xml:space="preserve">AV. REPï¿½BLICA DE PANAMï¿½ Nï¿½ 6251 - MIRAFLORES-,MIRAFLORES,PERU </t>
  </si>
  <si>
    <t>+51 981 421 126</t>
  </si>
  <si>
    <t>SUIT-E S.A.C</t>
  </si>
  <si>
    <t xml:space="preserve">AV. ALFREDO BENAVIDES NRO. 801 INT. 11 URB. PROLONGACION BENAVIDES-,MIRAFLORES,PERU </t>
  </si>
  <si>
    <t>CNPC PERU S.A.</t>
  </si>
  <si>
    <t>20334468454</t>
  </si>
  <si>
    <t xml:space="preserve">AV PASEO DE LA REPï¿½BLICA Nï¿½ 5895 PISO 15 -,MIRAFLORES,PERU </t>
  </si>
  <si>
    <t>+51 994 121 942</t>
  </si>
  <si>
    <t>DIPHASAC SOCIEDAD ANONIMA CERRADA</t>
  </si>
  <si>
    <t>20546207219</t>
  </si>
  <si>
    <t xml:space="preserve">ALFREDO BENAVIDES 768 OFICINA 604 MIRAFLORES-,MIRAFLORES,PERU </t>
  </si>
  <si>
    <t>+51 983 264 506</t>
  </si>
  <si>
    <t>CINCO MILLAS SAC</t>
  </si>
  <si>
    <t>20509076945</t>
  </si>
  <si>
    <t xml:space="preserve">AV. LARCO 1232 MIRAFLORES - EDIFICIO WE WORK-,MIRAFLORES,PERU </t>
  </si>
  <si>
    <t>+51 933 172 814</t>
  </si>
  <si>
    <t>METAX INDUSTRIA Y COMERCIO S.A.C.</t>
  </si>
  <si>
    <t>20501701956</t>
  </si>
  <si>
    <t xml:space="preserve">CAL. MARISCAL CACERES 112 SANTIAGO DE SURCO, LIMA, LIMA-,SANTIAGO DE SURCO,PERU </t>
  </si>
  <si>
    <t>+51 958 035 694</t>
  </si>
  <si>
    <t>N INTERPRETERS E.I.R.L.</t>
  </si>
  <si>
    <t>20611359811</t>
  </si>
  <si>
    <t xml:space="preserve">JR. DANIEL CORNEJO NRO. 425 URB. EL CERCADO-,SANTIAGO DE SURCO,PERU </t>
  </si>
  <si>
    <t>+51 977 900 903</t>
  </si>
  <si>
    <t>GRUPO A DEL PERU S.A.C. - GRUPO APERU S.A.C.</t>
  </si>
  <si>
    <t>231 JirÃ³n Camino Real, Lima, Peru</t>
  </si>
  <si>
    <t>LIVES S.A.C</t>
  </si>
  <si>
    <t>20602233309</t>
  </si>
  <si>
    <t xml:space="preserve">AV LUNA PIZARRO 336 -,BARRANCO,PERU </t>
  </si>
  <si>
    <t>SURTI FOODS PERU SAC</t>
  </si>
  <si>
    <t xml:space="preserve">AV. PEDRO DE OSMA 144 OFICINA 403 BARRANCO-,BARRANCO,PERU </t>
  </si>
  <si>
    <t>+51 922 511 148</t>
  </si>
  <si>
    <t>CATALOGO SAC</t>
  </si>
  <si>
    <t>20507907114</t>
  </si>
  <si>
    <t xml:space="preserve">CALLE ICARO 128-130 LA CAMPIï¿½A-,CHORRILLOS,PERU </t>
  </si>
  <si>
    <t>+51 960 698 800</t>
  </si>
  <si>
    <t>FRAVEL INDUSTRIAL SAC</t>
  </si>
  <si>
    <t>20518360061</t>
  </si>
  <si>
    <t>Avenida Las Gaviotas, Lima, Peru</t>
  </si>
  <si>
    <t>C.E.G.N.E SAN LUIS</t>
  </si>
  <si>
    <t>20144007299</t>
  </si>
  <si>
    <t xml:space="preserve">AV. NICOLAS DE PIï¿½ROLA 187 - BARRANCO -,BARRANCO,PERU </t>
  </si>
  <si>
    <t>+51 950 697 899</t>
  </si>
  <si>
    <t>FRAPIO S.A.C.</t>
  </si>
  <si>
    <t>20600662997</t>
  </si>
  <si>
    <t xml:space="preserve">JR. CAMINO REAL 1801, MZA A, LOTE 3,SAN PEDRITO I, SURCO-,SANTIAGO DE SURCO,PERU </t>
  </si>
  <si>
    <t>+51 967 783 796</t>
  </si>
  <si>
    <t>SOLETANCHE BACHY PERU SAC</t>
  </si>
  <si>
    <t xml:space="preserve">CAL.LOS ANTARES 320 INT. 806 URB. LA ALBORADA -,SANTIAGO DE SURCO,PERU </t>
  </si>
  <si>
    <t>+51 982 323 078</t>
  </si>
  <si>
    <t>MDK GLOBAL SHIPPING DEL PERU S.A.C.</t>
  </si>
  <si>
    <t>20603871953</t>
  </si>
  <si>
    <t xml:space="preserve">JR. SIHUAS NRO. 980 INT. 101 URB. COVIDA I ETAPA-,LOS OLIVOS,PERU </t>
  </si>
  <si>
    <t>+51 936 574 748</t>
  </si>
  <si>
    <t>SOLEIL BEAUTY SPA DE ALEJANDRA MENDEZ E.I.R.L.</t>
  </si>
  <si>
    <t>20614421526</t>
  </si>
  <si>
    <t xml:space="preserve">AVENIDA ANTï¿½NEZ DE MAYOLO 1380,LOS OLIVOS,PERU </t>
  </si>
  <si>
    <t>APEX GLOBAL S.A.C.</t>
  </si>
  <si>
    <t>20612000787</t>
  </si>
  <si>
    <t xml:space="preserve">CALLE MIGUEL DASSO 139,SAN ISIDRO,PERU </t>
  </si>
  <si>
    <t>FRUTICAL S.A.C.</t>
  </si>
  <si>
    <t>20495858881</t>
  </si>
  <si>
    <t xml:space="preserve">AV. ANGAMOS OESTE 1071, OFICINA 401, URB. SANTA CRUZ MIRAFLORES (CRUCE CON AV. SANTA CRUZ, COSTADO DEL CAFï¿½ LUCIO-,MIRAFLORES,PERU </t>
  </si>
  <si>
    <t>+51 933 940 363</t>
  </si>
  <si>
    <t>7 POINTS CONSULTING S.A.C.</t>
  </si>
  <si>
    <t>20607118541</t>
  </si>
  <si>
    <t xml:space="preserve">MALECï¿½N DE LA MARINA 956- APTO 302-,MIRAFLORES,PERU </t>
  </si>
  <si>
    <t>+51 960 222 607</t>
  </si>
  <si>
    <t>MOBILENET SOLUTIONS SRL</t>
  </si>
  <si>
    <t>20603590041</t>
  </si>
  <si>
    <t xml:space="preserve">AV. MARISCAL JOSE DE LA MAR 550 OF.701 MIRAFLORES-,MIRAFLORES,PERU </t>
  </si>
  <si>
    <t>+51 970 764 423</t>
  </si>
  <si>
    <t>CLINICA ESTETICA LOOR S.A.C.</t>
  </si>
  <si>
    <t>20607739065</t>
  </si>
  <si>
    <t xml:space="preserve">AV JOSE PARDO 764,MIRAFLORES,PERU </t>
  </si>
  <si>
    <t>+51 934 827 722</t>
  </si>
  <si>
    <t>LABORATORIOS BAGO DEL PERU S.A.</t>
  </si>
  <si>
    <t>20160641810</t>
  </si>
  <si>
    <t xml:space="preserve">AV. JORGE CHAVEZ 154 - OFICINA 401-,MIRAFLORES,PERU </t>
  </si>
  <si>
    <t>+51 994 235 411</t>
  </si>
  <si>
    <t>ACTITUD GROUP S.A.C</t>
  </si>
  <si>
    <t xml:space="preserve">CALLE BOLOGNESI 125 PISO 8 OFICINA 801-,MIRAFLORES,PERU </t>
  </si>
  <si>
    <t>+51 958 829 621</t>
  </si>
  <si>
    <t>GRUPO HOTELERO SALMAK S.A.C</t>
  </si>
  <si>
    <t xml:space="preserve">AV CONQUISTADORES 1266- SAN ISIDRO-,SAN ISIDRO,PERU </t>
  </si>
  <si>
    <t>+51 933 914 108</t>
  </si>
  <si>
    <t>MASSI CONTRATISTAS GENERALES SAC</t>
  </si>
  <si>
    <t>20463461903</t>
  </si>
  <si>
    <t xml:space="preserve">AV AGUSTIN DE LA ROSA TORO NRO. 1244 URB. JACARANDA II (CANADA CON ROSA TORO) -,SAN BORJA,PERU </t>
  </si>
  <si>
    <t>BATTILANA NUTRICION SAC.</t>
  </si>
  <si>
    <t>20109333159</t>
  </si>
  <si>
    <t xml:space="preserve">AV LAS ARTES NORTE 310 -,SAN BORJA,PERU </t>
  </si>
  <si>
    <t>+51 998 182 717</t>
  </si>
  <si>
    <t>AXIS CONSULTING S.A.C.</t>
  </si>
  <si>
    <t>20614767236</t>
  </si>
  <si>
    <t xml:space="preserve">CL BENOZZO GOZZOLI NORTE 580 INT 201 URB LAS MAGNOLIAS -,SAN BORJA,PERU </t>
  </si>
  <si>
    <t>+51 954 116 643</t>
  </si>
  <si>
    <t>COMISION DE PROMOCION DEL PERU PARA LA EXPORTACION Y EL TURISMO - PROMPERU</t>
  </si>
  <si>
    <t xml:space="preserve">CAL.UNO OESTE NRO. 50 URB. CORPAC (EDIFICIO MINCETUR - PISO 14 - ADMINISTRA) LIMA - LIMA - SAN ISIDRO,SAN ISIDRO,PERU </t>
  </si>
  <si>
    <t>TRIPLE L DEL PERU E.I.R.L.</t>
  </si>
  <si>
    <t>20100903777</t>
  </si>
  <si>
    <t xml:space="preserve">CALLE NEPTALI VALDERRAMA 136,LA VICTORIA,PERU </t>
  </si>
  <si>
    <t>BOTICAS IP S.A.C</t>
  </si>
  <si>
    <t xml:space="preserve">CALLE VICTOR ALZAMORA 147-,LA VICTORIA,PERU </t>
  </si>
  <si>
    <t>+51 986 654 899</t>
  </si>
  <si>
    <t>PROMOTORES ELECTRICOS SA</t>
  </si>
  <si>
    <t>20100084172</t>
  </si>
  <si>
    <t xml:space="preserve">AV. NICOLAS ARRIOLA 885 LA VICTORIA-,LA VICTORIA,PERU </t>
  </si>
  <si>
    <t>+51 994 138 796</t>
  </si>
  <si>
    <t>30 DE AGOSTO SERVICE S.A.C.</t>
  </si>
  <si>
    <t>20393424568</t>
  </si>
  <si>
    <t xml:space="preserve">JIRï¿½N MARIANO PACHECO 1013 URBANIZACIï¿½N SANTA CATALINA LA VICTORIA-,LA VICTORIA,PERU </t>
  </si>
  <si>
    <t>+51 987 955 206</t>
  </si>
  <si>
    <t>WI-NET TELECOM SAC</t>
  </si>
  <si>
    <t xml:space="preserve">AV. REPï¿½BLICA DE PANAMï¿½ 3418 PISO 23, CORPAC-,SAN ISIDRO,PERU </t>
  </si>
  <si>
    <t>+51 936 569 740</t>
  </si>
  <si>
    <t>HEY CHARGE PERU S.A.C.</t>
  </si>
  <si>
    <t>20613086839</t>
  </si>
  <si>
    <t xml:space="preserve">AV ANDRES ARAMBURU NRO 846 DPTO 1906 URB JARDINES DE LIMATAMBO-,SURQUILLO,PERU </t>
  </si>
  <si>
    <t>+51 966 418 822</t>
  </si>
  <si>
    <t>UNIDAD DE SERVICIOS EDUCATIVOS NRO.07</t>
  </si>
  <si>
    <t>20263334401</t>
  </si>
  <si>
    <t xml:space="preserve">AV. ALVAREZ CALDERON 492 TORRES DE LIMATAMBO-,SAN BORJA,PERU </t>
  </si>
  <si>
    <t>GRUPO PML S.A.C AGENTES DE ADUANAS</t>
  </si>
  <si>
    <t xml:space="preserve">JR. CONTISUYO 230 URB. MARANGA SAN MIGUEL-,SAN MIGUEL,PERU </t>
  </si>
  <si>
    <t>FINCONECTA E.I.R.L.</t>
  </si>
  <si>
    <t>20614528274</t>
  </si>
  <si>
    <t xml:space="preserve">JR GARCILAZO DE LA VEGA Nro 458 -,BELLAVISTA,PERU </t>
  </si>
  <si>
    <t>BRYSAI CORP E.I.R.L.</t>
  </si>
  <si>
    <t>20602148212</t>
  </si>
  <si>
    <t xml:space="preserve">JR. YAHUAR HUACA NRO. 677 URB. ALTA MAR-,LA PERLA,PERU </t>
  </si>
  <si>
    <t>`ARENADO MANTENIMIENTO Y COMERCIALIZACION E.I.R.L.`</t>
  </si>
  <si>
    <t>454 Calle Segunda, Callao, Peru</t>
  </si>
  <si>
    <t>CENTRO NACIONAL DE SERVICIOS S.A.C.</t>
  </si>
  <si>
    <t>20498848428</t>
  </si>
  <si>
    <t xml:space="preserve">CL FRANCISCO MASIAS 2532 -,LINCE,PERU </t>
  </si>
  <si>
    <t>GRUPO BATTERY E.I.R.L.</t>
  </si>
  <si>
    <t>20614458012</t>
  </si>
  <si>
    <t xml:space="preserve">AVENIDA GENERAL FELIPE SANTIAGO SALAVERRY 1252,JESUS MARIA,PERU </t>
  </si>
  <si>
    <t>AYM NEGOCIOS S.A.C.</t>
  </si>
  <si>
    <t>20552009984</t>
  </si>
  <si>
    <t xml:space="preserve">AVENIDA PASEO DE LA REPUBLICA 589,LA VICTORIA,PERU </t>
  </si>
  <si>
    <t>INVERSIONES CELIN AYLIN E.I.R.L</t>
  </si>
  <si>
    <t>20601619734</t>
  </si>
  <si>
    <t xml:space="preserve">JR. PUNO NRO. 434A LIMA - LIMA - LIMA-,LIMA,PERU </t>
  </si>
  <si>
    <t>SERVICIOS CONTABLES TRIBUTARIOS Y ADUANEROS S.A.</t>
  </si>
  <si>
    <t>20613796127</t>
  </si>
  <si>
    <t>JirÃ³n Antonio MirÃ³ Quezada, Lima, Peru</t>
  </si>
  <si>
    <t>INVERSIONES EL NISSEI S.A.</t>
  </si>
  <si>
    <t>20504980694</t>
  </si>
  <si>
    <t xml:space="preserve">JR SANCHIO DE RIVERA 1215 CERCADO DE LIMA-,LIMA,PERU </t>
  </si>
  <si>
    <t>MYA INTERNATIONAL LOGISTICS S.A.C.</t>
  </si>
  <si>
    <t>20522992098</t>
  </si>
  <si>
    <t xml:space="preserve">JR LOS VARAYOC 229,SAN JUAN DE LURIGANCHO,PERU </t>
  </si>
  <si>
    <t>MINING SUPPLIES CORPORATION S.A.C.</t>
  </si>
  <si>
    <t>20611385812</t>
  </si>
  <si>
    <t xml:space="preserve">PASAJE MANUEL QUIROZ 0,ATE,PERU </t>
  </si>
  <si>
    <t>SUMINISTROS INTEGRALES M &amp; M EIRL</t>
  </si>
  <si>
    <t>Calle Las OrquÃ­deas, Lima, Peru</t>
  </si>
  <si>
    <t>LA LUPE RETAIL S.A.C.</t>
  </si>
  <si>
    <t>20609165104</t>
  </si>
  <si>
    <t xml:space="preserve">BOULVARD 141 OFICINA 402 SURCO-,SANTIAGO DE SURCO,PERU </t>
  </si>
  <si>
    <t>ENGIPERU S.A.C.</t>
  </si>
  <si>
    <t>20511176540</t>
  </si>
  <si>
    <t>1922 Avenida Velasco Astete, Lima, Peru</t>
  </si>
  <si>
    <t>BELTï¿½S FASHION SAC</t>
  </si>
  <si>
    <t xml:space="preserve">AV. SAN BORJA SUR 745 SAN BORJA.-,SAN BORJA,PERU </t>
  </si>
  <si>
    <t>ASOCIACION CIVIL CENTRO CULTURAL DEPORTIVO LIMA</t>
  </si>
  <si>
    <t>20610418067</t>
  </si>
  <si>
    <t xml:space="preserve">AV ALAMEDA SUR NRO. 1530 LOS CEDROS DE VILLA-,CHORRILLOS,PERU </t>
  </si>
  <si>
    <t>CORPORATION BEER &amp; FOOD SAC</t>
  </si>
  <si>
    <t>20603136676</t>
  </si>
  <si>
    <t>PanaderÃ­a La Preferida, Lima, Peru</t>
  </si>
  <si>
    <t>ALZAMORA JC FURNITURE S.A.C.</t>
  </si>
  <si>
    <t>20608415123</t>
  </si>
  <si>
    <t>Colegio HipÃ³lito Unanue - Sede Las Brisas, Lima, Peru</t>
  </si>
  <si>
    <t>CREACIONES GRUME S.A.C</t>
  </si>
  <si>
    <t xml:space="preserve">CALLE AYACUCHO 0,VILLA EL SALVADOR,PERU </t>
  </si>
  <si>
    <t>GRUPO ROMOL S.A.C.</t>
  </si>
  <si>
    <t>20610993037</t>
  </si>
  <si>
    <t xml:space="preserve">AVENIDA JOSE GALVEZ BARRENECHEA 592,SAN ISIDRO,PERU </t>
  </si>
  <si>
    <t>+51 936 454 251</t>
  </si>
  <si>
    <t>GIDDINGS BERRIES PERU SAC</t>
  </si>
  <si>
    <t>20565586247</t>
  </si>
  <si>
    <t xml:space="preserve">CALLE GERMAN SCHREIBER GULSMANCO 227 OFICINA 402, SAN ISIDRO-,SAN ISIDRO,PERU </t>
  </si>
  <si>
    <t>+51 955 334 032</t>
  </si>
  <si>
    <t>DISECOM S.A.C.</t>
  </si>
  <si>
    <t>20611352370</t>
  </si>
  <si>
    <t xml:space="preserve">AV. PASEO DE LA REPï¿½BLICA 3245, SAN ISIDRO-,SAN ISIDRO,PERU </t>
  </si>
  <si>
    <t>+51 991 663 291</t>
  </si>
  <si>
    <t>MINI MARKET DAYLU S.A.C.</t>
  </si>
  <si>
    <t>20609283654</t>
  </si>
  <si>
    <t xml:space="preserve">CAL.FRANCISCO MORENO NRO. 1099-,SURQUILLO,PERU </t>
  </si>
  <si>
    <t>+51 958 084 426</t>
  </si>
  <si>
    <t>H W KESSEL SAC</t>
  </si>
  <si>
    <t>20100329205</t>
  </si>
  <si>
    <t xml:space="preserve">AV. GUARDIA CIVIL 1321 OF. 2003 SURQUILLO - ESQUIMA DE GUARDIA CIVIL CON TOMAS MARSANO-,SURQUILLO,PERU </t>
  </si>
  <si>
    <t>+51 990 340 752</t>
  </si>
  <si>
    <t>CONSTRUCTORA TACTICA S.A.C.</t>
  </si>
  <si>
    <t>20614186047</t>
  </si>
  <si>
    <t>Decor Club, Lima, Peru</t>
  </si>
  <si>
    <t>PRODUCTOS TRANSFORMADOS PERU S.A.C.</t>
  </si>
  <si>
    <t>20601503931</t>
  </si>
  <si>
    <t>Avenida Solidaridad, Lima, Peru</t>
  </si>
  <si>
    <t>MONTE FERTIL S.A.C.</t>
  </si>
  <si>
    <t>20206895528</t>
  </si>
  <si>
    <t>Calle Mina Perdida, Lima, Peru</t>
  </si>
  <si>
    <t>REPRESENTACION Y DISTRIBUCION SULLCAPUMA S.R.L</t>
  </si>
  <si>
    <t xml:space="preserve">MANUEL VALLE MY LOTE 15 PACHACAMAC-,PACHACAMAC,PERU </t>
  </si>
  <si>
    <t>+51 966 189 756</t>
  </si>
  <si>
    <t>ZWEI HUNDE INGENIEROS SAC</t>
  </si>
  <si>
    <t>20545390966</t>
  </si>
  <si>
    <t xml:space="preserve">CALLE 5 MZ E LOTE 152B - EX FUNDO CASA BLANCA-,PACHACAMAC,PERU </t>
  </si>
  <si>
    <t>+51 936 624 942</t>
  </si>
  <si>
    <t>INVERSIONES KAYSER S.A.C.</t>
  </si>
  <si>
    <t>20492465527</t>
  </si>
  <si>
    <t xml:space="preserve">CALLE MONASTERIO S/N PREDIO SAN VICENTE PARCELA B-63 SUB LOTE C - LURIN-,LURIN,PERU </t>
  </si>
  <si>
    <t>INVERSIONES INNALSA SOCIEDAD ANONIMA CERRADA</t>
  </si>
  <si>
    <t>20512968776</t>
  </si>
  <si>
    <t>JirÃ³n RamÃ³n Castilla, Lima, Peru</t>
  </si>
  <si>
    <t>SIFRAH BIJOU S.A.C.</t>
  </si>
  <si>
    <t xml:space="preserve">AV. EL DERBY NRO 254, EDIFICIO LIMA CENTRAL TOWER-,SANTIAGO DE SURCO,PERU </t>
  </si>
  <si>
    <t>+51 936 694 488</t>
  </si>
  <si>
    <t>PESQUERA HAYDUK S.A.</t>
  </si>
  <si>
    <t>20136165667</t>
  </si>
  <si>
    <t xml:space="preserve">AV. MANUEL OLGUï¿½N NRO. 501 OFICINA 701 - PISO 7-,SANTIAGO DE SURCO,PERU </t>
  </si>
  <si>
    <t>+51 935 980 002</t>
  </si>
  <si>
    <t>CORPORACION PESQUERA INCA S.A.C.</t>
  </si>
  <si>
    <t>20224748711</t>
  </si>
  <si>
    <t xml:space="preserve">AV MANUEL OLGUIN Nro 327 Int 15 -,SANTIAGO DE SURCO,PERU </t>
  </si>
  <si>
    <t>+51 934 742 764</t>
  </si>
  <si>
    <t>MMG S.A.</t>
  </si>
  <si>
    <t>C. Los Antares 320, Santiago de Surco 15038, PerÃº</t>
  </si>
  <si>
    <t>A.W.FABER CASTELL PERUANA S.A.</t>
  </si>
  <si>
    <t>20100050359</t>
  </si>
  <si>
    <t xml:space="preserve">AV LA MOLINA 161 -,ATE,PERU </t>
  </si>
  <si>
    <t>+51 982 142 263</t>
  </si>
  <si>
    <t>SOLUCIONES ALIMENTARIAS FRESCOS S.A.C.S.</t>
  </si>
  <si>
    <t>20614248999</t>
  </si>
  <si>
    <t xml:space="preserve">PJ. AVILA MZA. G LOTE. 06 INT. 20 URB. CAPILLA LIMA - LIMA - LA MOLINA-,LA MOLINA,PERU </t>
  </si>
  <si>
    <t>+51 987 242 064</t>
  </si>
  <si>
    <t>TIENDAS TAMBO S.A.C.</t>
  </si>
  <si>
    <t>20563529378</t>
  </si>
  <si>
    <t xml:space="preserve">CALLE LAS BEGONIAS 415 PISO 5 EDIFICIO GNB-,SAN ISIDRO,PERU </t>
  </si>
  <si>
    <t>+51 905 472 073</t>
  </si>
  <si>
    <t>LINDCORP S.A.C.</t>
  </si>
  <si>
    <t>20553573824</t>
  </si>
  <si>
    <t>STRACON PERU S.A</t>
  </si>
  <si>
    <t>20609934582</t>
  </si>
  <si>
    <t xml:space="preserve">AV. RIVERA NAVARRETE 762, OFICINA 501-,SAN ISIDRO,PERU </t>
  </si>
  <si>
    <t>+51 961 061 048</t>
  </si>
  <si>
    <t>TIENDAS SUPERPET SOCIEDAD ANONIMA CERRADA - TIENDAS SUPERPET S.A.C.</t>
  </si>
  <si>
    <t xml:space="preserve">AV. JUAN DE ARONA 798-,SAN ISIDRO,PERU </t>
  </si>
  <si>
    <t>+51 919 294 676</t>
  </si>
  <si>
    <t>ODONTECH S.A.C.</t>
  </si>
  <si>
    <t>20538051161</t>
  </si>
  <si>
    <t xml:space="preserve">JR JUAN DE ARONA 151 INT 305 URB JARDIN -,SAN ISIDRO,PERU </t>
  </si>
  <si>
    <t>+51 922 201 473</t>
  </si>
  <si>
    <t>TWF S.A. SUCURSAL EN EL PERU</t>
  </si>
  <si>
    <t>20503613574</t>
  </si>
  <si>
    <t xml:space="preserve">CALLE MANUEL FUENTES Nï¿½ 822- SAN ISIDRO REF( ALTURA CUADRA 39 PETIT THOUARS, PORTON MARRON DE MADERA ( COCHERA )-,SAN ISIDRO,PERU </t>
  </si>
  <si>
    <t>+51 998 329 445</t>
  </si>
  <si>
    <t>SUPERINTENDENCIA DE TRANSPORTE TERRESTRE DE PERSONAS, CARGA Y MERCANCI</t>
  </si>
  <si>
    <t>20536902385</t>
  </si>
  <si>
    <t xml:space="preserve">AV. ARENALES 452, JESUS MARIA - LIMA-,JESUS MARIA,PERU </t>
  </si>
  <si>
    <t>+51 949 027 747</t>
  </si>
  <si>
    <t>COMPUDISKETT S.R.L.</t>
  </si>
  <si>
    <t>20606783231</t>
  </si>
  <si>
    <t xml:space="preserve">AV. REPï¿½BLICA DE CHILE 504 JESï¿½S MARï¿½A-,JESUS MARIA,PERU </t>
  </si>
  <si>
    <t>+51 977 385 594</t>
  </si>
  <si>
    <t>GK9 E.I.R.L.</t>
  </si>
  <si>
    <t xml:space="preserve">AVENIDA MAXIMO ABRIL 646,JESUS MARIA,PERU </t>
  </si>
  <si>
    <t>+51 981 124 137</t>
  </si>
  <si>
    <t>UNIVERSIDAD DEL PACIFICO</t>
  </si>
  <si>
    <t>20109705129</t>
  </si>
  <si>
    <t xml:space="preserve">JR. SANCHEZ CERRO 2141-,JESUS MARIA,PERU </t>
  </si>
  <si>
    <t>+51 973 134 024</t>
  </si>
  <si>
    <t>LINDER INGENIEROS GRAFICOS CONSULTORES S.A.C.</t>
  </si>
  <si>
    <t xml:space="preserve">AV MILITAR 2356,LINCE,PERU </t>
  </si>
  <si>
    <t>+51 958 572 107</t>
  </si>
  <si>
    <t>LA POSITIVA VIDA SEGUROS Y REASEGUROS</t>
  </si>
  <si>
    <t>20454073143</t>
  </si>
  <si>
    <t xml:space="preserve">JR Francisco Masï¿½as Nro 370 -,SAN ISIDRO,PERU </t>
  </si>
  <si>
    <t>+51 933 657 048</t>
  </si>
  <si>
    <t>LA POSITIVA SEGUROS Y REASEGUROS</t>
  </si>
  <si>
    <t>20100210909</t>
  </si>
  <si>
    <t>INVERSIONES GRAFICAS LEONARD EIRL</t>
  </si>
  <si>
    <t>20602255604</t>
  </si>
  <si>
    <t>Avenida Mariscal Domingo Nieto, Lima, Peru</t>
  </si>
  <si>
    <t>IGLESIA DE LIMA VICTORY FELLOWSHIP</t>
  </si>
  <si>
    <t xml:space="preserve">CALLE DEGAS 152 SAN BORJA-,SAN BORJA,PERU </t>
  </si>
  <si>
    <t>+51 995 712 835</t>
  </si>
  <si>
    <t>SODEXO PERU SAC</t>
  </si>
  <si>
    <t>AviaciÃ³n, Lima, Peru</t>
  </si>
  <si>
    <t>INDUSTRIAS PECUARIAS SA</t>
  </si>
  <si>
    <t>20126349948</t>
  </si>
  <si>
    <t xml:space="preserve">NICOLAS ARRIOLA 314 OFC 802 SANTA CATALINA LA VICTORIA-,LA VICTORIA,PERU </t>
  </si>
  <si>
    <t>+51 998 188 742</t>
  </si>
  <si>
    <t>PINTURAS ISAVAL PERU S.A.C</t>
  </si>
  <si>
    <t xml:space="preserve">AV JAVIER PRADO ESTE NRO. 1195 -,LA VICTORIA,PERU </t>
  </si>
  <si>
    <t>+51 955 872 998</t>
  </si>
  <si>
    <t>DOMINICK PRO E.I.R.L.</t>
  </si>
  <si>
    <t>20607260738</t>
  </si>
  <si>
    <t xml:space="preserve">CAL.JUAN DEL CARPIO NRO. 195 URB. MALIBU-,SAN ISIDRO,PERU </t>
  </si>
  <si>
    <t>+51 905 430 143</t>
  </si>
  <si>
    <t>FUNDO LA PAMPA S.A.</t>
  </si>
  <si>
    <t>20194993758</t>
  </si>
  <si>
    <t xml:space="preserve">CL ENRIQUE PALACIOS NRO 335-,MIRAFLORES,PERU </t>
  </si>
  <si>
    <t>PROGRAMA MUNDIAL DE ALIMENTOS DE LA ORGANIZACION DE LAS NACIONES UNIDA</t>
  </si>
  <si>
    <t>20502701577</t>
  </si>
  <si>
    <t>Avianca, Lima, Peru</t>
  </si>
  <si>
    <t>LLV PERU SOCIEDAD ANONIMA CERRADA</t>
  </si>
  <si>
    <t>20566291496</t>
  </si>
  <si>
    <t xml:space="preserve">JIRON JOSE DE LA TORRE UGARTE 350,MIRAFLORES,PERU </t>
  </si>
  <si>
    <t>MAC TRANSPORT S.A.C.</t>
  </si>
  <si>
    <t>20482833226</t>
  </si>
  <si>
    <t xml:space="preserve">CALLE MONTEROSA 240 INT 401-URB. CHACARILLA-SANTIAGO DE SURCO-LIMA-,SANTIAGO DE SURCO,PERU </t>
  </si>
  <si>
    <t>+51 977 559 066</t>
  </si>
  <si>
    <t>WESTFALIA FRUIT PERï¿½ S.A.C.</t>
  </si>
  <si>
    <t xml:space="preserve">AV ALFREDO BENAVIDES 768 OF. 601 -,MIRAFLORES,PERU </t>
  </si>
  <si>
    <t>+51 987 987 189</t>
  </si>
  <si>
    <t>VEGETALES PREPARADOS S.A.C.</t>
  </si>
  <si>
    <t>20518084101</t>
  </si>
  <si>
    <t xml:space="preserve">CAL. CAMINO REAL NRO. 1801 INT. B13 Z.I.PARQ.INDUST.SAN PEDRITO -,SANTIAGO DE SURCO,PERU </t>
  </si>
  <si>
    <t>+51 994 932 185</t>
  </si>
  <si>
    <t>ATI GROUP S.A.C</t>
  </si>
  <si>
    <t xml:space="preserve">CALLE MARIANO PASTOR SEVILLA 228,CHORRILLOS,PERU </t>
  </si>
  <si>
    <t>4G EVENTS S.A.C.</t>
  </si>
  <si>
    <t>CALLE REAL 695 - CHILCA - HUANCAYO-,CHILCA,JUNIN</t>
  </si>
  <si>
    <t>HOSPITAL EL CARMEN</t>
  </si>
  <si>
    <t>20146536787</t>
  </si>
  <si>
    <t>JR. PUNO Nï¿½ 911-,HUANCAYO,JUNIN</t>
  </si>
  <si>
    <t>DISTRIBUIDORA GUMI SAC</t>
  </si>
  <si>
    <t>20384505652</t>
  </si>
  <si>
    <t xml:space="preserve">CALLE GARCILAZO DE LA VEGA NRO. 127 URB. EL RETABLO 2DA ETAPA-COMAS--,COMAS,PERU </t>
  </si>
  <si>
    <t>DACIA TRADING S.A.C.</t>
  </si>
  <si>
    <t>20510564937</t>
  </si>
  <si>
    <t>Blue Bar, Lima, Peru</t>
  </si>
  <si>
    <t>INTECWELD IMPORT S.A.C.</t>
  </si>
  <si>
    <t>20557041631</t>
  </si>
  <si>
    <t>Calle Los Rosales, Lima, Peru</t>
  </si>
  <si>
    <t>TRANSPORTES CARLOS MIGUEL CONTRERAS S.A.C.</t>
  </si>
  <si>
    <t>10106184947</t>
  </si>
  <si>
    <t>JirÃ³n CristÃ³bal de Peralta Nte. 234, Lima 15023, Peru, Peru</t>
  </si>
  <si>
    <t>VERISURE PERU S.A.C.</t>
  </si>
  <si>
    <t>20549068201</t>
  </si>
  <si>
    <t xml:space="preserve">AV.PRIMAVERA 1050 - SANTIAGO DE SURCO - PISO 4-,SANTIAGO DE SURCO,PERU </t>
  </si>
  <si>
    <t>+51 968 646 039</t>
  </si>
  <si>
    <t>CORRETAJES INMOBILIARIOS MATESSA SAC</t>
  </si>
  <si>
    <t>20555781173</t>
  </si>
  <si>
    <t xml:space="preserve">AVENIDA ALEJANDRO VELASCO ASTETE 1360,SANTIAGO DE SURCO,PERU </t>
  </si>
  <si>
    <t>+51 981 467 787</t>
  </si>
  <si>
    <t>TRANE TECHNOLOGIES PERU S.A.C.</t>
  </si>
  <si>
    <t xml:space="preserve">AV CAMINOS DEL INCA Nro 1605 Int 401 URB LAS GARDENIAS ET. UNO-,SANTIAGO DE SURCO,PERU </t>
  </si>
  <si>
    <t>SA ASESORIA Y ANï¿½LISIS S.A.C.</t>
  </si>
  <si>
    <t xml:space="preserve">CALLE DOï¿½A CECILIA 171,SANTIAGO DE SURCO,PERU </t>
  </si>
  <si>
    <t>+51 997 359 679</t>
  </si>
  <si>
    <t>PERU GOLD TRADE SOCIEDAD ANONIMA CERRADA - PERU GOLD TRADE S.A.C.</t>
  </si>
  <si>
    <t xml:space="preserve">AV AVIACION 4909 URB HIGUERETA -,SANTIAGO DE SURCO,PERU </t>
  </si>
  <si>
    <t>BIOTECH LIFE E.I.R.L.</t>
  </si>
  <si>
    <t>20608996291</t>
  </si>
  <si>
    <t xml:space="preserve">JIRON CORONEL JOSE JOAQUIN INCLAN 450,MAGDALENA DEL MAR,PERU </t>
  </si>
  <si>
    <t>+51 908 856 377</t>
  </si>
  <si>
    <t>ROYAL KNIT SAC</t>
  </si>
  <si>
    <t>20476763127</t>
  </si>
  <si>
    <t xml:space="preserve">PARQUE MANUEL GONZALES PRADA Nï¿½ 632 URB. PRIMAVERA -,MAGDALENA DEL MAR,PERU </t>
  </si>
  <si>
    <t>+51 940 393 683</t>
  </si>
  <si>
    <t>UNION ISRAELITA DEL PERU</t>
  </si>
  <si>
    <t>20127697508</t>
  </si>
  <si>
    <t xml:space="preserve">CL CARLOS PORRAS OSORES 210,SAN ISIDRO,PERU </t>
  </si>
  <si>
    <t>+51 981 428 321</t>
  </si>
  <si>
    <t>ALBERTO ALEXIS MACHARE CORREA E.I.R.L.</t>
  </si>
  <si>
    <t>10704114686</t>
  </si>
  <si>
    <t xml:space="preserve">AV 2 DE MAYO Nro 874 -,CALLAO,PERU </t>
  </si>
  <si>
    <t>+51 981 680 443</t>
  </si>
  <si>
    <t>KAPEK INTERNACIONAL SAC</t>
  </si>
  <si>
    <t>20509654141</t>
  </si>
  <si>
    <t xml:space="preserve">CL LAS ROSAS Nro 314 URB SAGRADA FAMILIA-,BELLAVISTA,PERU </t>
  </si>
  <si>
    <t>+51 948 356 786</t>
  </si>
  <si>
    <t>TRANSPORTES AMBROGIO SA</t>
  </si>
  <si>
    <t>20389240282</t>
  </si>
  <si>
    <t xml:space="preserve">CL HNOS CATARI 186 SANMIGUEL -,SAN MIGUEL,PERU </t>
  </si>
  <si>
    <t>+51 998 104 137</t>
  </si>
  <si>
    <t>PULL CREATIVO COMUNICACIONES S.A.C.</t>
  </si>
  <si>
    <t>Pasaje San MartÃ­n de Porres, Lima, Peru</t>
  </si>
  <si>
    <t>NETWORLDï¿½S TV SAC</t>
  </si>
  <si>
    <t>Calle 34, Lima, Peru</t>
  </si>
  <si>
    <t>TRANSPORTES E INVERSIONES NOVI E.I.R.L</t>
  </si>
  <si>
    <t>20614134471</t>
  </si>
  <si>
    <t>Calle 5, Lima, Peru</t>
  </si>
  <si>
    <t>ES &amp; VALL S.A.C.</t>
  </si>
  <si>
    <t>20555698781</t>
  </si>
  <si>
    <t xml:space="preserve">MZA. K7 LOTE. 03 URB. (SAN ANTONIO DE CARABAYLLO (ALT. DE LA CASETA DE LA AV. SAN JUAN) LIMA - LIMA - CARABAYLLO-,CARABAYLLO,PERU </t>
  </si>
  <si>
    <t>ASOCIACION DE DESARROLLO DE LA EDUCACION Y LA SALUD</t>
  </si>
  <si>
    <t>20603156286</t>
  </si>
  <si>
    <t>InstituciÃ³n Educativa Adesa, Lima, Peru</t>
  </si>
  <si>
    <t>GLOVES &amp; SECURITY INDUSTRY SAC</t>
  </si>
  <si>
    <t>20548916446</t>
  </si>
  <si>
    <t xml:space="preserve">CALLE MONTE BLANCO MZA. J LOTE. 1 RES. MONTE AZUL-,SAN MARTIN DE PORRES,PERU </t>
  </si>
  <si>
    <t>BOE INDUSTRY E.I.R.L.</t>
  </si>
  <si>
    <t>20612785784</t>
  </si>
  <si>
    <t xml:space="preserve">AV LIPIO PONCE 467 (MZ ï¿½ LT 53 )-,SAN MARTIN DE PORRES,PERU </t>
  </si>
  <si>
    <t>+51 923 678 599</t>
  </si>
  <si>
    <t>TECNO SPEED E.I.R.L.</t>
  </si>
  <si>
    <t>20554977881</t>
  </si>
  <si>
    <t xml:space="preserve">AV LOS JARDINES OESTE NRO. 125B -,SAN JUAN DE LURIGANCHO,PERU </t>
  </si>
  <si>
    <t>+51 977 444 928</t>
  </si>
  <si>
    <t>AUREN S.A.</t>
  </si>
  <si>
    <t>20339982369</t>
  </si>
  <si>
    <t xml:space="preserve">CALLE SANTA TERESA Nï¿½ 171 URBANIZACIï¿½N LOS SAUCES -,ATE,PERU </t>
  </si>
  <si>
    <t>+51 962 967 522</t>
  </si>
  <si>
    <t>CORPORACION BIOFARMACEUTICA S.A.C</t>
  </si>
  <si>
    <t>20612433535</t>
  </si>
  <si>
    <t xml:space="preserve">CAL. ALICANTE NRO. 227 URB. JAVIER PRADO ET. CUATRO LIMA - LIMA - SAN LUIS.-,SAN LUIS,PERU </t>
  </si>
  <si>
    <t>+51 941 585 705</t>
  </si>
  <si>
    <t>LEONARDO EXPRESS EIRL</t>
  </si>
  <si>
    <t>20613201409</t>
  </si>
  <si>
    <t xml:space="preserve">UR. EVARISTO SAN CRISTOBAL NRO. 562 URB. LA CERAMICA-,LA VICTORIA,PERU </t>
  </si>
  <si>
    <t>+51 965 462 811</t>
  </si>
  <si>
    <t>COLEGIOS PERUANOS S.A.</t>
  </si>
  <si>
    <t>20510713363</t>
  </si>
  <si>
    <t>Torre Interbank, Lima, Peru</t>
  </si>
  <si>
    <t>PROGRAMA NACIONAL DE ASISTENCIA EN SERVICIOS DE SALUD S.A.C</t>
  </si>
  <si>
    <t xml:space="preserve">CALLE LOS RUBIES 266,EL AGUSTINO,PERU </t>
  </si>
  <si>
    <t>CHAPA TU AUTO SAC</t>
  </si>
  <si>
    <t>20607659444</t>
  </si>
  <si>
    <t xml:space="preserve">CAL.PISCO NRO. 331 URB. CAJA DE AGUA-,SAN JUAN DE LURIGANCHO,PERU </t>
  </si>
  <si>
    <t>+51 940 397 715</t>
  </si>
  <si>
    <t>INDUSTRIAL PESQUERA SANTA MONICA S.A.</t>
  </si>
  <si>
    <t>20205572229</t>
  </si>
  <si>
    <t>Paita, Piura, Peru</t>
  </si>
  <si>
    <t>GRUPO SANCHEZ ASESORES S.A.C.</t>
  </si>
  <si>
    <t xml:space="preserve">AVENIDA TACNA 527,CASTILLA,PERU </t>
  </si>
  <si>
    <t>INDUSTRIAS ALIMENTARIAS LA HACIENDA S.A.C.</t>
  </si>
  <si>
    <t>20603148551</t>
  </si>
  <si>
    <t>RESIDENCIAL MONTEVERDE 2 ETAPA, 20002-,CASTILLA,PIURA</t>
  </si>
  <si>
    <t>GLOBAL MEGA SAC</t>
  </si>
  <si>
    <t>20600604385</t>
  </si>
  <si>
    <t xml:space="preserve">JR NAPO Nro 171 URB CHACRA COLORADA-,BREï¿½A,PERU </t>
  </si>
  <si>
    <t>+51 947 462 044</t>
  </si>
  <si>
    <t>GLOBAL RUBBER CORPORATION S.A.C.</t>
  </si>
  <si>
    <t>20553266905</t>
  </si>
  <si>
    <t xml:space="preserve">AV. ARICA NRO. 1886 URB. CHACRA RIOS NORTE-,LIMA,PERU </t>
  </si>
  <si>
    <t>+51 954 995 059</t>
  </si>
  <si>
    <t>W &amp; D SOLUTIONS S.A.C.</t>
  </si>
  <si>
    <t>20600270037</t>
  </si>
  <si>
    <t xml:space="preserve">CALLE LA ESPERANZA 832,LIMA,PERU </t>
  </si>
  <si>
    <t>+51 999 669 722</t>
  </si>
  <si>
    <t>INSUMOS QUIMICOS ALFA SAC</t>
  </si>
  <si>
    <t>20508518341</t>
  </si>
  <si>
    <t xml:space="preserve">CALLE LUIS CASTRO RONCEROS 735,LIMA,PERU </t>
  </si>
  <si>
    <t>+51 994 051 520</t>
  </si>
  <si>
    <t>SANCARED BUSINESS EIRL</t>
  </si>
  <si>
    <t>20543093921</t>
  </si>
  <si>
    <t xml:space="preserve">JR VICTOR CRIADO TEJADA 2614,LIMA,PERU </t>
  </si>
  <si>
    <t>+51 981 144 373</t>
  </si>
  <si>
    <t>ALIOVO SOCIEDAD ANONIMA CERRADA -ALIOVO SAC</t>
  </si>
  <si>
    <t xml:space="preserve">AV LOS NOGALEZ MZ F, LOTE 14, HUERTOS DE VILLENA, PACHACAMAC-,PACHACAMAC,PERU </t>
  </si>
  <si>
    <t>EMPRESA DE TRANSPORTE Y SERVICIOS SAN JOSE S.A.</t>
  </si>
  <si>
    <t>Quebrada Cruz de Hueso, Lima, Peru</t>
  </si>
  <si>
    <t>CHIROQUE SERVIS S.A.C.</t>
  </si>
  <si>
    <t>20601910722</t>
  </si>
  <si>
    <t xml:space="preserve">AV SAN BARTOLO,SAN BARTOLO,PERU </t>
  </si>
  <si>
    <t>E&amp;N IMPORTACIONES ELECTRO HOGAR S.A.C.</t>
  </si>
  <si>
    <t>20611925507</t>
  </si>
  <si>
    <t xml:space="preserve">JIRON LETICIA 634,LIMA,PERU </t>
  </si>
  <si>
    <t>CONGRESO DE LA REPUBLICA</t>
  </si>
  <si>
    <t xml:space="preserve">JR. HUALLAGA 358 - LIMA-,LIMA,PERU </t>
  </si>
  <si>
    <t>+51 999 890 450</t>
  </si>
  <si>
    <t>BANCO CENTRAL DE RESERVA DEL PERU</t>
  </si>
  <si>
    <t>20122476309</t>
  </si>
  <si>
    <t xml:space="preserve">JR. SANTA ROSA 441 - LIMA-,LIMA,PERU </t>
  </si>
  <si>
    <t>IVAGRAF E.I.R.L.</t>
  </si>
  <si>
    <t>20609182742</t>
  </si>
  <si>
    <t xml:space="preserve">JIRON MARISCAL JOSE LUIS DE ORBEGOSO 219,BREï¿½A,PERU </t>
  </si>
  <si>
    <t>+51 908 942 760</t>
  </si>
  <si>
    <t>MONT GROUP SAC</t>
  </si>
  <si>
    <t>20566172560</t>
  </si>
  <si>
    <t>264 Avenida Caminos del Inca, Lima, Peru</t>
  </si>
  <si>
    <t>ALITECNO S.A.C</t>
  </si>
  <si>
    <t>20474807101</t>
  </si>
  <si>
    <t xml:space="preserve">AV. FAISANES 420 CHORRILLOS (REF. EDIFICIO JERUTH O CERCA AL SHALOM DE FAISANES)-,CHORRILLOS,PERU </t>
  </si>
  <si>
    <t>+51 933 861 758</t>
  </si>
  <si>
    <t>GLOBAL TRADE MARKETING EIRL</t>
  </si>
  <si>
    <t>20517309096</t>
  </si>
  <si>
    <t>InstituciÃ³n educativa inicial Mater Admirabilis, Lima, Peru</t>
  </si>
  <si>
    <t>TRIAK EQUIPAMIENTO Y SOLUCIONES DE INGENIERIA E.I.R.L.</t>
  </si>
  <si>
    <t>20614468557</t>
  </si>
  <si>
    <t xml:space="preserve">CALLE VITTORE CARPACCIO MZ G LT 22 -URB VILLA EL CONTADOR-,SANTIAGO DE SURCO,PERU </t>
  </si>
  <si>
    <t>MANDARINA MKT - DESIGN SAC</t>
  </si>
  <si>
    <t xml:space="preserve">JR. GEMINIS NRO. 1016 URB. MERCURIO (ALTURA CDRA 10 AV. ANTUNEZ DE MAYOLO) LIMA - LIMA - LOS OLIVOS-,MIRAFLORES,PERU </t>
  </si>
  <si>
    <t>EXTINTORES STAR VID S.A.C.</t>
  </si>
  <si>
    <t>20600576292</t>
  </si>
  <si>
    <t xml:space="preserve">AV. ALFREDO MENDIOLA NRO. 4100 URB. EL NARANJAL SAN MARTIN DE PORRES-,SAN MARTIN DE PORRES,PERU </t>
  </si>
  <si>
    <t>+51 952 879 740</t>
  </si>
  <si>
    <t>INTERCULTURAL S.A.C.</t>
  </si>
  <si>
    <t>20393723981</t>
  </si>
  <si>
    <t xml:space="preserve">AV. Tï¿½PAC AMARU 164 URB. VALDIVIESO-,SAN MARTIN DE PORRES,PERU </t>
  </si>
  <si>
    <t>+51 991 769 790</t>
  </si>
  <si>
    <t>TOLUXANT TELECOMUNICACIONES E.I.R.L.</t>
  </si>
  <si>
    <t xml:space="preserve">CALLE MELCHOR CUMPA 858,SAN MARTIN DE PORRES,PERU </t>
  </si>
  <si>
    <t>+51 958 065 957</t>
  </si>
  <si>
    <t>BEYOND LOGISTICS S.R.L.</t>
  </si>
  <si>
    <t>20601850223</t>
  </si>
  <si>
    <t>Avenida Elmer Faucett, Callao, Peru</t>
  </si>
  <si>
    <t>LURKER S.A.C</t>
  </si>
  <si>
    <t xml:space="preserve">AV ELMER FAUCETT 3970 - URB INDUSTRIAL BOCANEGRO-,CALLAO,PERU </t>
  </si>
  <si>
    <t>ZETA GAS ANDINO S.A.</t>
  </si>
  <si>
    <t>20262254268</t>
  </si>
  <si>
    <t>Zeta Gas Andino S.A, Callao, Peru</t>
  </si>
  <si>
    <t>KRAZ PACK INVERSIONES E.I.R.L.</t>
  </si>
  <si>
    <t>20609510651</t>
  </si>
  <si>
    <t xml:space="preserve">AV ARGENTINA 144-,LIMA,PERU </t>
  </si>
  <si>
    <t>+51 936 240 314</t>
  </si>
  <si>
    <t>HUERTO FLORIDO EDEN S.A.C.</t>
  </si>
  <si>
    <t xml:space="preserve">AV MIGUEL IGLESIAS 24 - SAN JUAN DE MIRAFLORES-,SAN JUAN DE MIRAFLORES,PERU </t>
  </si>
  <si>
    <t>+51 989 849 917</t>
  </si>
  <si>
    <t>CESAMY E.I.R.L.</t>
  </si>
  <si>
    <t>20462567350</t>
  </si>
  <si>
    <t xml:space="preserve">AVENIDA DE LOS HEROES 874,SAN JUAN DE MIRAFLORES,PERU </t>
  </si>
  <si>
    <t>+51 933 765 094</t>
  </si>
  <si>
    <t>VTECNICA S.A.C.</t>
  </si>
  <si>
    <t xml:space="preserve">CALLE LOS ASTEROIDES 115, URBANIZACIï¿½N LA CAMPIï¿½A, CHORRILLOS--,CHORRILLOS,PERU </t>
  </si>
  <si>
    <t>JADAL GLOBAL SERVICES SOCIEDAD ANONIMA CERRADA</t>
  </si>
  <si>
    <t xml:space="preserve">AV. PASEO DE LA REPUBLICA NRO. 1431 DPTO. 201-,CHORRILLOS,PERU </t>
  </si>
  <si>
    <t>+51 950 059 582</t>
  </si>
  <si>
    <t>INVERSIONES GUTIERREZ Y DOMINGUEZ E.I.R.L.</t>
  </si>
  <si>
    <t>20512225048</t>
  </si>
  <si>
    <t xml:space="preserve">AVENIDA FERNANDO TERAN 180,CHORRILLOS,PERU </t>
  </si>
  <si>
    <t>+51 991 637 794</t>
  </si>
  <si>
    <t>PRODEMCO INDUSTRIA DE LA MADERA SAC</t>
  </si>
  <si>
    <t>20516374706</t>
  </si>
  <si>
    <t>213 Avenida Defensores del Morro, Lima, Peru</t>
  </si>
  <si>
    <t>TRADITIONAL TRADE AUDIT SAC</t>
  </si>
  <si>
    <t>20557910663</t>
  </si>
  <si>
    <t xml:space="preserve">AV. ALMIRANTE GRAU 629 , OFICINA 509- BARRANCO-,BARRANCO,PERU </t>
  </si>
  <si>
    <t>+51 995 941 535</t>
  </si>
  <si>
    <t>DRGT PERU SOCIEDAD ANONIMA CERRADA</t>
  </si>
  <si>
    <t>20547222734</t>
  </si>
  <si>
    <t xml:space="preserve">AV. IGNACIO MERINO NRO. 2570 URB. LOBATON LIMA - LIMA - LINCE-,LINCE,PERU </t>
  </si>
  <si>
    <t>+51 940 497 099</t>
  </si>
  <si>
    <t>MOTORYSA PERU S.A.C.</t>
  </si>
  <si>
    <t>20611815337</t>
  </si>
  <si>
    <t xml:space="preserve">AV JAVIER PRADO ESTE 5329-,LA MOLINA,PERU </t>
  </si>
  <si>
    <t>+51 992 939 709</t>
  </si>
  <si>
    <t>BRDA ABOGADOS SAC</t>
  </si>
  <si>
    <t>20549899979</t>
  </si>
  <si>
    <t xml:space="preserve">AVENIDA CIRCUNVALACION DEL GOLF 154,SANTIAGO DE SURCO,PERU </t>
  </si>
  <si>
    <t>SAYC FOODS S.A.C.</t>
  </si>
  <si>
    <t>20601967643</t>
  </si>
  <si>
    <t xml:space="preserve">AV. CIRCUNVALACIï¿½N DEL GOLF LOS INCAS 202, TORRE 1 , OFI 702.-,SANTIAGO DE SURCO,PERU </t>
  </si>
  <si>
    <t>+51 970 586 745</t>
  </si>
  <si>
    <t>PRODUCTORA DE ALIMENTOS UNO S.A.C.</t>
  </si>
  <si>
    <t xml:space="preserve">AV. SANTA ROSA 476, URB. LA AURORA, ATE. LIMA-,ATE,PERU </t>
  </si>
  <si>
    <t>PLURAL IMPORT S.A.C</t>
  </si>
  <si>
    <t xml:space="preserve">CL SANTANDER,ATE,PERU </t>
  </si>
  <si>
    <t>+51 916 386 309</t>
  </si>
  <si>
    <t>KADI IMPORTACIONES S.A.C.</t>
  </si>
  <si>
    <t>20610900977</t>
  </si>
  <si>
    <t xml:space="preserve">CARRETARA CENTRAL KM 10.5 SAN CLARA-,ATE,PERU </t>
  </si>
  <si>
    <t>+51 902 698 159</t>
  </si>
  <si>
    <t>CAMPOS ABOGADOS EN INFRAESTRUCTURA S.A.C.</t>
  </si>
  <si>
    <t>20563210983</t>
  </si>
  <si>
    <t xml:space="preserve">CL GERMAN SCHREIBER Nro 210 Int 201 URB SANTA ANA-,SAN ISIDRO,PERU </t>
  </si>
  <si>
    <t>METRO DE LIMA LINEA 2</t>
  </si>
  <si>
    <t>20557410008</t>
  </si>
  <si>
    <t xml:space="preserve">AVENIDA VICTOR ANDRES BELAUNDE 32 ï¿½ OFICINA 402-,SAN ISIDRO,PERU </t>
  </si>
  <si>
    <t>+51 977 246 745</t>
  </si>
  <si>
    <t>JORGE RIVVA LOPEZ S.A.</t>
  </si>
  <si>
    <t>10743180661</t>
  </si>
  <si>
    <t xml:space="preserve">JR TOMAS RAMSEY NRO. 930 DPTO. 601 SAN FELIPE LIMA -,MAGDALENA DEL MAR,PERU </t>
  </si>
  <si>
    <t>+51 955 365 148</t>
  </si>
  <si>
    <t>COMERCIAL RUIDO BLANCO S.A.</t>
  </si>
  <si>
    <t>20546468012</t>
  </si>
  <si>
    <t xml:space="preserve">CALLE LIDIO MONGILARDI 181-,MAGDALENA DEL MAR,PERU </t>
  </si>
  <si>
    <t>+51 986 616 616</t>
  </si>
  <si>
    <t>DEMOLICIONES CACEDA MENDOZA SAC</t>
  </si>
  <si>
    <t>20516570122</t>
  </si>
  <si>
    <t xml:space="preserve">JR. CASTILLA 241 DPTO. 1502 TORRE B-,MAGDALENA DEL MAR,PERU </t>
  </si>
  <si>
    <t>+51 942 530 370</t>
  </si>
  <si>
    <t>LABORATORIOS SIEGFRIED SAC</t>
  </si>
  <si>
    <t>20523951603</t>
  </si>
  <si>
    <t xml:space="preserve">AV JORGE CHAVEZ Nro 263 Int PISO 7 URB SURQUILLO-,MIRAFLORES,PERU </t>
  </si>
  <si>
    <t>GUSTAVO ANDRE Y CAROLINA EIRL</t>
  </si>
  <si>
    <t>20406294324</t>
  </si>
  <si>
    <t xml:space="preserve">AVENIDA CORONEL FRANCISCO BOLOGNESI 125,MIRAFLORES,PERU </t>
  </si>
  <si>
    <t>TALE CONTRATISTAS S.A.C.</t>
  </si>
  <si>
    <t>20603858744</t>
  </si>
  <si>
    <t xml:space="preserve">CALLE GENERAL RECAVARREN 181 MIRAFLORES-,MIRAFLORES,PERU </t>
  </si>
  <si>
    <t>+51 914 265 673</t>
  </si>
  <si>
    <t>YOUPANA S.A.</t>
  </si>
  <si>
    <t>20608888480</t>
  </si>
  <si>
    <t xml:space="preserve">CL LIBERTAD 176,MIRAFLORES,PERU </t>
  </si>
  <si>
    <t>+51 6422492</t>
  </si>
  <si>
    <t>CLEAN SWEEP SAC</t>
  </si>
  <si>
    <t>20504161863</t>
  </si>
  <si>
    <t xml:space="preserve">AV. ROOSEVELT 6021 INT 714-,MIRAFLORES,PERU </t>
  </si>
  <si>
    <t>PRODUCTOS PARAISO DEL PERU S.A.C.</t>
  </si>
  <si>
    <t>20119273863</t>
  </si>
  <si>
    <t>Espantoso, Callao, Peru</t>
  </si>
  <si>
    <t>GIN INVERSIONES SAC</t>
  </si>
  <si>
    <t>20602986391</t>
  </si>
  <si>
    <t>Pasaje Los Laureles, Lima, Peru</t>
  </si>
  <si>
    <t>SERVICIOS LOGISTICOS YSMEYA S.A.C.</t>
  </si>
  <si>
    <t>20605251821</t>
  </si>
  <si>
    <t>Pasaje 4, Lima, Peru</t>
  </si>
  <si>
    <t>ZAPLER S.A.C.</t>
  </si>
  <si>
    <t>10321003040</t>
  </si>
  <si>
    <t>Km. 17.2 V.E.S Carretera Panamericana Sur, Lima, Peru</t>
  </si>
  <si>
    <t>INDUSTRIAS ZAVAT S.A.C.</t>
  </si>
  <si>
    <t>20609360586</t>
  </si>
  <si>
    <t>El Arte Sano, Lima, Peru</t>
  </si>
  <si>
    <t>CORBENZ ENGINE SERVICE S.A.C.</t>
  </si>
  <si>
    <t>20606894989</t>
  </si>
  <si>
    <t>Calle 3, Lima, Peru</t>
  </si>
  <si>
    <t>PRIORIDAD 1 S.A.C.</t>
  </si>
  <si>
    <t>20611805137</t>
  </si>
  <si>
    <t xml:space="preserve">AV 26 DE NOVIEMBRE 646,VILLA MARIA DEL TRIUNFO,PERU </t>
  </si>
  <si>
    <t>MUNDO TOUR EXPRESS S.A.C.</t>
  </si>
  <si>
    <t>20602460411</t>
  </si>
  <si>
    <t>JirÃ³n Arica, Lima, Peru</t>
  </si>
  <si>
    <t>ELECTRO CONDUCTORES PERUANOS SAC</t>
  </si>
  <si>
    <t xml:space="preserve">CL. LAS CAMELIAS MZ. D LT. 5A HUERTOS DE PACHACAMAC -,PACHACAMAC,PERU </t>
  </si>
  <si>
    <t>LAYHER PERU S.A.C.</t>
  </si>
  <si>
    <t>20517439623</t>
  </si>
  <si>
    <t xml:space="preserve">AV. PORTILLO GRANDE MZA. 22 LOTE. 1, URB. MACROPOLIS ETAPA 1-,LURIN,PERU </t>
  </si>
  <si>
    <t>+51 977 535 416</t>
  </si>
  <si>
    <t>INDUSTRIA NACIONAL DEL POLIESTIRENO S.A.C.</t>
  </si>
  <si>
    <t>20556128384</t>
  </si>
  <si>
    <t xml:space="preserve">AV. LA ENCALADA 1257 OF. 502-,SANTIAGO DE SURCO,PERU </t>
  </si>
  <si>
    <t>+51 948 624 385</t>
  </si>
  <si>
    <t>DISTRIB. Y COMERCIALIZADORA FANERO S.A.C</t>
  </si>
  <si>
    <t xml:space="preserve">AV. PRIMAVERA 643 OFICINA 243 SAN BORJA-,SAN BORJA,PERU </t>
  </si>
  <si>
    <t>+51 933 122 341</t>
  </si>
  <si>
    <t>VIZNET PERU EIRL</t>
  </si>
  <si>
    <t>20486103150</t>
  </si>
  <si>
    <t xml:space="preserve">CALLE LEONARDO DA VINCI 432,SURQUILLO,PERU </t>
  </si>
  <si>
    <t>+51 964 930 988</t>
  </si>
  <si>
    <t>SURGICORP SOCIEDAD COMERCIAL DE RESPONSABILIDAD LIMITADA - SURGICORP S</t>
  </si>
  <si>
    <t xml:space="preserve">CALLE BATALLï¿½N LA MAR 140 ï¿½ SANTIAGO DE SURCO--,SANTIAGO DE SURCO,PERU </t>
  </si>
  <si>
    <t>+51 981 444 835</t>
  </si>
  <si>
    <t>ASOCIACION EDUCATIVA CASUARINAS</t>
  </si>
  <si>
    <t>20154850784</t>
  </si>
  <si>
    <t xml:space="preserve">JR. JACARANDA 391-,SANTIAGO DE SURCO,PERU </t>
  </si>
  <si>
    <t>+51 916 706 121</t>
  </si>
  <si>
    <t>METRICA S.A</t>
  </si>
  <si>
    <t>20459070746</t>
  </si>
  <si>
    <t xml:space="preserve">CL AMADOR MERINO REYNA Nro 295 Int 301 -,SAN ISIDRO,PERU </t>
  </si>
  <si>
    <t>+51 936 740 609</t>
  </si>
  <si>
    <t>BEBIDAS PREMIUM SAC</t>
  </si>
  <si>
    <t>20556319058</t>
  </si>
  <si>
    <t xml:space="preserve">AV. PASEO DE LA REPUBLICA 3617 OF 701 SAN ISIDRO-,SAN ISIDRO,PERU </t>
  </si>
  <si>
    <t>+51 989 838 015</t>
  </si>
  <si>
    <t>COSAPI SA</t>
  </si>
  <si>
    <t>20100082391</t>
  </si>
  <si>
    <t xml:space="preserve">AV. REPUBLICA DE COLOMBIA 791 , TORRE ENTEL-,SAN ISIDRO,PERU </t>
  </si>
  <si>
    <t>+51 992 121 703</t>
  </si>
  <si>
    <t>BANCO BCI PERU S.A.</t>
  </si>
  <si>
    <t>20608551701</t>
  </si>
  <si>
    <t xml:space="preserve">AV CAMINO REAL 1053 PISO 13-,SAN ISIDRO,PERU </t>
  </si>
  <si>
    <t>+51 943 153 125</t>
  </si>
  <si>
    <t>MINISTERIO PUBLICO FISCALIA DE LA NACION</t>
  </si>
  <si>
    <t xml:space="preserve">AV. ABANCAY CDRA 5 S/N - CERCADO DE LIMA - LIMA-,LIMA,PERU </t>
  </si>
  <si>
    <t>+51 944 946 435</t>
  </si>
  <si>
    <t>CORPORACION GRAFICA MICHEL S.A.C.</t>
  </si>
  <si>
    <t>20545543975</t>
  </si>
  <si>
    <t xml:space="preserve">JIRON ICA 660,LIMA,PERU </t>
  </si>
  <si>
    <t>CORPORATIVO MEDINA HERMANOS S.A.C.</t>
  </si>
  <si>
    <t>20517677052</t>
  </si>
  <si>
    <t xml:space="preserve">JIRON ILO 246,LIMA,PERU </t>
  </si>
  <si>
    <t>TU CTP S.A.C.</t>
  </si>
  <si>
    <t>20608053388</t>
  </si>
  <si>
    <t xml:space="preserve">JIRON RECUAY 597,BREï¿½A,PERU </t>
  </si>
  <si>
    <t>+51 922 643 021</t>
  </si>
  <si>
    <t>MANUFACTURA ORIGINAL SAC</t>
  </si>
  <si>
    <t>20555433051</t>
  </si>
  <si>
    <t xml:space="preserve">JR GENERAL VIDAL 942,BREï¿½`A,PERU </t>
  </si>
  <si>
    <t>INTERNACIONAL LATINOAMERICANA DE SERVICIOS S.A.</t>
  </si>
  <si>
    <t>20251000264</t>
  </si>
  <si>
    <t xml:space="preserve">AV.ARGENTINA 3147 LIMA-,LIMA,PERU </t>
  </si>
  <si>
    <t>+51 987 510 291</t>
  </si>
  <si>
    <t>LA COLONIAL FABRICA DE HILOS S.A.</t>
  </si>
  <si>
    <t>20100096260</t>
  </si>
  <si>
    <t xml:space="preserve">AV. ARGENTINA 4151 - CALLAO-,CALLAO,PERU </t>
  </si>
  <si>
    <t>+51 987 820 599</t>
  </si>
  <si>
    <t>GRUPO TECLIM PERU SOCIEDAD ANONIMA CERRADA</t>
  </si>
  <si>
    <t>20600550421</t>
  </si>
  <si>
    <t xml:space="preserve">JR. CAYRA 375-,SAN LUIS,PERU </t>
  </si>
  <si>
    <t>+51 953 762 961</t>
  </si>
  <si>
    <t>PROMASTER PERU SAC</t>
  </si>
  <si>
    <t>20515145487</t>
  </si>
  <si>
    <t xml:space="preserve">AVENIDA NICOLAS ARRIOLA 1384,SAN LUIS,PERU </t>
  </si>
  <si>
    <t>IMPORT EXPORT D GALA S.A.C.</t>
  </si>
  <si>
    <t>20502252918</t>
  </si>
  <si>
    <t xml:space="preserve">JIRON IGNACIO COSSIO 1529-,LA VICTORIA,PERU </t>
  </si>
  <si>
    <t>+51 947 148 054</t>
  </si>
  <si>
    <t>ADVAN SUPPLIES S.A.C.</t>
  </si>
  <si>
    <t>20553778558</t>
  </si>
  <si>
    <t xml:space="preserve">JR LUNA PIZARRO 913 LA VICTORIA-,LA VICTORIA,PERU </t>
  </si>
  <si>
    <t>+51 954 420 544</t>
  </si>
  <si>
    <t>SERVICIO EDUCATIVO EMPRESARIAL S.A.C.</t>
  </si>
  <si>
    <t>20553617627</t>
  </si>
  <si>
    <t xml:space="preserve">AV PETIT THOUARS Nro 315 Int 8 URB SANTA BEATRIZ-,LIMA,PERU </t>
  </si>
  <si>
    <t>+51 984 181 237</t>
  </si>
  <si>
    <t>START CONNECTING E.I.R.L</t>
  </si>
  <si>
    <t>Maria De Los Angeles Cimas, Lima, Peru</t>
  </si>
  <si>
    <t>APU MOUNTAIN LODGE CUSCO S.A.C.</t>
  </si>
  <si>
    <t>CL SAN MARTIN DE PORRES MZ C LT 7 AH UCCHULLO ALTO -,CUSCO,CUSCO</t>
  </si>
  <si>
    <t>PESQUERA DON AMERICO S.A.C.</t>
  </si>
  <si>
    <t>20601900514</t>
  </si>
  <si>
    <t xml:space="preserve">CALLE RICARDO ANGULO 665 CORPAC SAN ISIDRO-,SAN ISIDRO,PERU </t>
  </si>
  <si>
    <t>+51 994 007 183</t>
  </si>
  <si>
    <t>C &amp; P DESIGN GROUP S.A.C.</t>
  </si>
  <si>
    <t>20600054032</t>
  </si>
  <si>
    <t xml:space="preserve">AVENIDA CONQUISTADORES NRO. 975 ï¿½ SAN ISIDRO-,SAN ISIDRO,PERU </t>
  </si>
  <si>
    <t>+51 922 557 664</t>
  </si>
  <si>
    <t>YOBEL SCM LOGISTICS S.A.</t>
  </si>
  <si>
    <t>20100181534</t>
  </si>
  <si>
    <t xml:space="preserve">AURELIO MIROQUEZADA 196, SAN ISIDRO-,SAN ISIDRO,PERU </t>
  </si>
  <si>
    <t>+51 983 492 930</t>
  </si>
  <si>
    <t>EULEN DEL PERU DE SERVICIOS COMPLEMENTARIOS S.A.</t>
  </si>
  <si>
    <t>+51 937 089 962</t>
  </si>
  <si>
    <t>AUTOFONDO SAC</t>
  </si>
  <si>
    <t>20516062305</t>
  </si>
  <si>
    <t xml:space="preserve">AV. MANUEL OLGUIN 335 - SURCO-,SANTIAGO DE SURCO,PERU </t>
  </si>
  <si>
    <t>+51 967 749 822</t>
  </si>
  <si>
    <t>INMOBILIARIA LA CASTELLANA S.A.C.</t>
  </si>
  <si>
    <t>20612712001</t>
  </si>
  <si>
    <t>Calle Barcelona, Lima, Peru</t>
  </si>
  <si>
    <t>FULL SERVICE E.I.R.LTDA.</t>
  </si>
  <si>
    <t>20340058772</t>
  </si>
  <si>
    <t xml:space="preserve">CALLE BOLOGNESI 125 OFICINA 801,MIRAFLORES,PERU </t>
  </si>
  <si>
    <t>ICETEL PERU SAC</t>
  </si>
  <si>
    <t>20554135251</t>
  </si>
  <si>
    <t xml:space="preserve">CL ENRIQUE PALACIOS Nro 420 Int 502 -,MIRAFLORES,PERU </t>
  </si>
  <si>
    <t>+51 977 608 322</t>
  </si>
  <si>
    <t>IRONNATION SUPLEMENTOS S.A.C.</t>
  </si>
  <si>
    <t>20614348063</t>
  </si>
  <si>
    <t xml:space="preserve">CL ENRIQUE PALACIOS Nro 861 URB SANTA CRUZ-,MIRAFLORES,PERU </t>
  </si>
  <si>
    <t>+51 954 392 352</t>
  </si>
  <si>
    <t>ILLUSIONE CONSTRUCTORA E INMOBILIARIA SAC</t>
  </si>
  <si>
    <t>20547858281</t>
  </si>
  <si>
    <t xml:space="preserve">AV. SANTA CRUZ NRO. 888 INT. 702 URB. CHACARILLA SANTA CRUZ EL ROSARIO MIRAFLORES-,MIRAFLORES,PERU </t>
  </si>
  <si>
    <t>+51 999 000 614</t>
  </si>
  <si>
    <t>CLEANED PERFECT S.A.C.</t>
  </si>
  <si>
    <t>20606725630</t>
  </si>
  <si>
    <t xml:space="preserve">CALLE LAS TIENDAS 237 - SURQUILLO-,SURQUILLO,PERU </t>
  </si>
  <si>
    <t>+51 905 459 548</t>
  </si>
  <si>
    <t>INVERSIONES PUKA S.A.C.</t>
  </si>
  <si>
    <t xml:space="preserve">AV. DEL PARQUE 275, SAN ISIDRO (FRENTE A LA PARROQUIA SANTA Mï¿½NICA)-,SAN ISIDRO,PERU </t>
  </si>
  <si>
    <t>+51 977 552 762</t>
  </si>
  <si>
    <t>TEMPEL PERU S.A.C.</t>
  </si>
  <si>
    <t>20552258429</t>
  </si>
  <si>
    <t xml:space="preserve">CL DIONISIO DERTEANO Nro 184 OFIC 704 URB SANTA ANA-,SAN ISIDRO,PERU </t>
  </si>
  <si>
    <t>+51 940 201 328</t>
  </si>
  <si>
    <t>GO CLEAN PERU SOCIEDAD ANONIMA CERRADA</t>
  </si>
  <si>
    <t>20557635425</t>
  </si>
  <si>
    <t xml:space="preserve">CL CORREGGIO 194,SAN BORJA,PERU </t>
  </si>
  <si>
    <t>ABUGATTAS INGENIEROS S.A.</t>
  </si>
  <si>
    <t>20101362885</t>
  </si>
  <si>
    <t xml:space="preserve">AV DE LAS ARTES NORTE 390 INTERIOR 401 SAN BORJA-,SAN BORJA,PERU </t>
  </si>
  <si>
    <t>+51 994 183 022</t>
  </si>
  <si>
    <t>PJJR EIRL</t>
  </si>
  <si>
    <t>20450305988</t>
  </si>
  <si>
    <t xml:space="preserve">JIRON ANGAYZA 1020,RIOJA,PERU </t>
  </si>
  <si>
    <t>GRUPO DE INVERSIONES Y DROGUERIAS MONSALVE SAC</t>
  </si>
  <si>
    <t>20602438881</t>
  </si>
  <si>
    <t xml:space="preserve">AV JUAN DE ALIAGA 455, PISO 701A-,MAGDALENA DEL MAR,PERU </t>
  </si>
  <si>
    <t>+51 946 450 481</t>
  </si>
  <si>
    <t>J &amp; M SAMKA S.A.C.</t>
  </si>
  <si>
    <t>20600078098</t>
  </si>
  <si>
    <t xml:space="preserve">JIRON WIRACOCHA 2249 - JESUS MARï¿½A-,JESUS MARIA,PERU </t>
  </si>
  <si>
    <t>+51 947 269 446</t>
  </si>
  <si>
    <t>INNOVARE E-BUSINESS S.A.C.</t>
  </si>
  <si>
    <t xml:space="preserve">CALLE ZOILA AMORETTI 125,PUEBLO LIBRE,PERU </t>
  </si>
  <si>
    <t>+51 975 705 060</t>
  </si>
  <si>
    <t>GEOLASER S.A.C.</t>
  </si>
  <si>
    <t>20552831684</t>
  </si>
  <si>
    <t xml:space="preserve">CALLE LUIS ENRIQUE GALVAN 111,PUEBLO LIBRE,PERU </t>
  </si>
  <si>
    <t>+51 982 674 158</t>
  </si>
  <si>
    <t>INVERSIONES COSLADA S.A.C.</t>
  </si>
  <si>
    <t>20611633859</t>
  </si>
  <si>
    <t xml:space="preserve">MALECON JUAN BERTOLOTTO 628,SAN MIGUEL,PERU </t>
  </si>
  <si>
    <t>+51 932 535 135</t>
  </si>
  <si>
    <t>GRUPO PESQUERO SAC</t>
  </si>
  <si>
    <t>20544007051</t>
  </si>
  <si>
    <t xml:space="preserve">JR. UCAYALI 183 ï¿½ CHUCUITO ï¿½ CALLAO ï¿½ REF. COSTADO DE LA RESERVA NAVAL CLUB CABOS Y MARINEROS-,CALLAO,PERU </t>
  </si>
  <si>
    <t>+51 995 138 228</t>
  </si>
  <si>
    <t>PIAR ASOCIADOS S.A.C.</t>
  </si>
  <si>
    <t>20614172437</t>
  </si>
  <si>
    <t xml:space="preserve">AVENIDA LIBERTAD 1710,SAN MIGUEL,PERU </t>
  </si>
  <si>
    <t>DISEï¿½OS TATOO PERï¿½ S.R.L.</t>
  </si>
  <si>
    <t xml:space="preserve">CAL.BURGOS NRO. 215 URB. RISSO LIMA - LIMA - SAN ISIDRO-,SAN ISIDRO,PERU </t>
  </si>
  <si>
    <t>+51 994 075 202</t>
  </si>
  <si>
    <t>MAQUITECH SAC</t>
  </si>
  <si>
    <t>20535682543</t>
  </si>
  <si>
    <t xml:space="preserve">SANTO TORIBIO DE NOROVEJO 121 URB. SAN DIEGO SAN MARTIN DE PORRRES-,SAN MARTIN DE PORRES,PERU </t>
  </si>
  <si>
    <t>+51 981 343 979</t>
  </si>
  <si>
    <t>DISTRIBUCIONES DNALO SOCIEDAD ANONIMA CERRADA - DISTRIBUCIONES DNALO S</t>
  </si>
  <si>
    <t xml:space="preserve">CALLE LOS PINOS MZ C LOTE 3 A URB. FUNDO LA ENSENADA PUENTE PIEDRA-,PUENTE PIEDRA,PERU </t>
  </si>
  <si>
    <t>+51 943 092 722</t>
  </si>
  <si>
    <t>SERVICIO DE MANTENIMIENTO ELECTRICO &amp; ELECTRï¿½NICO INDUSTRIAL S.A.C.</t>
  </si>
  <si>
    <t xml:space="preserve">MZA. F LOTE. 40 ASC. LA FLORIDA-,SAN MARTIN DE PORRES,PERU </t>
  </si>
  <si>
    <t>T &amp; L SERVICE S.A.C.</t>
  </si>
  <si>
    <t>Calle Servidumbre, Lima, Peru</t>
  </si>
  <si>
    <t>COELSI S.A</t>
  </si>
  <si>
    <t>20304154269</t>
  </si>
  <si>
    <t xml:space="preserve">URB SAN ROSA DE LIMA MZ E LOT23, LOS OLIVOS ALTURA DE LA CUADRA 14 AV. UNIVERSITARIO-,LOS OLIVOS,PERU </t>
  </si>
  <si>
    <t>TOTAL WEIGHT &amp; SYSTEMS S.A.C.</t>
  </si>
  <si>
    <t>20508689404</t>
  </si>
  <si>
    <t xml:space="preserve">CALLE ALFONSO BERNAL MONTOYA 1020 URB. SAN AMADEO DE GARAGAY-SAN MARTIN DE PORRES-,SAN MARTIN DE PORRES,PERU </t>
  </si>
  <si>
    <t>+51 976 730 325</t>
  </si>
  <si>
    <t>MERCISAC OTTONE S.A.C.</t>
  </si>
  <si>
    <t>20605897623</t>
  </si>
  <si>
    <t xml:space="preserve">JIRON COMANDANTE LADISLAO ESPINAR 173,CHIMBOTE,PERU </t>
  </si>
  <si>
    <t>SEDACHIMBOTE S.A.</t>
  </si>
  <si>
    <t>20136341066</t>
  </si>
  <si>
    <t>JR. LA CALETA Nï¿½ 146-176 - DISTRITO CHIMBOTE, DEPARTAMENTO ANCASH, PROVINCIA SANTA -,CHIMBOTE,ANCASH</t>
  </si>
  <si>
    <t>INVERSIONES Dï¿½MUï¿½ANTE E.I.R.L.</t>
  </si>
  <si>
    <t xml:space="preserve">AVENIDA CHIMBOTE 302,NUEVO CHIMBOTE,PERU </t>
  </si>
  <si>
    <t>COMERCIALIZADORA SACHUN S.A.C</t>
  </si>
  <si>
    <t>URB BELLAMAR MZ S LT 02 - NUEVO CHIMBOTE ZONA I-,NUEVO CHIMBOTE,ANCASH</t>
  </si>
  <si>
    <t>PURA FRUIT COMPANY S.A.</t>
  </si>
  <si>
    <t>CIENEGUILLO CENTRO S/N CARRETERA SULLANA TAMBOGRANDE-,SULLANA,PIURA</t>
  </si>
  <si>
    <t>ECOSAC AGRICOLA S.A.C.</t>
  </si>
  <si>
    <t>20530184596</t>
  </si>
  <si>
    <t>CAR. CHAPAIRA NRO. S-N CAS. CHAPAIRA (FRENTE AL CASERIO CHAPAIRA)-,CASTILLA,PIURA</t>
  </si>
  <si>
    <t>GRUPO CARITA FELIZ SOCIEDAD ANï¿½NIMA - GRUPO CARITA FELIZ S.A.</t>
  </si>
  <si>
    <t>JR HUANCAVELICA 1039-,PIURA,PIURA</t>
  </si>
  <si>
    <t>RM SERVICIOS GENERALES E INGENIERIA SOCIEDAD ANONIMA CERRADA</t>
  </si>
  <si>
    <t>20506976490</t>
  </si>
  <si>
    <t>AV. GRAU NRO. 953 SEC.CASTILLA-,CASTILLA,PIURA</t>
  </si>
  <si>
    <t>CCG CONSTRUCCION CONSULTORIA Y GERENCIA S.R.L.</t>
  </si>
  <si>
    <t>20530239676</t>
  </si>
  <si>
    <t>AV. SAN RAMON NRO. 429 PIURA- PIURA- PIURA-,PIURA,PIURA</t>
  </si>
  <si>
    <t>SERIGRAFIA INDUSTRIAL JAPE E.I.R.L.</t>
  </si>
  <si>
    <t xml:space="preserve">CL LAS MALVINAS,26 DE octubre,PERU </t>
  </si>
  <si>
    <t>IDROGO E.I.R.L</t>
  </si>
  <si>
    <t>20507635441</t>
  </si>
  <si>
    <t>Calle Los Lucumos, Lima, Peru</t>
  </si>
  <si>
    <t>CIENCIA BIO-MEDICA S.A.C.</t>
  </si>
  <si>
    <t>Calle Los Topacios, Lima, Peru</t>
  </si>
  <si>
    <t>FINVIVIR PERU SAC</t>
  </si>
  <si>
    <t>20606978945</t>
  </si>
  <si>
    <t xml:space="preserve">AV MANUEL OLGUIN Nro 211 Int 301 -,SANTIAGO DE SURCO,PERU </t>
  </si>
  <si>
    <t>+51 981 398 883</t>
  </si>
  <si>
    <t>FARMACIAS HOMEOPATICAS SALUD NATURAL SOCIEDAD ANONIMA CERRADA</t>
  </si>
  <si>
    <t>20515024001</t>
  </si>
  <si>
    <t>MartÃ­n PinzÃ³n, Lima, Peru</t>
  </si>
  <si>
    <t>INDUSTRY AND PIPING S.A.C.</t>
  </si>
  <si>
    <t>20614038846</t>
  </si>
  <si>
    <t>InstituciÃ³n Educativa Moderno, Lima, Peru</t>
  </si>
  <si>
    <t>MIDUCOM PERU S.A.</t>
  </si>
  <si>
    <t>20507488987</t>
  </si>
  <si>
    <t xml:space="preserve">CALLE GUADALAJARA 259 URB MAYORAZGO - ATE-,ATE,PERU </t>
  </si>
  <si>
    <t>+51 903 228 623</t>
  </si>
  <si>
    <t>EMPRESA DE TELECOMUNICACIONES MULTIMEDIA ALFA S.A.C.</t>
  </si>
  <si>
    <t>20502459261</t>
  </si>
  <si>
    <t xml:space="preserve">MZA. M LOTE. 01 COO. MANYLSA LIMA - LIMA - ATE,-,ATE,PERU </t>
  </si>
  <si>
    <t>+51 998 302 789</t>
  </si>
  <si>
    <t>SERGEQ E.I.R.L</t>
  </si>
  <si>
    <t>20551832105</t>
  </si>
  <si>
    <t>Avenida 1, Lima, Peru</t>
  </si>
  <si>
    <t>OPALO PERU SOCIEDAD ANONIMA CERRADA</t>
  </si>
  <si>
    <t>20511627061</t>
  </si>
  <si>
    <t xml:space="preserve">JIRON CAMINO REAL 1715-,SANTIAGO DE SURCO,PERU </t>
  </si>
  <si>
    <t>+51 947 174 557</t>
  </si>
  <si>
    <t>REPRESENTACIONES Y SERVICIOS AYMET E.I.R.L.</t>
  </si>
  <si>
    <t xml:space="preserve">JR CAMINO REAL 598,SANTIAGO DE SURCO,PERU </t>
  </si>
  <si>
    <t>+51 986 299 061</t>
  </si>
  <si>
    <t>MOTOR TEST S.A.C.</t>
  </si>
  <si>
    <t>20520102842</t>
  </si>
  <si>
    <t>JirÃ³n Tejada, Lima, Peru</t>
  </si>
  <si>
    <t>GRUPO TRICONM S.A.C.</t>
  </si>
  <si>
    <t>20600963695</t>
  </si>
  <si>
    <t xml:space="preserve">AV ALFREDO BENAVIDES 1579,MIRAFLORES,PERU </t>
  </si>
  <si>
    <t>+51 936 941 413</t>
  </si>
  <si>
    <t>ASOCIACION PERUANA DE SEGURIDAD Y SALUD EN EL TRABAJO - APSST</t>
  </si>
  <si>
    <t xml:space="preserve">AVENIDA LOS PROCERES 720,SANTIAGO DE SURCO,PERU </t>
  </si>
  <si>
    <t>BRAEDT S. A.</t>
  </si>
  <si>
    <t>20100067910</t>
  </si>
  <si>
    <t xml:space="preserve">AV. COMUNIDAD INDUSTRIAL 240 - CHORRILLOS-,CHORRILLOS,PERU </t>
  </si>
  <si>
    <t>+51 987 635 640</t>
  </si>
  <si>
    <t>MULTISERVICIOS VIERA S.R.L</t>
  </si>
  <si>
    <t xml:space="preserve">AV DEL AIRE Nï¿½ 692 DPTO. 101 URB. TUPAC AMARU -,LA VICTORIA,PERU </t>
  </si>
  <si>
    <t>+51 956 077 787</t>
  </si>
  <si>
    <t>ESTUDIO MISAJEL UCHUYA &amp; ASOCIADOS S.A.C.</t>
  </si>
  <si>
    <t>20556379034</t>
  </si>
  <si>
    <t xml:space="preserve">AV LAS AMERICAS 279-,LA VICTORIA,PERU </t>
  </si>
  <si>
    <t>+51 986 940 679</t>
  </si>
  <si>
    <t>ASOCIACION EDUCATIVA ARES</t>
  </si>
  <si>
    <t>20516886782</t>
  </si>
  <si>
    <t xml:space="preserve">AV AREQUIPA Nro 1381 -,LIMA,PERU </t>
  </si>
  <si>
    <t>+51 993 584 071</t>
  </si>
  <si>
    <t>QD COMEX AND LOGISTIC S.A.C.</t>
  </si>
  <si>
    <t>20608329901</t>
  </si>
  <si>
    <t>366 Avenida General Santa Cruz, Lima, Peru</t>
  </si>
  <si>
    <t>TRANSERVIS CRC S.A.C.</t>
  </si>
  <si>
    <t>20607385328</t>
  </si>
  <si>
    <t xml:space="preserve">AV AFRANIO DE MELLO FRANCO 103,JESUS MARIA,PERU </t>
  </si>
  <si>
    <t>CONSORCIO AMABLES BUS S.A.C.</t>
  </si>
  <si>
    <t>20556079821</t>
  </si>
  <si>
    <t xml:space="preserve">CALLE SANTA INES 112 - I PALAO - SMP-,SAN MARTIN DE PORRES,PERU </t>
  </si>
  <si>
    <t>MERCANTIL S.A.</t>
  </si>
  <si>
    <t>20139523530</t>
  </si>
  <si>
    <t xml:space="preserve">JR. 23 DE DICIEMBRE 267 INDEPENDENCIA-,INDEPENDENCIA,PERU </t>
  </si>
  <si>
    <t>+51 922 209 229</t>
  </si>
  <si>
    <t>GRUPO TEMMA SAC</t>
  </si>
  <si>
    <t>Bocanegra, Lima, Peru</t>
  </si>
  <si>
    <t>INGENIERIA DE TABLEROS ELï¿½CTRICOS SOCIEDAD ANONIMA CERRADA</t>
  </si>
  <si>
    <t>REJYRA EIRL, Lima, Peru</t>
  </si>
  <si>
    <t>LATAM AIRLINES PERU S.A</t>
  </si>
  <si>
    <t>20341841357</t>
  </si>
  <si>
    <t xml:space="preserve">NUEVO AEROPUERTO JORGE CHAVEZ-,CALLAO,PERU </t>
  </si>
  <si>
    <t>+51 924 654 488</t>
  </si>
  <si>
    <t>IMPORTACIONES FERKARY E.I.R.L.</t>
  </si>
  <si>
    <t>20611753692</t>
  </si>
  <si>
    <t xml:space="preserve">JIRON PUNO 642,LIMA,PERU </t>
  </si>
  <si>
    <t>SIGELEC S.A.C</t>
  </si>
  <si>
    <t xml:space="preserve">AV. OSCAR BENAVIDES 5289-,CALLAO,PERU </t>
  </si>
  <si>
    <t>+51 920 447 610</t>
  </si>
  <si>
    <t>VOESTALPINE HIGH PERFORMANCE METALS DEL PERU SOCIEDAD ANONIMA</t>
  </si>
  <si>
    <t>20100036101</t>
  </si>
  <si>
    <t xml:space="preserve">CASTRO RONCEROS 777. LIMA-,LIMA,PERU </t>
  </si>
  <si>
    <t>+51 975 733 766</t>
  </si>
  <si>
    <t>TRANSFORMACIONES MULTIPLES</t>
  </si>
  <si>
    <t>20430829816</t>
  </si>
  <si>
    <t>1099 JirÃ³n Huancavelica, Lima, Peru</t>
  </si>
  <si>
    <t>TALE INMOBILIARIA S.A.C.</t>
  </si>
  <si>
    <t>20603938659</t>
  </si>
  <si>
    <t>ICHIBAN DEL PERU S.A.C.</t>
  </si>
  <si>
    <t>20508430761</t>
  </si>
  <si>
    <t xml:space="preserve">CALLE VICTOR MAURTUA 643, DEPARTAMENTO 2B-,SAN ISIDRO,PERU </t>
  </si>
  <si>
    <t>+51 999 003 429</t>
  </si>
  <si>
    <t>EURO ESTILO SOCIEDAD ANONIMA CERRADA</t>
  </si>
  <si>
    <t>20551803857</t>
  </si>
  <si>
    <t xml:space="preserve">AVENIDA COMANDANTE ESPINAR Nï¿½ 625 MIRAFLORES.-,MIRAFLORES,PERU </t>
  </si>
  <si>
    <t>+51 935 382 353</t>
  </si>
  <si>
    <t>LTC PERï¿½ S.A.C.</t>
  </si>
  <si>
    <t xml:space="preserve">CL ENRIQUE PALACIOS Nro 335 Int 4P -,MIRAFLORES,PERU </t>
  </si>
  <si>
    <t>TELEDISTRIBUCION S.A.</t>
  </si>
  <si>
    <t>20334461875</t>
  </si>
  <si>
    <t>Clemente cafÃ©, Lima, Peru</t>
  </si>
  <si>
    <t>LELY SPECIAL CORPORATION S.A.C</t>
  </si>
  <si>
    <t xml:space="preserve">PASAJE LOS PINOS 190 PISO 16-,MIRAFLORES,PERU </t>
  </si>
  <si>
    <t>+51 998 104 675</t>
  </si>
  <si>
    <t>BODEGAS Y VIï¿½EDOS TABERNERO S.A.C.</t>
  </si>
  <si>
    <t xml:space="preserve">AV 28 DE JULIO 753 3ï¿½ PISO - OFICINA 302 -,MIRAFLORES,PERU </t>
  </si>
  <si>
    <t>+51 977 453 014</t>
  </si>
  <si>
    <t>INVERSIONES LUROGA S.A.C.</t>
  </si>
  <si>
    <t>20601185785</t>
  </si>
  <si>
    <t xml:space="preserve">AVENIDA REDUCTO 1455,MIRAFLORES,PERU </t>
  </si>
  <si>
    <t>+51 998 766 688</t>
  </si>
  <si>
    <t>CGM RENTAL SOCIEDAD ANONIMA CERRADA</t>
  </si>
  <si>
    <t>20537284723</t>
  </si>
  <si>
    <t>Primex, Lima, Peru</t>
  </si>
  <si>
    <t>VOLTA CONTRATISTAS GENERALES S.A.C</t>
  </si>
  <si>
    <t xml:space="preserve">JR. MOQUEGUA 137 - PJ JOSE GALVEZ - VILLA MARï¿½A DEL TRIUNFO-,VILLA MARIA DEL TRIUNFO,PERU </t>
  </si>
  <si>
    <t>+51 981 290 290</t>
  </si>
  <si>
    <t>PVC GERFOR PERU S.A.C.</t>
  </si>
  <si>
    <t>20524501521</t>
  </si>
  <si>
    <t xml:space="preserve">CALLE 5 MZA C LOTE 8 URB LAS PRADERAS DE LURIN-,LURIN,PERU </t>
  </si>
  <si>
    <t>INVERSIONES PASCUALA E.I.R.L.</t>
  </si>
  <si>
    <t>20607069281</t>
  </si>
  <si>
    <t>Caribbean Sea</t>
  </si>
  <si>
    <t>CONSERVAS.COM.PERU S.A.C.</t>
  </si>
  <si>
    <t>20547410221</t>
  </si>
  <si>
    <t xml:space="preserve">AV DE LA CULTURA NRO. 701 M.PRODUCT PSJ.24 JUNIO 57 (PUESTO 57 MERCADO PRODUCTORES STA.ANITA-,SANTA ANITA,PERU </t>
  </si>
  <si>
    <t>CIA. BERFRANZ S.A.C.</t>
  </si>
  <si>
    <t xml:space="preserve">AV AVENIDA HUAROCHIRI 1079 -,SANTA ANITA,PERU </t>
  </si>
  <si>
    <t>+51 997 530 736</t>
  </si>
  <si>
    <t>CORPORACION TEXTIL IMPERIO DEL SOL S.A</t>
  </si>
  <si>
    <t>20382355751</t>
  </si>
  <si>
    <t xml:space="preserve">AV. NICOLï¿½S AYLLï¿½N 7208 STA. CLARA - ATE-,ATE,PERU </t>
  </si>
  <si>
    <t>+51 933 514 595</t>
  </si>
  <si>
    <t>SUPERALIMENTOS DEL PERU SOCIEDAD ANONIMA CERRADA</t>
  </si>
  <si>
    <t>20601782082</t>
  </si>
  <si>
    <t xml:space="preserve">CAL JACARANDA MZ K LT 9 SANTA MARIA DE HUACHIPA, REFERENCIA A 2 CUADRAS DEL CEMENTERIO MAFRE-,LURIGANCHO,PERU </t>
  </si>
  <si>
    <t>+51 977 370 150</t>
  </si>
  <si>
    <t>PACKPLAST ENVOLTURAS SOCIEDAD ANONIMA CERRADA - PACKPLAST ENVOLTURAS S.A.C.</t>
  </si>
  <si>
    <t xml:space="preserve">CAL. LOS CEDROS SN MZA. C LOTE. 20 HUACHIPA -,LURIGANCHO,PERU </t>
  </si>
  <si>
    <t>+51 946 019 993</t>
  </si>
  <si>
    <t>TRANSCARGO PAUCAR`S S.R.L.</t>
  </si>
  <si>
    <t>Calle Nazca, Lima, Peru</t>
  </si>
  <si>
    <t>GREEN ELECTRONICS SAC</t>
  </si>
  <si>
    <t xml:space="preserve">AVENIDA PRIMAVERA NRO 543 INT 4 URBANIZACION CHACARILLAS DEL ESTANQUE -,SAN BORJA,PERU </t>
  </si>
  <si>
    <t>+51 908 942 258</t>
  </si>
  <si>
    <t>INMOBILIARIA EL BRAMADERO S.A.C.</t>
  </si>
  <si>
    <t>20606973633</t>
  </si>
  <si>
    <t xml:space="preserve">CALLE MONTE ROSA 270,SANTIAGO DE SURCO,PERU </t>
  </si>
  <si>
    <t>PACIFICO SALUD EPS</t>
  </si>
  <si>
    <t>280 Calle Victor Alzamora, Lima, Peru</t>
  </si>
  <si>
    <t>ARMANDO HOTELES SOCIEDAD ANONIMA CERRADA - ARMANDO HOTELES S.A.C.</t>
  </si>
  <si>
    <t xml:space="preserve">AV. ALMIRANTE MIGUEL GRAU NRO. 629 INT. 306 URB. SAN IGNACIO-,BARRANCO,PERU </t>
  </si>
  <si>
    <t>+51 920 828 804</t>
  </si>
  <si>
    <t>TERMAIN S.A.C.</t>
  </si>
  <si>
    <t>20601448697</t>
  </si>
  <si>
    <t xml:space="preserve">AV. PEDRO DE OSMA 205-,BARRANCO,PERU </t>
  </si>
  <si>
    <t>+51 908 878 492</t>
  </si>
  <si>
    <t>JUAN LENG DELGADO S.A.</t>
  </si>
  <si>
    <t>10073738143</t>
  </si>
  <si>
    <t xml:space="preserve">AV. SANTA MARIA 145 URB. INDUSTRIAL LA AURORA,ATE,PERU </t>
  </si>
  <si>
    <t>+51 998 286 788</t>
  </si>
  <si>
    <t>PIERIPLAST SAC</t>
  </si>
  <si>
    <t>20101294359</t>
  </si>
  <si>
    <t xml:space="preserve">AVENIDA EL SANTUARIO Nï¿½ 1311-,SAN JUAN DE LURIGANCHO,PERU </t>
  </si>
  <si>
    <t>+51 960 343 569</t>
  </si>
  <si>
    <t>PIERINELLI S.A.C.</t>
  </si>
  <si>
    <t>10102636967</t>
  </si>
  <si>
    <t xml:space="preserve">JR. CAJAMARQUILLA 1075 URB ZARATE - SJL-,SAN JUAN DE LURIGANCHO,PERU </t>
  </si>
  <si>
    <t>+51 981 022 317</t>
  </si>
  <si>
    <t>HOGAR CLINICA SAN JUAN DE DIOS</t>
  </si>
  <si>
    <t>20162580672</t>
  </si>
  <si>
    <t xml:space="preserve">AV N.ARRIOLA 3250 -,SAN LUIS,PERU </t>
  </si>
  <si>
    <t>+51 944 576 006</t>
  </si>
  <si>
    <t>CONTADORES CONSULTORES &amp; ASESORES FINANCIEROS Y TRIBUTARIOS S &amp; I SOCI</t>
  </si>
  <si>
    <t>Calle 4, Lima, Peru</t>
  </si>
  <si>
    <t>CARTONERIA &amp; MULTISERVICIOS ZELADA E.I.R.L.</t>
  </si>
  <si>
    <t>20555159481</t>
  </si>
  <si>
    <t xml:space="preserve">CALLE HEROES DE LA BREï¿½A 29,SAN JUAN DE LURIGANCHO,PERU </t>
  </si>
  <si>
    <t>INKA CROPS S.A.</t>
  </si>
  <si>
    <t>20291939083</t>
  </si>
  <si>
    <t>1130 Avenida El Santuario, Lima, Peru</t>
  </si>
  <si>
    <t>AURIS CONSULTINGS S.A.C</t>
  </si>
  <si>
    <t>20609778874</t>
  </si>
  <si>
    <t xml:space="preserve">AV SANTA ROSA DE LIMA 1000-,SAN JUAN DE LURIGANCHO,PERU </t>
  </si>
  <si>
    <t>+51 919 286 283</t>
  </si>
  <si>
    <t>SAVAR AGENTES DE ADUANA S.A.</t>
  </si>
  <si>
    <t>20100412366</t>
  </si>
  <si>
    <t xml:space="preserve">AVENIDA JAVIER PRADO ESTE 3080, SAN BORJA, LIMA-,SAN BORJA,PERU </t>
  </si>
  <si>
    <t>VSI INDUSTRIAL S.A.C</t>
  </si>
  <si>
    <t>20555189631</t>
  </si>
  <si>
    <t xml:space="preserve">AV. JAVIER PRADO ESTE 5271, LA MOLINA, LIMA.-,LA MOLINA,PERU </t>
  </si>
  <si>
    <t>+51 969 710 188</t>
  </si>
  <si>
    <t>INMUEBLES FARADAY S.A.C.</t>
  </si>
  <si>
    <t>20521104083</t>
  </si>
  <si>
    <t xml:space="preserve">AV. CIRCUNVALACIï¿½N DE CLUB GOLF LOS INKAS 134 - TORRE 2 - PISO 6 - SURCO - EDIFICIO PATIO PANORAMA - FRENTE A LA CLINICA SAN FELIPE EN JAVIER PRADO --,SANTIAGO DE SURCO,PERU </t>
  </si>
  <si>
    <t>+51 994 254 800</t>
  </si>
  <si>
    <t>LIDER GERENCIA Y CONSTRUCCION SA</t>
  </si>
  <si>
    <t>20602289452</t>
  </si>
  <si>
    <t xml:space="preserve">AV. MANUEL OLGUIN 501 PISO 13 OFICINA 1301 - SANTIAGO DE SURCO-,SANTIAGO DE SURCO,PERU </t>
  </si>
  <si>
    <t>+51 963 678 698</t>
  </si>
  <si>
    <t>RH ADMINISTRACIONES SA</t>
  </si>
  <si>
    <t>20108069687</t>
  </si>
  <si>
    <t xml:space="preserve">CALLE LOS TULIPANES 147 --,SANTIAGO DE SURCO,PERU </t>
  </si>
  <si>
    <t>+51 998 395 396</t>
  </si>
  <si>
    <t>ASOCIACION CIUDAD DE LOS NIï¿½OS DE LA INMACULADA</t>
  </si>
  <si>
    <t xml:space="preserve">AV. PEDRO MIOTTA 180, SAN JUAN DE MIRAFLORES. LIMA, LIMA-,SAN JUAN DE MIRAFLORES,PERU </t>
  </si>
  <si>
    <t>+51 989 305 847</t>
  </si>
  <si>
    <t>RMB SATECI SAC</t>
  </si>
  <si>
    <t>20605898549</t>
  </si>
  <si>
    <t xml:space="preserve">ANTIGUA PANAMERICANA SUR KM 19.5-,VILLA EL SALVADOR,PERU </t>
  </si>
  <si>
    <t>+51 997 560 377</t>
  </si>
  <si>
    <t>BATERLAND PERU S.A.C. - BTL S.A.C.</t>
  </si>
  <si>
    <t xml:space="preserve">AVENIDA CIRCUNVALACION 1838,SAN LUIS,PERU </t>
  </si>
  <si>
    <t>QUIMTIA S.A</t>
  </si>
  <si>
    <t>20110200201</t>
  </si>
  <si>
    <t>Centro Industrial Las Praderas de LurÃ­n, Lima, Peru</t>
  </si>
  <si>
    <t>CONAFOVICER</t>
  </si>
  <si>
    <t>20100816611</t>
  </si>
  <si>
    <t xml:space="preserve">PROLONGACION CANGALLO 670 PISO 3-,LA VICTORIA,PERU </t>
  </si>
  <si>
    <t>INVERSIONES ASWAN SOCIEDAD ANONIMA CERRADA</t>
  </si>
  <si>
    <t>20502535111</t>
  </si>
  <si>
    <t xml:space="preserve">JR HUALLAGA NRO. 839 -,LIMA,PERU </t>
  </si>
  <si>
    <t>+51 993 225 073</t>
  </si>
  <si>
    <t>ACADEMIA DE LA MAGISTRATURA</t>
  </si>
  <si>
    <t>20290898685</t>
  </si>
  <si>
    <t xml:space="preserve">JR. CAMANï¿½ 669 ï¿½ LIMA-,LIMA,PERU </t>
  </si>
  <si>
    <t>+51 950 711 048</t>
  </si>
  <si>
    <t>SERVICIOS DE CALL CENTER DEL PERU S.A.</t>
  </si>
  <si>
    <t>20492511065</t>
  </si>
  <si>
    <t xml:space="preserve">AV. ESPAï¿½A 382 ï¿½ 386 CERCADO DE LIMA (CRUCE CON JR. CHOTA)-,LIMA,PERU </t>
  </si>
  <si>
    <t>+51 912 111 130</t>
  </si>
  <si>
    <t>ALMACENES SANCORP S.A.C.</t>
  </si>
  <si>
    <t>20609251361</t>
  </si>
  <si>
    <t xml:space="preserve">CL venezuela Nro 704 URB venezuela-,BREï¿½A,PERU </t>
  </si>
  <si>
    <t>HEINZ - GLAS PERU S.A.C.</t>
  </si>
  <si>
    <t>Avenida RepÃºblica de Argentina, Callao, Peru</t>
  </si>
  <si>
    <t>AGROVET MARKET S.A</t>
  </si>
  <si>
    <t>20250406941</t>
  </si>
  <si>
    <t xml:space="preserve">AV CANADA Nro 3792 Int 3798 URB VILLA JARDIN-,SAN LUIS,PERU </t>
  </si>
  <si>
    <t>ESCUELA IBEROAMERICANA DE NEGOCIOS S.A.C. - EIN S.A.C.</t>
  </si>
  <si>
    <t xml:space="preserve">(en blanco),LURIGANCHO,PERU </t>
  </si>
  <si>
    <t>GRUPO WOSS SOCIEDAD ANONIMA CERRADA</t>
  </si>
  <si>
    <t>CALLE CORICANCHA MZA. U LOTE. 1-20 URB. TTIO-,WANCHAQ,CUSCO</t>
  </si>
  <si>
    <t>BEAUTY &amp; CARE CENTER SOCIEDAD ANONIMA CERRADA</t>
  </si>
  <si>
    <t>AV. JOSE GABRIEL COSIO 204 URBANIZACIï¿½N MAGISTERIO-,SANTIAGO,CUSCO</t>
  </si>
  <si>
    <t>L.G. ELECTRONICS PERU S.A.</t>
  </si>
  <si>
    <t>20375755344</t>
  </si>
  <si>
    <t xml:space="preserve">AV REPUBLICA DE COLOMBIA Nï¿½791 PISO 12 -,SAN ISIDRO,PERU </t>
  </si>
  <si>
    <t>+51 971 150 063</t>
  </si>
  <si>
    <t>DECO INTERIORS S.A.C</t>
  </si>
  <si>
    <t>20614777975</t>
  </si>
  <si>
    <t xml:space="preserve">AV. SANTA CRUZ 950, MIRAFLORES-,MIRAFLORES,PERU </t>
  </si>
  <si>
    <t>+51 946 100 956</t>
  </si>
  <si>
    <t>BDP INTERNATIONAL S.A.C.</t>
  </si>
  <si>
    <t>20601370621</t>
  </si>
  <si>
    <t xml:space="preserve">AVENIDA MARISCAL LA MAR NRO 1120 INT 601 URBANIZACION MARISCAL LA MAR -,MIRAFLORES,PERU </t>
  </si>
  <si>
    <t>+51 943 825 361</t>
  </si>
  <si>
    <t>CA OUTSOURCING SOCIEDAD ANONIMA CERRADA- CA OUTSORCING</t>
  </si>
  <si>
    <t xml:space="preserve">AV MARISCAL LA MAR 1263 URB SANTA CRUZ MIRAFLORES-,MIRAFLORES,PERU </t>
  </si>
  <si>
    <t>+51 954 708 878</t>
  </si>
  <si>
    <t>COPEP DEL PERU S.A.C.</t>
  </si>
  <si>
    <t>20506120315</t>
  </si>
  <si>
    <t xml:space="preserve">BENAVIDES 1555 OF 604 MIRAFLORES-,MIRAFLORES,PERU </t>
  </si>
  <si>
    <t>+51 965 978 133</t>
  </si>
  <si>
    <t>TEBONCLASS PERU SAC</t>
  </si>
  <si>
    <t xml:space="preserve">AV LARCO 930 OFICINA 1101 - 11VO PISO -,MIRAFLORES,PERU </t>
  </si>
  <si>
    <t>CENTRO DE FORMACION EN TURISMO S.A.</t>
  </si>
  <si>
    <t>20600753721</t>
  </si>
  <si>
    <t xml:space="preserve">JR. PEDRO MARTINTO NO 320-,BARRANCO,PERU </t>
  </si>
  <si>
    <t>J &amp; V RESGUARDO S.A.C.</t>
  </si>
  <si>
    <t>20100901481</t>
  </si>
  <si>
    <t xml:space="preserve">AV DEFENSORES DEL MORRO 1620 - CHORRILLOS -,CHORRILLOS,PERU </t>
  </si>
  <si>
    <t>ET C &amp; N TRANSPORT S.A.C.</t>
  </si>
  <si>
    <t>20609584751</t>
  </si>
  <si>
    <t>Calle San Miguel, Lima, Peru</t>
  </si>
  <si>
    <t>PFIZER S.A.</t>
  </si>
  <si>
    <t>20614595664</t>
  </si>
  <si>
    <t xml:space="preserve">CAL.LAS ORQUIDEAS NRO. 585 INT. 701 URB. JARDIN LIMA - LIMA - SAN ISIDRO-,SAN ISIDRO,PERU </t>
  </si>
  <si>
    <t>+51 989 012 794</t>
  </si>
  <si>
    <t>RB HEALTH PERU S.R.L.</t>
  </si>
  <si>
    <t xml:space="preserve">CALLE DEAN VALDIVIA 148 PISO 5 SAN ISIDRO-,SAN ISIDRO,PERU </t>
  </si>
  <si>
    <t>+51 981 204 976</t>
  </si>
  <si>
    <t>EL CHEF FOOD TRUCK E.I.R.L.</t>
  </si>
  <si>
    <t>20604584257</t>
  </si>
  <si>
    <t xml:space="preserve">CL LOS BRILLANTES Nro 281 URB BALCONCILLO-,LA VICTORIA,PERU </t>
  </si>
  <si>
    <t>GUICONS CONSTRUCCIONES E.I.R.L.</t>
  </si>
  <si>
    <t>20606645105</t>
  </si>
  <si>
    <t>Lavado de Autos, Lima, Peru</t>
  </si>
  <si>
    <t>ITSANET PERU S.A.C..</t>
  </si>
  <si>
    <t>20600381360</t>
  </si>
  <si>
    <t xml:space="preserve">PANAMERICANA SUR KM 38, ALMACENES BSF, MOD-A-03-,PUNTA HERMOSA,PERU </t>
  </si>
  <si>
    <t>+51 933 665 694</t>
  </si>
  <si>
    <t>INMOBILIARIA ALQUIFE S.A.C.</t>
  </si>
  <si>
    <t>20521218097</t>
  </si>
  <si>
    <t xml:space="preserve">CARRETERA PANAMERICANA SUR 2001 (KM 38)-,PUNTA HERMOSA,PERU </t>
  </si>
  <si>
    <t>+51 993 512 943</t>
  </si>
  <si>
    <t>NOVAFORM S.A.C</t>
  </si>
  <si>
    <t>20138858261</t>
  </si>
  <si>
    <t>Capilla, Lima, Peru</t>
  </si>
  <si>
    <t>COFEMICSA HNOS S.A.C</t>
  </si>
  <si>
    <t xml:space="preserve">CALLE INDEPENDENCIA 639,SAN MIGUEL,PERU </t>
  </si>
  <si>
    <t>POZA SANCHEZ E.I.R.L.</t>
  </si>
  <si>
    <t>20612075698</t>
  </si>
  <si>
    <t xml:space="preserve">CALLE LUISA DAMMERT 154,SAN MIGUEL,PERU </t>
  </si>
  <si>
    <t>+51 968 179 565</t>
  </si>
  <si>
    <t>B G BUSINESS SAC</t>
  </si>
  <si>
    <t>20600285689</t>
  </si>
  <si>
    <t xml:space="preserve">CL PUCALA NRO 269 INT 101-,SAN MIGUEL,PERU </t>
  </si>
  <si>
    <t>+51 999 259 492</t>
  </si>
  <si>
    <t>DEAH SECURITY SAC</t>
  </si>
  <si>
    <t>20501409627</t>
  </si>
  <si>
    <t xml:space="preserve">JIRï¿½N CAï¿½ETE Nï¿½186 URB. SANTA MARINA CALLAO. ESPALDA REGISTROS Pï¿½BLICOS DEL CALLAO.-,CALLAO,PERU </t>
  </si>
  <si>
    <t>DEPOSITOS QUIMICOS MINEROS SA</t>
  </si>
  <si>
    <t>20419952461</t>
  </si>
  <si>
    <t>Enafer PerÃº, Callao, Peru</t>
  </si>
  <si>
    <t>ANDALUCITA S.A</t>
  </si>
  <si>
    <t>20512773924</t>
  </si>
  <si>
    <t xml:space="preserve">AV MATERIALES 2828 INT 1 ï¿½ CARMEN DE LA LEGUA REYNOSO ï¿½ CALLAO-,CARMEN DE LA LEGUA-REYNOSO,PERU </t>
  </si>
  <si>
    <t>+51 981 140 809</t>
  </si>
  <si>
    <t>GV ASESORIA TRIBUTARIA E.I.R.L.</t>
  </si>
  <si>
    <t>20611453591</t>
  </si>
  <si>
    <t xml:space="preserve">PSJ CLEMENCIA FERREYROS 2745,LIMA,PERU </t>
  </si>
  <si>
    <t>+51 963 586 056</t>
  </si>
  <si>
    <t>ANTALIS TFM S.A.</t>
  </si>
  <si>
    <t xml:space="preserve">AV. JORGE BASADRE 233, OFICINA 301, SAN ISIDRO-,SAN ISIDRO,PERU </t>
  </si>
  <si>
    <t>+51 931 635 911</t>
  </si>
  <si>
    <t>INDRA PERU S.A.</t>
  </si>
  <si>
    <t>20100123411</t>
  </si>
  <si>
    <t xml:space="preserve">AV. JORGE BASADRE 233-,SAN ISIDRO,PERU </t>
  </si>
  <si>
    <t>+51 916 188 854</t>
  </si>
  <si>
    <t>INSPIRATUS PERU HOLDING S.A.C.</t>
  </si>
  <si>
    <t>20610287868</t>
  </si>
  <si>
    <t xml:space="preserve">CL LOS NARANJOS Nro 329 URB ORRANTIA-,SAN ISIDRO,PERU </t>
  </si>
  <si>
    <t>+51 936 211 688</t>
  </si>
  <si>
    <t>INDIAN MOTOS SAC</t>
  </si>
  <si>
    <t>20512942891</t>
  </si>
  <si>
    <t xml:space="preserve">AV LA MARINA Nro 774 -,PUEBLO LIBRE,PERU </t>
  </si>
  <si>
    <t>+51 956 712 468</t>
  </si>
  <si>
    <t>LABEL PERU SAC</t>
  </si>
  <si>
    <t>20493120752</t>
  </si>
  <si>
    <t xml:space="preserve">AV MARISCAL OSCAR R BENAVIDES Nro 2029 -,CALLAO,PERU </t>
  </si>
  <si>
    <t>+51 924 488 998</t>
  </si>
  <si>
    <t>C &amp; S COLLECTION S.A.C.</t>
  </si>
  <si>
    <t>20546633587</t>
  </si>
  <si>
    <t>Calle San Miguel, Callao, Peru</t>
  </si>
  <si>
    <t>VENTAS REPARACIONES ADMINISTRACION COMERCIAL SERVICIOS INDUSTRIALES EIRL</t>
  </si>
  <si>
    <t>20507860991</t>
  </si>
  <si>
    <t>Piscina Lunahuana, Callao, Peru</t>
  </si>
  <si>
    <t>MEGA MIAN S.A.C.</t>
  </si>
  <si>
    <t>20612947385</t>
  </si>
  <si>
    <t>InstituciÃ³n educativa inicial Edgar Allan Poe, Lima, Peru</t>
  </si>
  <si>
    <t>TOR HER REPRESENTACIONES S.R.L.</t>
  </si>
  <si>
    <t>20609333678</t>
  </si>
  <si>
    <t>Parque San Juan de Salinas, Lima, Peru</t>
  </si>
  <si>
    <t>WU &amp; LEE MANAGEMENT S.A.C.</t>
  </si>
  <si>
    <t>Airmax, Callao, Peru</t>
  </si>
  <si>
    <t>LC BIOCORP S.A.C.</t>
  </si>
  <si>
    <t>20602007970</t>
  </si>
  <si>
    <t>Calle Cuzco, Lima, Peru</t>
  </si>
  <si>
    <t>PUBLIOSCCO AGENCIA PUBLICITARIA S.A.C.</t>
  </si>
  <si>
    <t>20614175541</t>
  </si>
  <si>
    <t xml:space="preserve">ANDAMARCA NRO. 163 URB. TAHUANTINSUYO ZN. DOS (ESPALA DEL MINI HOSPITAL) LIMA - LIMA - INDEPENDENCIA-,INDEPENDENCIA,PERU </t>
  </si>
  <si>
    <t>+51 998 193 417</t>
  </si>
  <si>
    <t>CIA &amp; COLOMBO EMPRESA INDIVIDUAL DE RESPONSABILIDAD LIMITADA</t>
  </si>
  <si>
    <t>20612055573</t>
  </si>
  <si>
    <t xml:space="preserve">PARQUE 12 DE OCTUBRE 2218,T687-00000523,PERU </t>
  </si>
  <si>
    <t>J Y K JECAME S.A.C.</t>
  </si>
  <si>
    <t>20601933269</t>
  </si>
  <si>
    <t>2479 JirÃ³n Ãncash, Lima, Peru</t>
  </si>
  <si>
    <t>MANUFACTURAS POLY S.A.C.</t>
  </si>
  <si>
    <t>20108550989</t>
  </si>
  <si>
    <t xml:space="preserve">JR. CAJAMARQUILLA 1124- NRO. 1126 URB. ZARATE-,SAN JUAN DE LURIGANCHO,PERU </t>
  </si>
  <si>
    <t>+51 981 533 843</t>
  </si>
  <si>
    <t>STAR TRAVEL SERVICE S.A.C.</t>
  </si>
  <si>
    <t>20492094103</t>
  </si>
  <si>
    <t>Hatun Colla, Lima, Peru</t>
  </si>
  <si>
    <t>CENTRO TECNOLOGICO S.A.C.</t>
  </si>
  <si>
    <t>20132986453</t>
  </si>
  <si>
    <t>JirÃ³n Las Piritas, Lima, Peru</t>
  </si>
  <si>
    <t>CASA HOSPEDAJE PARAISO - TUQUILLO E.I.R.L</t>
  </si>
  <si>
    <t xml:space="preserve">JIRON VILLACAMPA 399,RIMAC,PERU </t>
  </si>
  <si>
    <t>ARCEMEDIC SOCIEDAD ANONIMA CERRADA</t>
  </si>
  <si>
    <t xml:space="preserve">JR JOSE OLAYA 522 URB - SAN RAFAEL-,SAN JUAN DE LURIGANCHO,PERU </t>
  </si>
  <si>
    <t>+51 922 105 765</t>
  </si>
  <si>
    <t>AB IMPORTACIONES INDUSTRIALES SAC</t>
  </si>
  <si>
    <t>20507943340</t>
  </si>
  <si>
    <t xml:space="preserve">CAL.AUGUSTO DURAND NRO. 2174 URB. EL TREBOL -,SAN LUIS,PERU </t>
  </si>
  <si>
    <t>+51 951 297 414</t>
  </si>
  <si>
    <t>GARODI SRL</t>
  </si>
  <si>
    <t>20348325281</t>
  </si>
  <si>
    <t xml:space="preserve">AV PROCERES DE LA INDEPENDENCIA 2100 SAN JUAN DE LURIGANCHO-,SAN JUAN DE LURIGANCHO,PERU </t>
  </si>
  <si>
    <t>+51 959 741 836</t>
  </si>
  <si>
    <t>INDUSTRIA QUIMICA MENDOZA E HIJOS SAC</t>
  </si>
  <si>
    <t xml:space="preserve">CALLE LOS NOGALES 282 URB. CANTO BELLO-,SAN JUAN DE LURIGANCHO,PERU </t>
  </si>
  <si>
    <t>+51 919 293 166</t>
  </si>
  <si>
    <t>ACRICORP S.A.C.</t>
  </si>
  <si>
    <t>20614428440</t>
  </si>
  <si>
    <t xml:space="preserve">AV. MICHAEL FARADAY 928 URB. SAN FRANCISCO-ATE (ALTURA DEL PARADERO Y MERCADO SANTA ROSA)-,ATE,PERU </t>
  </si>
  <si>
    <t>+51 983 459 932</t>
  </si>
  <si>
    <t>TRANS DE LA PEï¿½A SOCIEDAD ANONIMA CERRADA - TRANS DE LA PEï¿½A S.A.C.</t>
  </si>
  <si>
    <t xml:space="preserve">AV. URUBAMBA NRO. 433 URB. 27 DE ABRIL-,ATE,PERU </t>
  </si>
  <si>
    <t>MONGE SOLUTIONS S.A.C.</t>
  </si>
  <si>
    <t>20602464840</t>
  </si>
  <si>
    <t xml:space="preserve">CL LOS TUCANES 286 URB SANTA ANITA -,SANTA ANITA,PERU </t>
  </si>
  <si>
    <t>LACTEOS DUMAN S.A.C.</t>
  </si>
  <si>
    <t>20601306566</t>
  </si>
  <si>
    <t xml:space="preserve">AV. GRAU NRO. 273 INT. 103 ,MIRAFLORES, LIMA, LIMA-,MIRAFLORES,PERU </t>
  </si>
  <si>
    <t>+51 937 313 817</t>
  </si>
  <si>
    <t>BRANDISCO S.A.C</t>
  </si>
  <si>
    <t>20606386576</t>
  </si>
  <si>
    <t xml:space="preserve">CALLE ENRIQUE PALACIOS 335 OF. 605-,MIRAFLORES,PERU </t>
  </si>
  <si>
    <t>+51 999 469 703</t>
  </si>
  <si>
    <t>COLEGIO MARIA REINA</t>
  </si>
  <si>
    <t xml:space="preserve">AV. PARDO Y ALIAGA 321 SAN ISIDRO-,SAN ISIDRO,PERU </t>
  </si>
  <si>
    <t>+51 960 844 225</t>
  </si>
  <si>
    <t>LIMA GOLF CLUB</t>
  </si>
  <si>
    <t>20143547788</t>
  </si>
  <si>
    <t xml:space="preserve">AV. GRAL. JUAN ANTONIO PEZET 180-,SAN ISIDRO,PERU </t>
  </si>
  <si>
    <t>CONSORCIO PP 911</t>
  </si>
  <si>
    <t>20614206471</t>
  </si>
  <si>
    <t xml:space="preserve">CALLE VICTOR MAURTUA 153-,SAN ISIDRO,PERU </t>
  </si>
  <si>
    <t>+51 962 931 069</t>
  </si>
  <si>
    <t>DM AGRICOLA S.A.C</t>
  </si>
  <si>
    <t>20495005489</t>
  </si>
  <si>
    <t xml:space="preserve">CALLE VICTOR MAURTUA 140 OF 405, SAN ISIDRO,SAN ISIDRO,PERU </t>
  </si>
  <si>
    <t>B &amp; R GESTION S.A.C.</t>
  </si>
  <si>
    <t>20522478882</t>
  </si>
  <si>
    <t xml:space="preserve">RESIDENCIAL SANTA CRUZ BLOCK L DPTO 105 A-,SAN ISIDRO,PERU </t>
  </si>
  <si>
    <t>+51 994 879 178</t>
  </si>
  <si>
    <t>CONFEDERACIï¿½N DE DESARROLLADORES INMOBILIARIOS DEL PERU</t>
  </si>
  <si>
    <t xml:space="preserve">CALLE PASCAL 250 URB LA CALERA SURQUILLOï¿½-,SURQUILLO,PERU </t>
  </si>
  <si>
    <t>+51 936 038 758</t>
  </si>
  <si>
    <t>CDG TECHMARKET E.I.R.L.</t>
  </si>
  <si>
    <t>20602601308</t>
  </si>
  <si>
    <t xml:space="preserve">CL DUPRE 161 - PISO 4 - URB SAN BORJA -,SAN BORJA,PERU </t>
  </si>
  <si>
    <t>+51 994 001 311</t>
  </si>
  <si>
    <t>CASH CONTROL S.A.C.</t>
  </si>
  <si>
    <t>20601349788</t>
  </si>
  <si>
    <t xml:space="preserve">JR. LOS LAURELES Nï¿½ 104 OFICINA 305, DISTRITO SANTIAGO DE SURCO-,SANTIAGO DE SURCO,PERU </t>
  </si>
  <si>
    <t>+51 980 200 042</t>
  </si>
  <si>
    <t>RENKOF SAC CONTRATISTAS GENERALES</t>
  </si>
  <si>
    <t>Pasaje Las Nueces, Lima, Peru</t>
  </si>
  <si>
    <t>ZURU LOGISTICS INSURTECH S.A.C.</t>
  </si>
  <si>
    <t>20601543185</t>
  </si>
  <si>
    <t xml:space="preserve">JR MARIANO ODICIO Nï¿½ 153 OFICINA 3B URB MIRAFLORES-,MIRAFLORES,PERU </t>
  </si>
  <si>
    <t>+51 912 995 443</t>
  </si>
  <si>
    <t>ELECTRONIC PAYMENTS S.A.C.</t>
  </si>
  <si>
    <t>20605709967</t>
  </si>
  <si>
    <t xml:space="preserve">CALLE GOMEZ DEL CARPIO 115 DPTO 204 - SURQUILLO-,SURQUILLO,PERU </t>
  </si>
  <si>
    <t>SAMMYTEC SA.</t>
  </si>
  <si>
    <t>20511608865</t>
  </si>
  <si>
    <t>189 Calle TarapacÃ¡, Lima, Peru</t>
  </si>
  <si>
    <t>A1 INTERNATIONAL CONSULTING GROUP S.A.C.</t>
  </si>
  <si>
    <t>20600931246</t>
  </si>
  <si>
    <t>InstituciÃ³n educativa inicial 556 NiÃ±o Jesus, Lima, Peru</t>
  </si>
  <si>
    <t>LIMAGAS NATURAL PERU SOCIEDAD ANONIMA</t>
  </si>
  <si>
    <t>20516556561</t>
  </si>
  <si>
    <t xml:space="preserve">CL BERNINI Nï¿½ 149 TORRE TRAZO PISO 4 -,SAN BORJA,PERU </t>
  </si>
  <si>
    <t>+51 997 571 880</t>
  </si>
  <si>
    <t>IN AGENCIA CREATIVA DIGITAL SOCIEDAD ANONIMA CERRADA</t>
  </si>
  <si>
    <t>20600391021</t>
  </si>
  <si>
    <t>Calle Morelli 201, San Borja, PerÃº</t>
  </si>
  <si>
    <t>KIAPSA PET TECHNOLOGIES S.A.C.</t>
  </si>
  <si>
    <t>20514934941</t>
  </si>
  <si>
    <t xml:space="preserve">MALECON GRAU 1259 DEPTO 101-,CHORRILLOS,PERU </t>
  </si>
  <si>
    <t>JR INGENIERIA Y CONSTRUCCION S.A.C.</t>
  </si>
  <si>
    <t>20411294928</t>
  </si>
  <si>
    <t xml:space="preserve">CAL.CESAR VALLEJO MZA. M LOTE. 16 A.H. MANUEL SCORZA-,SAN JUAN DE MIRAFLORES,PERU </t>
  </si>
  <si>
    <t>MASTER DRILLING PERU S.A.C.</t>
  </si>
  <si>
    <t>20329921531</t>
  </si>
  <si>
    <t>GRUPO ARSAN E.I.R.L.</t>
  </si>
  <si>
    <t>20613568311</t>
  </si>
  <si>
    <t>Conjunto Residencial La Cruceta, Lima, Peru</t>
  </si>
  <si>
    <t>CYBER MIND PERU EIRL</t>
  </si>
  <si>
    <t>20537539144</t>
  </si>
  <si>
    <t xml:space="preserve">JR EL PUEBLO 130 INDEPENDENCIA-,INDEPENDENCIA,PERU </t>
  </si>
  <si>
    <t>+51 963 763 886</t>
  </si>
  <si>
    <t>ALQUILO COSAS E.I.R.L.</t>
  </si>
  <si>
    <t>20607954381</t>
  </si>
  <si>
    <t xml:space="preserve">MZA. F LOTE. 15 URB. VILLA DEL NORTE-,LOS OLIVOS,PERU </t>
  </si>
  <si>
    <t>+51 993 902 278</t>
  </si>
  <si>
    <t>PROSERLIM S.R.L</t>
  </si>
  <si>
    <t>20551024068</t>
  </si>
  <si>
    <t>Calle Los Cerezos, Lima, Peru</t>
  </si>
  <si>
    <t>INDUSTRIA PROCESADORA DEL PLASTICO SAC.</t>
  </si>
  <si>
    <t>Santa Ana, Lima, Peru</t>
  </si>
  <si>
    <t>INVERSIONES HOTEL ESPAï¿½A S.A.C.</t>
  </si>
  <si>
    <t xml:space="preserve">JR. AZANGARO NRO. 105-,LIMA,PERU </t>
  </si>
  <si>
    <t>ACEROS INDUSTRIALES LATINOAMERICANOS SOCIEDAD ANONIMA CERRADA</t>
  </si>
  <si>
    <t>20505699859</t>
  </si>
  <si>
    <t xml:space="preserve">JR. JORGE CHAVEZ 417 BREï¿½A-,BREï¿½A,PERU </t>
  </si>
  <si>
    <t>MANGLE PERU S.A.C.</t>
  </si>
  <si>
    <t>20603049447</t>
  </si>
  <si>
    <t xml:space="preserve">JIRON MOLINO DEL GATO 388,BREï¿½A,PERU </t>
  </si>
  <si>
    <t>CORPORACION ELIO SAC</t>
  </si>
  <si>
    <t>20603224672</t>
  </si>
  <si>
    <t xml:space="preserve">AV. LUIS BRAILLE NRO. 1307 URB. LA TRINIDAD LIMA-,LIMA,PERU </t>
  </si>
  <si>
    <t>BIZLINKS S.A.C</t>
  </si>
  <si>
    <t xml:space="preserve">AV CASIMIRO ULLOA 333, MIRAFLORES-,MIRAFLORES,PERU </t>
  </si>
  <si>
    <t>+51 934 786 186</t>
  </si>
  <si>
    <t>SKECHERS PERU S.R.L.</t>
  </si>
  <si>
    <t>20600508548</t>
  </si>
  <si>
    <t xml:space="preserve">AV. PASEO DE LA REPUBLICA 5895 OFIC 901-,MIRAFLORES,PERU </t>
  </si>
  <si>
    <t>+51 922 183 976</t>
  </si>
  <si>
    <t>SERVICIOS POMART S.A.C.</t>
  </si>
  <si>
    <t>20611261269</t>
  </si>
  <si>
    <t xml:space="preserve">PARQUE MANUEL GONZALES PRADA 190,BARRANCO,PERU </t>
  </si>
  <si>
    <t>FERROSALT S.A.</t>
  </si>
  <si>
    <t xml:space="preserve">AV ENRIQUE PALACIOS 335 ï¿½ 4TO PISO-,MIRAFLORES,PERU </t>
  </si>
  <si>
    <t>PALO ALTO FOODS S.A.C.</t>
  </si>
  <si>
    <t>20602596096</t>
  </si>
  <si>
    <t xml:space="preserve">CALLE LA PINTA NRO. 192 INT. 202 URB. FUNDOCONDE DE SAN ISIDRO-,SAN ISIDRO,PERU </t>
  </si>
  <si>
    <t>+51 970 864 814</t>
  </si>
  <si>
    <t>AGN INGENIEROS S.A.C.</t>
  </si>
  <si>
    <t>20512510168</t>
  </si>
  <si>
    <t xml:space="preserve">AV ANGAMOS ESTE NRO. 1600 -,SURQUILLO,PERU </t>
  </si>
  <si>
    <t>EXPRESIONES CONTRATISTAS E.I.R.L.</t>
  </si>
  <si>
    <t>20524926459</t>
  </si>
  <si>
    <t xml:space="preserve">JR MANUEL IRRIBARREN 301,SURQUILLO,PERU </t>
  </si>
  <si>
    <t>O &amp; S CONSULTORES S.A.C.</t>
  </si>
  <si>
    <t>20476247030</t>
  </si>
  <si>
    <t xml:space="preserve">AV. MONTERRICO CHICO 121 URB.JUAN PABLO DPTO. 101-,SANTIAGO DE SURCO,PERU </t>
  </si>
  <si>
    <t>+51 978 291 361</t>
  </si>
  <si>
    <t>ROLL &amp; MAKIS E.I.R.L.</t>
  </si>
  <si>
    <t>20612498173</t>
  </si>
  <si>
    <t xml:space="preserve">CALLE BREA Y PARIï¿½AS 102-,SANTIAGO DE SURCO,PERU </t>
  </si>
  <si>
    <t>+51 946 995 126</t>
  </si>
  <si>
    <t>J.J.C. CONTRATISTAS GENERALES S.A.</t>
  </si>
  <si>
    <t>20108736659</t>
  </si>
  <si>
    <t xml:space="preserve">AV BENAVIDES Nï¿½ 768 PISO 8 -,MIRAFLORES,PERU </t>
  </si>
  <si>
    <t>+51 989 591 991</t>
  </si>
  <si>
    <t>ALFA BIOL S.A.C.</t>
  </si>
  <si>
    <t>20509734098</t>
  </si>
  <si>
    <t xml:space="preserve">AV PRINCIPAL Nro 567 URB LA CALERA DE LA MERCED-,SURQUILLO,PERU </t>
  </si>
  <si>
    <t>+51 969 101 064</t>
  </si>
  <si>
    <t>INMOBILIARIA KASAS DEL PERU S.A.C.</t>
  </si>
  <si>
    <t>20537032678</t>
  </si>
  <si>
    <t>JirÃ³n Los Diamantes, Lima, Peru</t>
  </si>
  <si>
    <t>SOLEIL MILL SAC</t>
  </si>
  <si>
    <t>20508571829</t>
  </si>
  <si>
    <t xml:space="preserve">JR MANUEL CISNEROS 605 -,LA VICTORIA,PERU </t>
  </si>
  <si>
    <t>EL MOLLE VERDE S.A.C</t>
  </si>
  <si>
    <t>INKAï¿½ S BERRIES S.A.C.</t>
  </si>
  <si>
    <t xml:space="preserve">JR TOMAS RAMSEY 930INT 1111,MAGDALENA DEL MAR,PERU </t>
  </si>
  <si>
    <t>+51 970 835 339</t>
  </si>
  <si>
    <t>TALENTLAB PERU S.A.C.</t>
  </si>
  <si>
    <t>20607472263</t>
  </si>
  <si>
    <t xml:space="preserve">CL MANUEL SEBASTIAN UGARTE MOSCOSO Nro 496 Int 201 -,SAN ISIDRO,PERU </t>
  </si>
  <si>
    <t>+51 961 606 206</t>
  </si>
  <si>
    <t>OVERVIEW MANAGEMENT AND BUSINESS SAC</t>
  </si>
  <si>
    <t>20601088755</t>
  </si>
  <si>
    <t>C. Los Nogales 319, San Isidro 15073, PerÃº</t>
  </si>
  <si>
    <t>IS DATA S.A</t>
  </si>
  <si>
    <t>20256527112</t>
  </si>
  <si>
    <t>2601 Avenida ProlongaciÃ³n Iquitos, Lima, Peru</t>
  </si>
  <si>
    <t>GRUPO SEBITEX S.A.C.</t>
  </si>
  <si>
    <t>20611343907</t>
  </si>
  <si>
    <t>Oficentro, Lima, Peru</t>
  </si>
  <si>
    <t>PERCAPITALS SOCIEDAD ANONIMA CERRADA</t>
  </si>
  <si>
    <t>20602946500</t>
  </si>
  <si>
    <t xml:space="preserve">AV PRIMAVERA Nro 760 URB CHACARILLA DEL ESTANQUE-,SANTIAGO DE SURCO,PERU </t>
  </si>
  <si>
    <t>+51 944 470 265</t>
  </si>
  <si>
    <t>SIMPLE EXPRESS S.A.C.</t>
  </si>
  <si>
    <t>20603952198</t>
  </si>
  <si>
    <t>1277 Avenida Caminos del Inca, Lima, Peru</t>
  </si>
  <si>
    <t>FIERROS METALICOS EL ARCO S.A.C.</t>
  </si>
  <si>
    <t>20545613345</t>
  </si>
  <si>
    <t xml:space="preserve">A.V. GENERAL IGLESIAS MZA. B LTE. 15 COOPERATIVA URANMARCA -,SAN JUAN DE MIRAFLORES,PERU </t>
  </si>
  <si>
    <t>+51 994 263 477</t>
  </si>
  <si>
    <t>CUARTERO &amp; VEGA S.A.C</t>
  </si>
  <si>
    <t xml:space="preserve">CALLE TULIPANES 147 INT 601 URBANIZACION HOGARES DE MONTERRICO CHICO-,SANTIAGO DE SURCO,PERU </t>
  </si>
  <si>
    <t>+51 935 878 918</t>
  </si>
  <si>
    <t>CIUDARIS CONSULTORES INMOBILIARIOS S.A.</t>
  </si>
  <si>
    <t>20432280056</t>
  </si>
  <si>
    <t xml:space="preserve">AV, LA ENCALADA 1171, OF. 501 - SURCO--,SANTIAGO DE SURCO,PERU </t>
  </si>
  <si>
    <t>+51 941 521 077</t>
  </si>
  <si>
    <t>ACCIONA FORWARDING PERU S.A.</t>
  </si>
  <si>
    <t>20382748132</t>
  </si>
  <si>
    <t xml:space="preserve">CL CORONEL ANDRES REYES Nro 360 Int 402 URB JARDï¿½N-,SAN ISIDRO,PERU </t>
  </si>
  <si>
    <t>CONTUGAS S.A.C.</t>
  </si>
  <si>
    <t>20519485487</t>
  </si>
  <si>
    <t xml:space="preserve">CALLE LAS ORQUï¿½DEAS 585 ï¿½ OF. 402 ï¿½ SAN ISIDRO-,SAN ISIDRO,PERU </t>
  </si>
  <si>
    <t>+51 938 458 692</t>
  </si>
  <si>
    <t>ALONSO FORWARDING PERU S.A.C.</t>
  </si>
  <si>
    <t>20600625439</t>
  </si>
  <si>
    <t xml:space="preserve">CALLE AMADOR MERINO REYNA 465 OF. 902 A-,SAN ISIDRO,PERU </t>
  </si>
  <si>
    <t>+51 981 403 855</t>
  </si>
  <si>
    <t>J &amp; A GARRIGUES PERU SOCIEDAD CIVIL DE RESPONSABILIDAD LIMITADA</t>
  </si>
  <si>
    <t xml:space="preserve">AV. Vï¿½CTOR ANDRï¿½S BELAï¿½NDE 332 OFICINA 701 SAN ISIDRO.-,SAN ISIDRO,PERU </t>
  </si>
  <si>
    <t>+51 922 486 198</t>
  </si>
  <si>
    <t>MERIA VIAJES S.A.C.</t>
  </si>
  <si>
    <t>20606240873</t>
  </si>
  <si>
    <t xml:space="preserve">AV NICOLï¿½S DE RIBERA 311 DPTO 101, SAN ISIDRO-,SAN ISIDRO,PERU </t>
  </si>
  <si>
    <t>ESPECIALISTAS EN MEDICINA REPRODUCTIVA S.A.C.</t>
  </si>
  <si>
    <t>20601737338</t>
  </si>
  <si>
    <t xml:space="preserve">AV. GUARDIA CIVIL 655 SAN BORJA-,SAN BORJA,PERU </t>
  </si>
  <si>
    <t>+51 970 089 993</t>
  </si>
  <si>
    <t>EDITORA DISTRIBUIDORA DIMARCLASS S.A.C. - DIMARCLASS S.A.C.</t>
  </si>
  <si>
    <t xml:space="preserve">AV JAVIER PRADO ESTE 1812,SAN BORJA,PERU </t>
  </si>
  <si>
    <t>+51 2026354</t>
  </si>
  <si>
    <t>G.M. TRAMAS S.A.</t>
  </si>
  <si>
    <t xml:space="preserve">CL MARISCAL AGUSTIN GAMARRA Nro 578 URB EL PINO-,SAN LUIS,PERU </t>
  </si>
  <si>
    <t>+51 989 032 361</t>
  </si>
  <si>
    <t>SOTELDO GROUP S.A.C.</t>
  </si>
  <si>
    <t>20609030063</t>
  </si>
  <si>
    <t xml:space="preserve">JR TOMAS VIDAL 229 RIMAC-,RIMAC,PERU </t>
  </si>
  <si>
    <t>+51 934 027 383</t>
  </si>
  <si>
    <t>LLOBEROLA S.A.C.</t>
  </si>
  <si>
    <t>10460077376</t>
  </si>
  <si>
    <t xml:space="preserve">JR. MARAï¿½ON 209 DEPARTMENTE J, RIMAC- LIMA-,RIMAC,PERU </t>
  </si>
  <si>
    <t>+51 924 251 727</t>
  </si>
  <si>
    <t>CORPORACION PRIVADA DE SEGURIDAD LOS HALCONES S.A.C</t>
  </si>
  <si>
    <t xml:space="preserve">JR ACORA MZ. F LT. 10 MANGOMARCA -,SAN JUAN DE LURIGANCHO,PERU </t>
  </si>
  <si>
    <t>EMPRESA DE TRANSPORTE LA ESTACION PERU S.A.</t>
  </si>
  <si>
    <t>20539945638</t>
  </si>
  <si>
    <t xml:space="preserve">CL SIN NOMBRE Mz B Lt 13 AH NUEVO SAN JUAN - CRISTO REY-,SAN JUAN DE LURIGANCHO,PERU </t>
  </si>
  <si>
    <t>+51 916 208 201</t>
  </si>
  <si>
    <t>CJ HERRAMIENTAS Y SEGURIDAD INDUSTRIAL S.R.L</t>
  </si>
  <si>
    <t xml:space="preserve">JIRON LOS NECTANDROS 1518,SAN JUAN DE LURIGANCHO,PERU </t>
  </si>
  <si>
    <t>ECOGLOBO S.A.C.</t>
  </si>
  <si>
    <t>20601452651</t>
  </si>
  <si>
    <t>JR LOS MANGOS 245 - MZA. A LOTE. 10 OTR. SECCION 1 - PARCELACION SEMI RUSTICA</t>
  </si>
  <si>
    <t>CIA DE SERVICIOS CONEXOS EXPRESSNET SAC</t>
  </si>
  <si>
    <t>20467737300</t>
  </si>
  <si>
    <t xml:space="preserve">JUAN DE ARONA 755 SAN ISIDRO-,SAN ISIDRO,PERU </t>
  </si>
  <si>
    <t>+51 956 370 300</t>
  </si>
  <si>
    <t>GLENMARK PHARMACEUTICALS PERU S.A.</t>
  </si>
  <si>
    <t>20492084728</t>
  </si>
  <si>
    <t xml:space="preserve">AV. JUAN DE ARONA 151 OFICINA 701C TORRE A - SAN ISIDRO-,SAN ISIDRO,PERU </t>
  </si>
  <si>
    <t>+51 970 599 294</t>
  </si>
  <si>
    <t>DIAGEO PERU S.A.</t>
  </si>
  <si>
    <t>20279740662</t>
  </si>
  <si>
    <t xml:space="preserve">VIA PRINCIPAL 133, OFIC. 1007, TORRE 2 CENTRO EMPRESARIAL REAL-,SAN ISIDRO,PERU </t>
  </si>
  <si>
    <t>+51 933 958 879</t>
  </si>
  <si>
    <t>CORMAT S.A.C.</t>
  </si>
  <si>
    <t>20544515803</t>
  </si>
  <si>
    <t xml:space="preserve">EDIFICIO PARK OFFICE LA MOLINA ï¿½ AV. JAVIER PRADO ESTE 6210-,LA MOLINA,PERU </t>
  </si>
  <si>
    <t>PROYECTOS Y SOLUCIONES ZEVEN S.A.C.</t>
  </si>
  <si>
    <t>20614533952</t>
  </si>
  <si>
    <t>Pasaje Prolong El Sauce, Lima, Peru</t>
  </si>
  <si>
    <t>GRUPO GURKAS S.A.C.</t>
  </si>
  <si>
    <t>20546468101</t>
  </si>
  <si>
    <t xml:space="preserve">CALLE RAMON RODRIGUEZ 921-,SAN JUAN DE MIRAFLORES,PERU </t>
  </si>
  <si>
    <t>+51 983 517 053</t>
  </si>
  <si>
    <t>FIROSYSTEM S.A.C.</t>
  </si>
  <si>
    <t xml:space="preserve">AV LIZARDO MONTERO Nro 472 -,SAN JUAN DE MIRAFLORES,PERU </t>
  </si>
  <si>
    <t>LA CANASTERIA S.R.L.</t>
  </si>
  <si>
    <t>20557853848</t>
  </si>
  <si>
    <t>ProlongaciÃ³n Huaylas, Lima, Peru</t>
  </si>
  <si>
    <t>ANYRATEX EIRL</t>
  </si>
  <si>
    <t>20517847314</t>
  </si>
  <si>
    <t>QUIROS SONAR DIAGNOSTICO SAC</t>
  </si>
  <si>
    <t>20101064868</t>
  </si>
  <si>
    <t xml:space="preserve">AV AGUSTIN DE LA ROSA TORO 883 OF 401-,SAN LUIS,PERU </t>
  </si>
  <si>
    <t>+51 947 051 283</t>
  </si>
  <si>
    <t>FRENO CENTRO AMERICA SAC</t>
  </si>
  <si>
    <t xml:space="preserve">CAL.TRES AVENIDAS NRO. 165 URB. APOLO-,LA VICTORIA,PERU </t>
  </si>
  <si>
    <t>+51 906 264 626</t>
  </si>
  <si>
    <t>YAZIRA S.A.</t>
  </si>
  <si>
    <t>20343679654</t>
  </si>
  <si>
    <t xml:space="preserve">CALLE RODOLFO BELTRAN 117,LA VICTORIA,PERU </t>
  </si>
  <si>
    <t>+51 977 850 071</t>
  </si>
  <si>
    <t>UNACEM PERU S.A.</t>
  </si>
  <si>
    <t>20613435132</t>
  </si>
  <si>
    <t xml:space="preserve">AVENIDA CARLOS VILLARAN 508-,LA VICTORIA,PERU </t>
  </si>
  <si>
    <t>CORPORACION ENERJET S.A.</t>
  </si>
  <si>
    <t>20429040583</t>
  </si>
  <si>
    <t xml:space="preserve">PASAJE LOS ZAFIROS N 106 URB. BALCONCILLO. 8VO PISO, LA VICTORIA, LIMA - PERï¿½-,LA VICTORIA,PERU </t>
  </si>
  <si>
    <t>CORRALES CENTER S.A.C.</t>
  </si>
  <si>
    <t>20602008879</t>
  </si>
  <si>
    <t xml:space="preserve">PROLONGACION LUNA PIZARRO 1581 LA VICTORIA-,LA VICTORIA,PERU </t>
  </si>
  <si>
    <t>+51 977 822 883</t>
  </si>
  <si>
    <t>INVESTMENT VALERIA S.A.C.</t>
  </si>
  <si>
    <t>20602273831</t>
  </si>
  <si>
    <t>MANUFACTURAS ROJAS GOMEZ SOCIEDAD ANONIMA CERRADA</t>
  </si>
  <si>
    <t xml:space="preserve">PR HUANUCO 1573,LA VICTORIA,PERU </t>
  </si>
  <si>
    <t>+51 912 345 678</t>
  </si>
  <si>
    <t>EMPRESA TAXI TOURS AGUAS VERDES SAC</t>
  </si>
  <si>
    <t>20600196643</t>
  </si>
  <si>
    <t>Iglesia del Nazareno, Tumbes, Peru</t>
  </si>
  <si>
    <t>IMPERIO BLACK AND WHITE LF E.I.R.L.</t>
  </si>
  <si>
    <t>20603403038</t>
  </si>
  <si>
    <t xml:space="preserve">AV INDEPEDENCIA 249-,ATE,PERU </t>
  </si>
  <si>
    <t>CIAMEL INGENIEERS LATAM S.A.C.</t>
  </si>
  <si>
    <t>20614535491</t>
  </si>
  <si>
    <t>Calle Nieveria, Lima, Peru</t>
  </si>
  <si>
    <t>INVERDYBAS EIRL</t>
  </si>
  <si>
    <t>20602972551</t>
  </si>
  <si>
    <t xml:space="preserve">MZA. ONA LOTE. 2 URB. LOS GIRASOLES DE HUAMPANI-,LURIGANCHO,PERU </t>
  </si>
  <si>
    <t>ASOCIACION CIVIL-BASC-PERU</t>
  </si>
  <si>
    <t>688 magdalena JirÃ³n Trujillo, Lima, Peru</t>
  </si>
  <si>
    <t>INVERSIONES ISAKIO E.I.R.L.</t>
  </si>
  <si>
    <t>20535544159</t>
  </si>
  <si>
    <t xml:space="preserve">AV. UNIVERSITARIA NRO. 871-,SAN MIGUEL,PERU </t>
  </si>
  <si>
    <t>+51 986 126 091</t>
  </si>
  <si>
    <t>RASAN S.A.</t>
  </si>
  <si>
    <t>20611230088</t>
  </si>
  <si>
    <t xml:space="preserve">AV. SAENZ PEï¿½A 1426 - BELLAVISTA CALLAO-,BELLAVISTA,PERU </t>
  </si>
  <si>
    <t>+51 998 324 731</t>
  </si>
  <si>
    <t>ALGOVARO S.A.C.</t>
  </si>
  <si>
    <t>20604001821</t>
  </si>
  <si>
    <t xml:space="preserve">CALLE DELTA 174 URB. PARQUE INTERNACIONAL DE INDUSTRIA Y COMERCIO-CALLAO.-,CALLAO,PERU </t>
  </si>
  <si>
    <t>+51 946 430 964</t>
  </si>
  <si>
    <t>REFRACTARIOS PERUANOS S.A.</t>
  </si>
  <si>
    <t>20100013151</t>
  </si>
  <si>
    <t xml:space="preserve">AV MATERIALES 2828 -,CARMEN DE LA LEGUA-REYNOSO,PERU </t>
  </si>
  <si>
    <t>+51 1 5151100</t>
  </si>
  <si>
    <t>AGENCIA DE ADUANA TRANSOCEANIC S.A.</t>
  </si>
  <si>
    <t>20101409199</t>
  </si>
  <si>
    <t xml:space="preserve">AV, SAENZ PEï¿½A 1426 - BELLAVISTA-,BELLAVISTA,PERU </t>
  </si>
  <si>
    <t>J.A.B. MANTENIMIENTOS GENERALES S.A.C.</t>
  </si>
  <si>
    <t>20384727558</t>
  </si>
  <si>
    <t xml:space="preserve">AV LA PAZ 2460-,SAN MIGUEL,PERU </t>
  </si>
  <si>
    <t>+51 998 373 005</t>
  </si>
  <si>
    <t>DISAN PERU S.A</t>
  </si>
  <si>
    <t>20507141791</t>
  </si>
  <si>
    <t xml:space="preserve">PARQUE MIGUEL DE ECHENIQUE 703, PUEBLO LIBRE-,PUEBLO LIBRE,PERU </t>
  </si>
  <si>
    <t>PUNTO A PUNTO REPRESENTACIONES Y COMERCIALIZADORA S.A.</t>
  </si>
  <si>
    <t>20506875626</t>
  </si>
  <si>
    <t>542 Calle 4, Lima, Peru</t>
  </si>
  <si>
    <t>INDUSTRIAS RUBBER HOSE S.A.C.</t>
  </si>
  <si>
    <t>20514186546</t>
  </si>
  <si>
    <t xml:space="preserve">MZA. I LOTE. 05 MAGNOLIAS DE COPACABANA-,PUENTE PIEDRA,PERU </t>
  </si>
  <si>
    <t>ARIDEY IMPORT S.A.C.</t>
  </si>
  <si>
    <t>20609360365</t>
  </si>
  <si>
    <t xml:space="preserve">CALLE SAN HERNï¿½N 150 URBANIZACIï¿½N SANTA LUISA LOS OLIVOS-,LOS OLIVOS,PERU </t>
  </si>
  <si>
    <t>COMPRA Y VENTA DE MATERIALES METALICOS S.A.C.</t>
  </si>
  <si>
    <t>20506602069</t>
  </si>
  <si>
    <t>Avenida TÃºpac Amaru, Lima, Peru</t>
  </si>
  <si>
    <t>J &amp; D MALLAUSA S.A.C.</t>
  </si>
  <si>
    <t>20602751679</t>
  </si>
  <si>
    <t>CORPORACION ORDOï¿½EZ CONTRATISTAS GENERALES S.A.C.</t>
  </si>
  <si>
    <t>Las Delicias del Pescado, Callao, Peru</t>
  </si>
  <si>
    <t>INVERSIONES WAYRA CARGO SAC</t>
  </si>
  <si>
    <t>20603082908</t>
  </si>
  <si>
    <t>Pasaje B3, Callao, Peru</t>
  </si>
  <si>
    <t>ABRATECH INGENIEROS S.A.C</t>
  </si>
  <si>
    <t>20506840911</t>
  </si>
  <si>
    <t xml:space="preserve">CL 4,PUENTE PIEDRA,PERU </t>
  </si>
  <si>
    <t>EMPRESA DE TRANSPORTES STACY S.A.C.</t>
  </si>
  <si>
    <t>20600611969</t>
  </si>
  <si>
    <t xml:space="preserve">MZA. A LOTE. 16 ASC. LOS PALOMARES LIMA - LIMA - CARABAYLLO-,CARABAYLLO,PERU </t>
  </si>
  <si>
    <t>DERECHO AMBIENTE Y RECURSOS NATURALES</t>
  </si>
  <si>
    <t>20508802651</t>
  </si>
  <si>
    <t xml:space="preserve">CALLE BRIGADIER MATEO PUMACAHUA 2249,LINCE,PERU </t>
  </si>
  <si>
    <t>PLAZA PRODUCCIONES E.I.R.L.</t>
  </si>
  <si>
    <t>20612743691</t>
  </si>
  <si>
    <t xml:space="preserve">JIRON PACHACUTEC 2062,JESUS MARIA,PERU </t>
  </si>
  <si>
    <t>+51 998 126 498</t>
  </si>
  <si>
    <t>CLINICA SAN FELIPE S.A.</t>
  </si>
  <si>
    <t>20487903303</t>
  </si>
  <si>
    <t>Colegio Los Alamos, Lima, Peru</t>
  </si>
  <si>
    <t>INSTITUTO NACIONAL DE RADIO Y TV</t>
  </si>
  <si>
    <t xml:space="preserve">JIRï¿½N TORRES PAZ Nï¿½ 1041 SANTA BEATRIZ-,LIMA,PERU </t>
  </si>
  <si>
    <t>+51 938 158 408</t>
  </si>
  <si>
    <t>COMERCIAL H &amp; A S.A.C.</t>
  </si>
  <si>
    <t>20606999128</t>
  </si>
  <si>
    <t xml:space="preserve">JR MESA REDONDA 1006,LIMA,PERU </t>
  </si>
  <si>
    <t>+51 908 891 288</t>
  </si>
  <si>
    <t>HUSQVARNA PERU S.A.</t>
  </si>
  <si>
    <t>20511380741</t>
  </si>
  <si>
    <t xml:space="preserve">PASAJE NUEVA ROSITA , 190, CERCADO DE LIMA-,LIMA,PERU </t>
  </si>
  <si>
    <t>+51 945 696 278</t>
  </si>
  <si>
    <t>SERVICIOS GENERALES FULL COLOR SOCIEDAD ANONIMA CERRADA - SEGEFULCOSAC</t>
  </si>
  <si>
    <t xml:space="preserve">AVENIDA GUILLERMO DANSEY 477,LIMA,PERU </t>
  </si>
  <si>
    <t>ALFY MEDICA EIRL</t>
  </si>
  <si>
    <t>20517758991</t>
  </si>
  <si>
    <t>657 Pilcomayo, Lima, Peru</t>
  </si>
  <si>
    <t>HOSPITAL SANTA ROSA</t>
  </si>
  <si>
    <t>20350526073</t>
  </si>
  <si>
    <t xml:space="preserve">: AV. BOLIVAR CDRA 8 S/N - HOSPITAL SANTA ROSA (PUERTA 2)-,PUEBLO LIBRE,PERU </t>
  </si>
  <si>
    <t>ENERGIA EOLICA SA</t>
  </si>
  <si>
    <t>20517049086</t>
  </si>
  <si>
    <t xml:space="preserve">AV RICARDO PALMA 341 OFICINA 306 ï¿½ MIRAFLORES-,MIRAFLORES,PERU </t>
  </si>
  <si>
    <t>+51 944 573 380</t>
  </si>
  <si>
    <t>GATEWAY SERVICE SAC</t>
  </si>
  <si>
    <t>20601346321</t>
  </si>
  <si>
    <t xml:space="preserve">CALLE 2 DE MAYO 1060 DPTO. 704-,MIRAFLORES,PERU </t>
  </si>
  <si>
    <t>+51 945 215 684</t>
  </si>
  <si>
    <t>JUNTA DE PROPIETARIOS "EDIFICIO CONCEPTO AQUA</t>
  </si>
  <si>
    <t xml:space="preserve">AV. JOSE PARDO NRO. 1175 URB. MIRAFLORES,MIRAFLORES,PERU </t>
  </si>
  <si>
    <t>JEF CORREDORES DE SEGUROS SOCIEDAD ANONIMA CERRADA</t>
  </si>
  <si>
    <t xml:space="preserve">AV. MARISCAL LA MAR 1120 OF. 703 MIRAFLORES-,MIRAFLORES,PERU </t>
  </si>
  <si>
    <t>+51 947 354 920</t>
  </si>
  <si>
    <t>AIR COOL SYSTEM SM S.A.C.</t>
  </si>
  <si>
    <t>20602756255</t>
  </si>
  <si>
    <t xml:space="preserve">AV. LA MOLINA 2329-,LA MOLINA,PERU </t>
  </si>
  <si>
    <t>+51 994 493 107</t>
  </si>
  <si>
    <t>SERVICIOS PROYECTOS Y CAPACITACION DEL PERU E.I.R.L.</t>
  </si>
  <si>
    <t>20611750189</t>
  </si>
  <si>
    <t xml:space="preserve">AVENIDA RICARDO ELIAS APARICIO 462,LA MOLINA,PERU </t>
  </si>
  <si>
    <t>SINTEDIT S.A.C.</t>
  </si>
  <si>
    <t>20600085965</t>
  </si>
  <si>
    <t xml:space="preserve">CALLE LA QUERENCIA 138,LA MOLINA,PERU </t>
  </si>
  <si>
    <t>+51 989 261 815</t>
  </si>
  <si>
    <t>GRUPO CONDESSA S.A.C.</t>
  </si>
  <si>
    <t>20605785591</t>
  </si>
  <si>
    <t xml:space="preserve">AV LOS CASTILLOS Nro 580 Int 703 -,SANTIAGO DE SURCO,PERU </t>
  </si>
  <si>
    <t>+51 966 278 731</t>
  </si>
  <si>
    <t>MASTER WORLD MEDICAL SOCIEDAD ANONIMA CERRADA</t>
  </si>
  <si>
    <t>20600930801</t>
  </si>
  <si>
    <t>Avenida Canta Callao, Callao, Peru</t>
  </si>
  <si>
    <t>MOLINO EL TRIUNFO S A</t>
  </si>
  <si>
    <t>20100002621</t>
  </si>
  <si>
    <t xml:space="preserve">AV BOCANEGRA 476 BOCANEGRA -,CALLAO,PERU </t>
  </si>
  <si>
    <t>+51 994 227 605</t>
  </si>
  <si>
    <t>INVERSIONES PESQUERAS KRAKEN S.A.C.</t>
  </si>
  <si>
    <t xml:space="preserve">CALLE MISIONERO SAN MARTIN 360,CALLAO,PERU </t>
  </si>
  <si>
    <t>+51 2075059</t>
  </si>
  <si>
    <t>MABER ASESORIA Y SERVICIOS S.A.C.</t>
  </si>
  <si>
    <t>20505850263</t>
  </si>
  <si>
    <t>InstituciÃ³n educativa inicial Magda Portal, Lima, Peru</t>
  </si>
  <si>
    <t>SOCIEDAD INDUSTRIAL VULCANO SRL</t>
  </si>
  <si>
    <t>20101206085</t>
  </si>
  <si>
    <t>Los Rodajes, Lima, Peru</t>
  </si>
  <si>
    <t>NORDICO INGENIEROS S.A.C</t>
  </si>
  <si>
    <t>20544243960</t>
  </si>
  <si>
    <t>InstituciÃ³n Educativa Cruz Saco de Panamericana Norte I, Lima, Peru</t>
  </si>
  <si>
    <t>INMOBILIARIA CENTAURO SOCIEDAD ANONIMA CERRADA</t>
  </si>
  <si>
    <t>20513049260</t>
  </si>
  <si>
    <t xml:space="preserve">AV ALFREDO MENDIOLA 3847,LOS OLIVOS,PERU </t>
  </si>
  <si>
    <t>+51 919 294 357</t>
  </si>
  <si>
    <t>INVERSIONES QP E.I.R.L.</t>
  </si>
  <si>
    <t>20603509138</t>
  </si>
  <si>
    <t>P-690, Lima, Peru</t>
  </si>
  <si>
    <t>RESTO BAR BRASAS PERU E.I.R.L.</t>
  </si>
  <si>
    <t>20603637845</t>
  </si>
  <si>
    <t xml:space="preserve">JR CUTERVO 2050,LIMA,PERU </t>
  </si>
  <si>
    <t>MUNICIPALIDAD METROPOLITANA DE LIMA</t>
  </si>
  <si>
    <t>20131380951</t>
  </si>
  <si>
    <t xml:space="preserve">JR. CONDE DE SUPERUNDA 141 3ER. PISO ï¿½ LIMA-,LIMA,PERU </t>
  </si>
  <si>
    <t>CORPORACION CJM S.A.C.</t>
  </si>
  <si>
    <t>20610455922</t>
  </si>
  <si>
    <t xml:space="preserve">CALLE JUAN CASTILLA 1198,SAN JUAN DE MIRAFLORES,PERU </t>
  </si>
  <si>
    <t>+51 924 906 643</t>
  </si>
  <si>
    <t>C&amp;S SERVICE CONSULTING S.A.C.</t>
  </si>
  <si>
    <t>20613247131</t>
  </si>
  <si>
    <t>126 JirÃ³n Minos, Lima, Peru</t>
  </si>
  <si>
    <t>SERVICIOS DE COMPUTO SATELITAL S.A.C.</t>
  </si>
  <si>
    <t>20608749510</t>
  </si>
  <si>
    <t xml:space="preserve">CL CESAR MORO Nro 260 Int 301 URB PROLONGACION BENAVIDES ET.2-,SANTIAGO DE SURCO,PERU </t>
  </si>
  <si>
    <t>+51 924 788 053</t>
  </si>
  <si>
    <t>TECNOVITAL GROUP CORP S.A.C.</t>
  </si>
  <si>
    <t>20607638595</t>
  </si>
  <si>
    <t xml:space="preserve">CALLE MANUEL DEL AGUILA DURAND 251,SANTIAGO DE SURCO,PERU </t>
  </si>
  <si>
    <t>INDUSTRIAL TINTOTEX S.A.C.</t>
  </si>
  <si>
    <t>20348764013</t>
  </si>
  <si>
    <t xml:space="preserve">AV SANTA MARIA Nï¿½ 275 URB. INDUSTRIAL LA AURORA, ATE-,ATE,PERU </t>
  </si>
  <si>
    <t>+51 995 256 082</t>
  </si>
  <si>
    <t>AGL INNOVACIONES SOCIEDAD ANONIMA CERRADA</t>
  </si>
  <si>
    <t>20522350819</t>
  </si>
  <si>
    <t xml:space="preserve">AV.MEXICO 2660-LA VICTORIA ( REFENCIA AL COSTADO DEL CHIFA XIN WAM)-,LA VICTORIA,PERU </t>
  </si>
  <si>
    <t>+51 943 519 106</t>
  </si>
  <si>
    <t>TRANSPORTES Y SERVICIOS GENERALES ANAFER E.I.R.L.</t>
  </si>
  <si>
    <t>20601592551</t>
  </si>
  <si>
    <t>Avenida Eloy Ureta, Lima, Peru</t>
  </si>
  <si>
    <t>PC`S &amp; TECHNOLOGICAL SOLUTIONS S.A.C.</t>
  </si>
  <si>
    <t xml:space="preserve">JIRON TACAYMANO 2156,SAN JUAN DE LURIGANCHO,PERU </t>
  </si>
  <si>
    <t>GRUPO INDECOEL S.R.L.</t>
  </si>
  <si>
    <t>20508416262</t>
  </si>
  <si>
    <t xml:space="preserve">JR LAS MERCEDEZ 1054 URB AZCARRUNZ SAN JUAN DE LURIGANCHO-,SAN JUAN DE LURIGANCHO,PERU </t>
  </si>
  <si>
    <t>+51 942 642 746</t>
  </si>
  <si>
    <t>ELECTROBOMBAS PERU SOLUCION TECNICA S.A.C.</t>
  </si>
  <si>
    <t>20600169158</t>
  </si>
  <si>
    <t>Avenida 2 de Mayo, Lima, Peru</t>
  </si>
  <si>
    <t>APOYO LEGAL PERU S.A.C.</t>
  </si>
  <si>
    <t>20614413621</t>
  </si>
  <si>
    <t>DESCONOCIDO</t>
  </si>
  <si>
    <t>Parque Las AmÃ©ricas, Lima, Peru</t>
  </si>
  <si>
    <t>ALIMENTOS SALUDABLES PERU E.I.R.L</t>
  </si>
  <si>
    <t>20536186931</t>
  </si>
  <si>
    <t>Autopista Ramiro PrialÃ©, Lima, Peru</t>
  </si>
  <si>
    <t>COMPAï¿½IA INDUSTRIAL SAGITARIO S.A.</t>
  </si>
  <si>
    <t>Ladrillera Sagitario, Lima, Peru</t>
  </si>
  <si>
    <t>SERVICIOS INFINITY S.A.C.</t>
  </si>
  <si>
    <t>20601673569</t>
  </si>
  <si>
    <t xml:space="preserve">CALLE GUADALUPE 555,ATE,PERU </t>
  </si>
  <si>
    <t>CORPORACION DE BENEFICIO DE AVES VIVAS S.A.C. - CORBEAVI</t>
  </si>
  <si>
    <t xml:space="preserve">AV. PEDRO RUIZ GALLO NRO 1551- ATE VITARTE-,ATE,PERU </t>
  </si>
  <si>
    <t>+51 924 039 315</t>
  </si>
  <si>
    <t>DELYCORP S.A.C.</t>
  </si>
  <si>
    <t>20601019443</t>
  </si>
  <si>
    <t xml:space="preserve">AV. LA CULTURA NRO. 701 INT. 111 MERCADO PRODUCTORES-,SANTA ANITA,PERU </t>
  </si>
  <si>
    <t>+51 942 940 359</t>
  </si>
  <si>
    <t>FOSFORERA PERUANA S. A.</t>
  </si>
  <si>
    <t>20100069963</t>
  </si>
  <si>
    <t xml:space="preserve">AV LA MOLINA 140 -,ATE,PERU </t>
  </si>
  <si>
    <t>+51 939 018 226</t>
  </si>
  <si>
    <t>GRUPO E INVERSIONES GREEN S.A.C.</t>
  </si>
  <si>
    <t>20610684123</t>
  </si>
  <si>
    <t xml:space="preserve">CL LA UNION 138 COOP 27 DE ABRIL -,ATE,PERU </t>
  </si>
  <si>
    <t>+51 941 687 365</t>
  </si>
  <si>
    <t>LABORATORIOS SMA S.A.C</t>
  </si>
  <si>
    <t xml:space="preserve">RENï¿½ DESCARTES 391 ? URB. SANTA RAQUEL -,ATE,PERU </t>
  </si>
  <si>
    <t>+51 994 211 612</t>
  </si>
  <si>
    <t>DAILY NUTRITION LAB S.A.C.</t>
  </si>
  <si>
    <t>20603452420</t>
  </si>
  <si>
    <t xml:space="preserve">CALLE RICARDO ANGULO RAMIREZ 192,SAN ISIDRO,PERU </t>
  </si>
  <si>
    <t>GESTION DE SERVICIOS AMBIENTALES SAC</t>
  </si>
  <si>
    <t>20507850091</t>
  </si>
  <si>
    <t xml:space="preserve">PASEO DE LA REPï¿½BLICA 3617, PISO 6 ï¿½ SAN ISIDRO. REF: EN EL EDIFICIO DE G4S-,SAN ISIDRO,PERU </t>
  </si>
  <si>
    <t>+51 933 894 680</t>
  </si>
  <si>
    <t>RZC PERU SAC</t>
  </si>
  <si>
    <t>20548635358</t>
  </si>
  <si>
    <t xml:space="preserve">JIRON DANTE 1280,SURQUILLO,PERU </t>
  </si>
  <si>
    <t>VIVA NEGOCIO INMOBILIARIO S.A.C.</t>
  </si>
  <si>
    <t xml:space="preserve">AVENIDA PETIT THOUARS 4957 MIRAFLORES (A LA ESPALDA DE PLAZA VEA-,MIRAFLORES,PERU </t>
  </si>
  <si>
    <t>+51 966 467 592</t>
  </si>
  <si>
    <t>INVERMODA S.A.C.</t>
  </si>
  <si>
    <t>20555610107</t>
  </si>
  <si>
    <t xml:space="preserve">AV. SANTA CRUZ 381-,MIRAFLORES,PERU </t>
  </si>
  <si>
    <t>LA PROTECTORA CORREDORES DE SEGUROS S.A.</t>
  </si>
  <si>
    <t>20101097448</t>
  </si>
  <si>
    <t xml:space="preserve">AV STA.CRUZ 376 -,SAN ISIDRO,PERU </t>
  </si>
  <si>
    <t>+51 998 325 048</t>
  </si>
  <si>
    <t>H &amp; KA MULTISERVICIOS E.I.R.L.</t>
  </si>
  <si>
    <t>20608071815</t>
  </si>
  <si>
    <t xml:space="preserve">ANGAMOS OESTE 700 - MIRAFLORES-,MIRAFLORES,PERU </t>
  </si>
  <si>
    <t>OLOGGI S.A.C</t>
  </si>
  <si>
    <t xml:space="preserve">AV. MARISCAL LA MAR 750-,MIRAFLORES,PERU </t>
  </si>
  <si>
    <t>+51 924 555 838</t>
  </si>
  <si>
    <t>NSG CORP E.I.R.L.</t>
  </si>
  <si>
    <t>20612345580</t>
  </si>
  <si>
    <t xml:space="preserve">AV. PRIMAVERA NRO. 543 URB. CHACARILLA DE ESTANQUE-,SAN BORJA,PERU </t>
  </si>
  <si>
    <t>PLAMAX S.R.L.</t>
  </si>
  <si>
    <t>20216810750</t>
  </si>
  <si>
    <t xml:space="preserve">JR. MONTERREY NRO. 485 DPTO. 501 URB. CHACARILLA DEL ESTANQUE-,SANTIAGO DE SURCO,PERU </t>
  </si>
  <si>
    <t>ESMERALDA CORP S.A.C</t>
  </si>
  <si>
    <t xml:space="preserve">AV AUTOP PANAM SUR KM. 18.5 MZA. G LOTE. 01-B Z.I B Z.I. LA CONCORDIA -,SAN JUAN DE MIRAFLORES,PERU </t>
  </si>
  <si>
    <t>INDUSTRIAS METALICAS OFICERVITECMER SOCIEDAD ANONIMA CERRADA</t>
  </si>
  <si>
    <t>20512491198</t>
  </si>
  <si>
    <t xml:space="preserve">CAL.UNO MZA. A LOTE. 1B A.V. ASOC. MUTUAL AYACUCHO-,SAN JUAN DE MIRAFLORES,PERU </t>
  </si>
  <si>
    <t>+51 996 324 280</t>
  </si>
  <si>
    <t>SERVIMARSA PERU S.A.C.</t>
  </si>
  <si>
    <t>20538457206</t>
  </si>
  <si>
    <t xml:space="preserve">CALLE 4 LOTE 17 CAMPAMENTO ATOCONGO VMT-,VILLA MARIA DEL TRIUNFO,PERU </t>
  </si>
  <si>
    <t>ECLIPSE SOLUTIONS S.A.C.</t>
  </si>
  <si>
    <t>20613318217</t>
  </si>
  <si>
    <t xml:space="preserve">ALMACENERA PACï¿½FICO - CAR. AT. PANAM. SUR KM. 29.5 (FRENTE A CEMENTERIO PARQUE EL RECUERDO) - ANTIGUA PANAMERICANA SUR 13-,LURIN,PERU </t>
  </si>
  <si>
    <t>+51 980 532 950</t>
  </si>
  <si>
    <t>RAME S.A.C.</t>
  </si>
  <si>
    <t>JirÃ³n Los Eucaliptos, Lima, Peru</t>
  </si>
  <si>
    <t>COBRELINEA S.A.C.</t>
  </si>
  <si>
    <t>20606717963</t>
  </si>
  <si>
    <t xml:space="preserve">CALLE EMANCIPACION 281,SANTIAGO DE SURCO,PERU </t>
  </si>
  <si>
    <t>IPE DEL PERU S.A.C.</t>
  </si>
  <si>
    <t>20197900378</t>
  </si>
  <si>
    <t xml:space="preserve">CALLE BOULEVARD 182 OFICINA 901 ï¿½ SURCO-,SANTIAGO DE SURCO,PERU </t>
  </si>
  <si>
    <t>+51 998 131 283</t>
  </si>
  <si>
    <t>HC PROJECTS S.A.C.</t>
  </si>
  <si>
    <t>20604651931</t>
  </si>
  <si>
    <t>Calle Boulevard, Lima, Peru</t>
  </si>
  <si>
    <t>BUSINESS INTELLIGENCE OUTSOURCING BIO S.A.C.</t>
  </si>
  <si>
    <t>20549379622</t>
  </si>
  <si>
    <t xml:space="preserve">AV EL DERBY 254 OFICINA 708 -,SANTIAGO DE SURCO,PERU </t>
  </si>
  <si>
    <t>+51 925 718 966</t>
  </si>
  <si>
    <t>IT BUSINESS CONSULTANTS PROFESSIONALS S.A.C.-ITBCP S.A.C</t>
  </si>
  <si>
    <t xml:space="preserve">AVENIDA MANUEL OLGUIN 501,SANTIAGO DE SURCO,PERU </t>
  </si>
  <si>
    <t>DISEC SRL</t>
  </si>
  <si>
    <t xml:space="preserve">AV RIVERA NAVARRETE 2527-,LINCE,PERU </t>
  </si>
  <si>
    <t>+51 958 084 942</t>
  </si>
  <si>
    <t>ASOCIACION CIVIL RADIO INTEGRIDAD LIMA</t>
  </si>
  <si>
    <t>20482416200</t>
  </si>
  <si>
    <t xml:space="preserve">AVENIDA ALEJANDRO TIRADO NRO 508 URBANIZACION SANTA BEATRIZ -,LIMA,PERU </t>
  </si>
  <si>
    <t>+51 969 725 821</t>
  </si>
  <si>
    <t>SERVICIOS GRALES SMP-FONBIEPOL SCRL.</t>
  </si>
  <si>
    <t>General Oscar Arteta Terzi, Lima, Peru</t>
  </si>
  <si>
    <t>LABACH PERU S.A.C.</t>
  </si>
  <si>
    <t>20514736392</t>
  </si>
  <si>
    <t xml:space="preserve">AVENIDA SANTO TORIBIO 143,SAN ISIDRO,PERU </t>
  </si>
  <si>
    <t>+51 995 296 237</t>
  </si>
  <si>
    <t>EMPRESA DE CRï¿½DITOS SANTANDER CONSUMO PERU S.A.</t>
  </si>
  <si>
    <t xml:space="preserve">AV RICARDO RIVERA NAVARRETE NRO. 475 INT. 1502 -,SAN ISIDRO,PERU </t>
  </si>
  <si>
    <t>NEWSON S.A.</t>
  </si>
  <si>
    <t>20100962439</t>
  </si>
  <si>
    <t xml:space="preserve">CALLE ATAHUALPA NRO 581-,MIRAFLORES,PERU </t>
  </si>
  <si>
    <t>+51 937 861 210</t>
  </si>
  <si>
    <t>ANTEZANA CARGO S.A.C</t>
  </si>
  <si>
    <t xml:space="preserve">AVENIDA SAN LUIS 784,SAN LUIS,PERU </t>
  </si>
  <si>
    <t>BORDEN SAC</t>
  </si>
  <si>
    <t>20492784622</t>
  </si>
  <si>
    <t xml:space="preserve">JR IGNACIO COSSï¿½O 1446-1450-1456-1460 -,LA VICTORIA,PERU </t>
  </si>
  <si>
    <t>+51 924 532 216</t>
  </si>
  <si>
    <t>IMPORTACIONES RODSON MUSIC S.A.C.</t>
  </si>
  <si>
    <t>20445761550</t>
  </si>
  <si>
    <t>InstituciÃ³n educativa inicial San Andres, Lima, Peru</t>
  </si>
  <si>
    <t>NEW ATHLETIC GROUP S.A.C.</t>
  </si>
  <si>
    <t>20550088330</t>
  </si>
  <si>
    <t xml:space="preserve">JAVIER PRADO ESTE 1450- SAN ISIDRO-,SAN ISIDRO,PERU </t>
  </si>
  <si>
    <t>+51 996 902 990</t>
  </si>
  <si>
    <t>GML BUSINESS CONSULTING S.A.C.</t>
  </si>
  <si>
    <t>20553404046</t>
  </si>
  <si>
    <t xml:space="preserve">JR MANUEL ASCENCIO SEGURA 142 OF.203 LINCE-,LINCE,PERU </t>
  </si>
  <si>
    <t>SISTEMAS ANALITICOS S.R.L</t>
  </si>
  <si>
    <t>20155695901</t>
  </si>
  <si>
    <t xml:space="preserve">JIRON DOMINGO CUETO 327 - LINCE-,LINCE,PERU </t>
  </si>
  <si>
    <t>+51 963 816 875</t>
  </si>
  <si>
    <t>CAMARA DE COMERCIO DE LIMA</t>
  </si>
  <si>
    <t>20101266819</t>
  </si>
  <si>
    <t xml:space="preserve">AV GIUSEPPE GARIBALDI NRO. 396 -,JESUS MARIA,PERU </t>
  </si>
  <si>
    <t>BIOTEX PERU S.A.C.</t>
  </si>
  <si>
    <t>20602558330</t>
  </si>
  <si>
    <t xml:space="preserve">AVENIDA SEPARADORA INDUSTRIAL 507,ATE VITARTE,PERU </t>
  </si>
  <si>
    <t>ARTECOLA PERU S.A</t>
  </si>
  <si>
    <t>20100302421</t>
  </si>
  <si>
    <t xml:space="preserve">AV. SANTA ROSA 410 ï¿½ URBANIZACIï¿½N AURORA - ATE-,ATE,PERU </t>
  </si>
  <si>
    <t>TATA CONSULTANCY SERVICES SUCURSAL DEL PERU</t>
  </si>
  <si>
    <t>20535627101</t>
  </si>
  <si>
    <t xml:space="preserve">AV NICOLï¿½S AYLLON Nro 2941 Int 3 -,EL AGUSTINO,PERU </t>
  </si>
  <si>
    <t>+51 908 860 299</t>
  </si>
  <si>
    <t>MEBOL SAC</t>
  </si>
  <si>
    <t>20293583626</t>
  </si>
  <si>
    <t xml:space="preserve">AV EL DERBY NRO. 254 INT. 1703 URB. EL DERBY-,SANTIAGO DE SURCO,PERU </t>
  </si>
  <si>
    <t>+51 949 705 298</t>
  </si>
  <si>
    <t>D` COMPRAS FASHION WEAR S.A.</t>
  </si>
  <si>
    <t xml:space="preserve">JR. EL CASCAJAL 401, URB. LAS CASUARINAS-,SANTIAGO DE SURCO,PERU </t>
  </si>
  <si>
    <t>+51 979 404 590</t>
  </si>
  <si>
    <t>GOLD GYM S.A.C.</t>
  </si>
  <si>
    <t>20600307194</t>
  </si>
  <si>
    <t xml:space="preserve">AV TOMAS MARSANO NRO. 4640 URB. SAN ROQUE-,SANTIAGO DE SURCO,PERU </t>
  </si>
  <si>
    <t>+51 969 946 590</t>
  </si>
  <si>
    <t>COFESUR IMPORT E.I.R.L.</t>
  </si>
  <si>
    <t>20602215599</t>
  </si>
  <si>
    <t>Lavanderia Mix, Lima, Peru</t>
  </si>
  <si>
    <t>ASESORIA Y ESTRATEGIA EMPRESARIAL PERU E.I.R.L.</t>
  </si>
  <si>
    <t>20601170192</t>
  </si>
  <si>
    <t xml:space="preserve">CL JESUS MORALES 1083,SAN JUAN DE MIRAFLORES,PERU </t>
  </si>
  <si>
    <t>GO SERVICE LATAM S.A.C.</t>
  </si>
  <si>
    <t>20608279483</t>
  </si>
  <si>
    <t xml:space="preserve">AV MZP Mz P Lt 19 URB PACHACAMAC 1ET-,VILLA EL SALVADOR,PERU </t>
  </si>
  <si>
    <t>+51 945 163 271</t>
  </si>
  <si>
    <t>CLINICA MEDICA SALAZAR S.A.C.</t>
  </si>
  <si>
    <t>20568635834</t>
  </si>
  <si>
    <t>JR SAN FRANCISCO SOLANO 142 URB SAN CARLOS -,HUANCAYO,JUNIN</t>
  </si>
  <si>
    <t>ARQUITECTOSVS S.A.C</t>
  </si>
  <si>
    <t>20117902758</t>
  </si>
  <si>
    <t xml:space="preserve">JR TUPAC AMARU,CALLERIA,PERU </t>
  </si>
  <si>
    <t>4 TORRES MR CONTRATISTAS GENERALES S.A.C.</t>
  </si>
  <si>
    <t>20602282148</t>
  </si>
  <si>
    <t xml:space="preserve">AV. ANGAMOS ESTE 1074-OFICINA 501-SURQUILLO-,SURQUILLO,PERU </t>
  </si>
  <si>
    <t>+51 946 157 979</t>
  </si>
  <si>
    <t>ALTA CORREDORES DE SEGUROS S.A.C.</t>
  </si>
  <si>
    <t>20603425007</t>
  </si>
  <si>
    <t xml:space="preserve">JR EDUARDO ASTETE MENDOZA 207,SANTIAGO DE SURCO,PERU </t>
  </si>
  <si>
    <t>+51 941 378 442</t>
  </si>
  <si>
    <t>JUNTA DE PROPIETARIOS DEL CONJUNTO RESIDENCIAL LAS FLORES DE BARRANCO</t>
  </si>
  <si>
    <t>20608144871</t>
  </si>
  <si>
    <t xml:space="preserve">AV. LIMA 252 LAS TORRES DE BARRANCO-,BARRANCO,PERU </t>
  </si>
  <si>
    <t>+51 999 054 506</t>
  </si>
  <si>
    <t>INVERSIONES CREPES PERU SAC</t>
  </si>
  <si>
    <t>20522794458</t>
  </si>
  <si>
    <t xml:space="preserve">CAL.MANUEL DE LA FUENTE CHAVEZ NRO. 695 URB. TEJADITA LIMA - LIMA - SANTIAGO DE SURCO -,SANTIAGO DE SURCO,PERU </t>
  </si>
  <si>
    <t>+51 947 483 656</t>
  </si>
  <si>
    <t>CARTONES LO MAXIMO S.A.C.</t>
  </si>
  <si>
    <t>20493116135</t>
  </si>
  <si>
    <t>Calle 6, Lima, Peru</t>
  </si>
  <si>
    <t>EMPRESA COMERCIALIZADORA DE PRODUCTOS MINEROS LOAYZA EMPRESA INDIVIDUA</t>
  </si>
  <si>
    <t xml:space="preserve">JR TAHUANTINSUYO 1121 ZARATE-,SAN JUAN DE LURIGANCHO,PERU </t>
  </si>
  <si>
    <t>LEES LOGISTIC S.A.C.S.</t>
  </si>
  <si>
    <t>20610725059</t>
  </si>
  <si>
    <t xml:space="preserve">CL LAS BELLOTITAS Nro 760 COOP LAS FLORES-,SAN JUAN DE LURIGANCHO,PERU </t>
  </si>
  <si>
    <t>DE VICENTE CONSTRUCTORA S.A.C.</t>
  </si>
  <si>
    <t>20548187266</t>
  </si>
  <si>
    <t xml:space="preserve">AV. JAVIER PRADO OESTE #757, MAGDALENA DEL MAR-,MAGDALENA DEL MAR,PERU </t>
  </si>
  <si>
    <t>YOPLAC ASOCIADOS SAC</t>
  </si>
  <si>
    <t>20516014912</t>
  </si>
  <si>
    <t xml:space="preserve">AV MARIANO CORNEJO NRO. 1203 URB. SAN MARTIN-,PUEBLO LIBRE,PERU </t>
  </si>
  <si>
    <t>+51 908 918 732</t>
  </si>
  <si>
    <t>AGUILAR CONSULTORES &amp; ASOCIADOS S.A.C</t>
  </si>
  <si>
    <t>Calle Santa Rosalia, Lima, Peru</t>
  </si>
  <si>
    <t>FAVP COLOR S.A.C.</t>
  </si>
  <si>
    <t>20606865849</t>
  </si>
  <si>
    <t xml:space="preserve">PJE. VILLEGAS 582,CALLAO,PERU </t>
  </si>
  <si>
    <t>+51 982 294 917</t>
  </si>
  <si>
    <t>TRANSPORTES TRISANO E.I.R.L</t>
  </si>
  <si>
    <t>20602300341</t>
  </si>
  <si>
    <t>JirÃ³n TÃºpac Amaru, Callao, Peru</t>
  </si>
  <si>
    <t>EMPRESA DE TRANSPORTES OPEL TRADIS S.A.C.</t>
  </si>
  <si>
    <t>20549545069</t>
  </si>
  <si>
    <t>C.E.P. John F. Kennedy, Callao, Peru</t>
  </si>
  <si>
    <t>SMAF ROBELLO S.A.C</t>
  </si>
  <si>
    <t>Calle 2 de Mayo, Lima, Peru</t>
  </si>
  <si>
    <t>CHIO LECCA FASHION SAC</t>
  </si>
  <si>
    <t>20431913225</t>
  </si>
  <si>
    <t xml:space="preserve">AV JAVIER PRADO OESTE 1310 -,SAN ISIDRO,PERU </t>
  </si>
  <si>
    <t>+51 986 303 564</t>
  </si>
  <si>
    <t>BIOTECH CORP S.A.C.</t>
  </si>
  <si>
    <t>20566368545</t>
  </si>
  <si>
    <t xml:space="preserve">AV. ANTONIO MIROQUESADA 425 INT. 1007-,MAGDALENA DEL MAR,PERU </t>
  </si>
  <si>
    <t>+51 955 099 947</t>
  </si>
  <si>
    <t>EXPERT LOGISTICS S.A.C.</t>
  </si>
  <si>
    <t>20600118189</t>
  </si>
  <si>
    <t xml:space="preserve">AV. RAFAEL ESCARDO NRO. 867 DPTO. 5-,SAN MIGUEL,PERU </t>
  </si>
  <si>
    <t>PACIFIC SHIPPING GROUP S.A.C</t>
  </si>
  <si>
    <t xml:space="preserve">AVENIDA DE LOS PATRIOTAS PISO 1 NRO 461 URBANIZACION SAN MIGUEL -,SAN MIGUEL,PERU </t>
  </si>
  <si>
    <t>+51 922 150 738</t>
  </si>
  <si>
    <t>GRUPO OH S.A.C.</t>
  </si>
  <si>
    <t>20600449274</t>
  </si>
  <si>
    <t>Calle 21, Lima, Peru</t>
  </si>
  <si>
    <t>CERO ACCIDENTES LABORALES PERU S.A.C.</t>
  </si>
  <si>
    <t>20605687262</t>
  </si>
  <si>
    <t xml:space="preserve">AV SAN DIEGO DE ALCALA 1089,SAN MARTIN DE PORRES,PERU </t>
  </si>
  <si>
    <t>CORPORATION INTHERPHARMA SOCIEDAD ANONIMA CERRADA</t>
  </si>
  <si>
    <t>20515774182</t>
  </si>
  <si>
    <t>InstituciÃ³n Educativa Saco Oliveros De Puente Piedra, Lima, Peru</t>
  </si>
  <si>
    <t>A &amp; M EMPAQUETADURAS INDUSTRIALES SOCIEDAD ANONIMA CERRADA</t>
  </si>
  <si>
    <t>20536364545</t>
  </si>
  <si>
    <t>Avenida 7, Callao, Peru</t>
  </si>
  <si>
    <t>MEDICAL IMPORT PERU S.A.C.</t>
  </si>
  <si>
    <t>20613882830</t>
  </si>
  <si>
    <t>Colorin Colorado, Lima, Peru</t>
  </si>
  <si>
    <t>VPB PERU S.A.C.</t>
  </si>
  <si>
    <t>20613092677</t>
  </si>
  <si>
    <t xml:space="preserve">CL GEMINIS Nro 841 URB MERCURIO-,LOS OLIVOS,PERU </t>
  </si>
  <si>
    <t>JLBC SERVICIOS GENERALES S.A.C.</t>
  </si>
  <si>
    <t>20604618267</t>
  </si>
  <si>
    <t>Calle Ollanta Pisao, Callao, Peru</t>
  </si>
  <si>
    <t>VEND SAC</t>
  </si>
  <si>
    <t>20168805072</t>
  </si>
  <si>
    <t xml:space="preserve">CL ABELARDO QUIï¿½ONES Nro 186 URB FUNDO BOCANEGRA-,CALLAO,PERU </t>
  </si>
  <si>
    <t>RODAMIENTOS SALAS SRL</t>
  </si>
  <si>
    <t>20338621214</t>
  </si>
  <si>
    <t xml:space="preserve">AV TOMAS VALLE 2951,CALLAO,PERU </t>
  </si>
  <si>
    <t>+51 951 336 926</t>
  </si>
  <si>
    <t>TREAM PERU S.A.C.</t>
  </si>
  <si>
    <t>20523727550</t>
  </si>
  <si>
    <t>Calle Los Eucaliptos, Lima, Peru</t>
  </si>
  <si>
    <t>LIMA TRAYLERS S.A.C</t>
  </si>
  <si>
    <t>20524593034</t>
  </si>
  <si>
    <t xml:space="preserve">AV ALFREDO MENDIOLA 8082 URB. PRO INDUSTRIAL -,SAN MARTIN DE PORRES,PERU </t>
  </si>
  <si>
    <t>+51 946 077 781</t>
  </si>
  <si>
    <t>GRUPO SBF PERU S.A.C.</t>
  </si>
  <si>
    <t>20606384387</t>
  </si>
  <si>
    <t>InstituciÃ³n Educativa Peruano Suizo, Lima, Peru</t>
  </si>
  <si>
    <t>MELAMIMUEBLES SAC</t>
  </si>
  <si>
    <t>20518596935</t>
  </si>
  <si>
    <t xml:space="preserve">AV TUPAC AMARU NRO. 7321 URB. MEZA REDONDA -,SAN MARTIN DE PORRES,PERU </t>
  </si>
  <si>
    <t>+51 970 300 397</t>
  </si>
  <si>
    <t>EMPATHY TRADING S.A.C.</t>
  </si>
  <si>
    <t>20555561301</t>
  </si>
  <si>
    <t xml:space="preserve">CAL. NAVARRA NRO. 360 URB. MAYORAZGO-,ATE,PERU </t>
  </si>
  <si>
    <t>+51 970 685 115</t>
  </si>
  <si>
    <t>AGUAS LATINAS PERU SAC</t>
  </si>
  <si>
    <t>20512679669</t>
  </si>
  <si>
    <t xml:space="preserve">:JR. RAMIRO PRIALE NRO. 364 COO. 27 DE ABRIL (MZ. C LT. 9 Y 10) LIMA,ATE,PERU </t>
  </si>
  <si>
    <t>+51 981 232 255</t>
  </si>
  <si>
    <t>MANUFACTURAS ANDINA METALES S.A.C.</t>
  </si>
  <si>
    <t>20100658365</t>
  </si>
  <si>
    <t xml:space="preserve">CAR CENTRAL 3268,ATE,PERU </t>
  </si>
  <si>
    <t>IMPERIO ELECTRICO S &amp; F S.A.C.</t>
  </si>
  <si>
    <t>20609435675</t>
  </si>
  <si>
    <t xml:space="preserve">AVENIDA LOS NOGALES 251,EL AGUSTINO,PERU </t>
  </si>
  <si>
    <t>+51 970 303 494</t>
  </si>
  <si>
    <t>LABREXA GLOBAL E.I.R.L.</t>
  </si>
  <si>
    <t>20607523020</t>
  </si>
  <si>
    <t>ALFA WORLD BUSINESS S.A.C.</t>
  </si>
  <si>
    <t>20555834129</t>
  </si>
  <si>
    <t xml:space="preserve">AV. JULIO CESAR TELLO 480 SANTA CLARA - ATE , (REF. FRENTE AL RESTAURANTE TORINO)-,ATE,PERU </t>
  </si>
  <si>
    <t>+51 934 542 210</t>
  </si>
  <si>
    <t>DIAGNOSTIC LAB E &amp; M S.A.C.</t>
  </si>
  <si>
    <t>20604843554</t>
  </si>
  <si>
    <t xml:space="preserve">CARRETERA NICOLAS AYLLON 8510,ATE,PERU </t>
  </si>
  <si>
    <t>+51 971 417 721</t>
  </si>
  <si>
    <t>EMP. DE TRANSP. MI BEATRIZ</t>
  </si>
  <si>
    <t>20120599063</t>
  </si>
  <si>
    <t>Frnt. G1_2 Calle Cedros, Lima, Peru</t>
  </si>
  <si>
    <t>CLAVE 7 SISTEMAS S.A.C.</t>
  </si>
  <si>
    <t>20523202678</t>
  </si>
  <si>
    <t xml:space="preserve">CAL.PARCELA UNO DEL EX FUNDO CARAPONGO MZA. M LOTE. 4-A (AV TULIPANES)-,LURIGANCHO,PERU </t>
  </si>
  <si>
    <t>GM LOGISTICA Y CARGO S.A.C.</t>
  </si>
  <si>
    <t>20609749823</t>
  </si>
  <si>
    <t xml:space="preserve">CL MIGUEL DE CERVANTES SAAVEDRA 178,LIMA,PERU </t>
  </si>
  <si>
    <t>+51 989 027 129</t>
  </si>
  <si>
    <t>IMPORTACIONES INSUGRAF S.A.C.</t>
  </si>
  <si>
    <t xml:space="preserve">JR MARISCAL LUIS JOSE DE ORBEGOSO Nro 368 URB AZCONA-,BREï¿½A,PERU </t>
  </si>
  <si>
    <t>+51 913 505 217</t>
  </si>
  <si>
    <t>LINDA JHADE SOCIEDAD ANONIMA CERRADA</t>
  </si>
  <si>
    <t>20600925637</t>
  </si>
  <si>
    <t xml:space="preserve">JR INAMBAR Nro 721 Int 120 URB BARRIOS ALTOS-,LIMA,PERU </t>
  </si>
  <si>
    <t>+51 908 858 446</t>
  </si>
  <si>
    <t>KAMASA KAILI UNIVERSO S.A.C</t>
  </si>
  <si>
    <t>20601692598</t>
  </si>
  <si>
    <t xml:space="preserve">JR. ACOMAYO NRO. 259 URB. LIMA INDUSTRIAL LIMA - LIMA - LIMA-,LIMA,PERU </t>
  </si>
  <si>
    <t>+51 978 459 494</t>
  </si>
  <si>
    <t>FUTURE PARK S.A.C.</t>
  </si>
  <si>
    <t>20516182467</t>
  </si>
  <si>
    <t xml:space="preserve">AV JAVIER PRADO ESTE 182 SANTIAGO DE SURCO - LIMA-,SANTIAGO DE SURCO,PERU </t>
  </si>
  <si>
    <t>+51 991 698 072</t>
  </si>
  <si>
    <t>INVERSIONES TRICOTEX S.A.C.</t>
  </si>
  <si>
    <t>20486006464</t>
  </si>
  <si>
    <t xml:space="preserve">CALLE MARISCAL ANDRES DE SANTA CRUZ 131 SAN LUIS-,SAN LUIS,PERU </t>
  </si>
  <si>
    <t>+51 942 860 539</t>
  </si>
  <si>
    <t>TEXTIL SAN RAMON S.A.</t>
  </si>
  <si>
    <t>20102261551</t>
  </si>
  <si>
    <t xml:space="preserve">AV.MARISCAL ELOY URETA 226 URB EL PINO SAN LUIS, AL FRENTE DE PASTIPAN-,SAN LUIS,PERU </t>
  </si>
  <si>
    <t>+51 946 343 663</t>
  </si>
  <si>
    <t>ANOVO PERU SAC</t>
  </si>
  <si>
    <t>20501424774</t>
  </si>
  <si>
    <t xml:space="preserve">ANOVO PERU SAC,SAN LUIS,PERU </t>
  </si>
  <si>
    <t>NOUS COACHING SAC</t>
  </si>
  <si>
    <t>Calle Las Lilas, Lima, Peru</t>
  </si>
  <si>
    <t>FORMAS Y PROYECTOS EMPRESA INDIVIDUAL DE RESPONSABILIDAD LIMITADA</t>
  </si>
  <si>
    <t>20555983558</t>
  </si>
  <si>
    <t>Trujillo de la Extramadura, Lima, Peru</t>
  </si>
  <si>
    <t>CORPORACION BASAGA PERU S.A.C.</t>
  </si>
  <si>
    <t>20601526370</t>
  </si>
  <si>
    <t xml:space="preserve">BREA Y PARIï¿½AS 102 - OFC 802 SANTIAGO DE SURCO-,SANTIAGO DE SURCO,PERU </t>
  </si>
  <si>
    <t>+51 920 439 645</t>
  </si>
  <si>
    <t>MICROSAND COMPUTO Y COMUNICACIONES SOCIEDAD ANONIMA CERRADA</t>
  </si>
  <si>
    <t>20516950464</t>
  </si>
  <si>
    <t xml:space="preserve">CALLE FRAY GIOVANNI ANGELICO 263,SURQUILLO,PERU </t>
  </si>
  <si>
    <t>DELINEA CONTRACT SAC</t>
  </si>
  <si>
    <t>20601827451</t>
  </si>
  <si>
    <t>IMPRIMMO S.A.C.</t>
  </si>
  <si>
    <t>20543251691</t>
  </si>
  <si>
    <t xml:space="preserve">CL INTI NRO 147 URBANIZACION SAN JUAN BAUTISTA DE VIL -,CHORRILLOS,PERU </t>
  </si>
  <si>
    <t>INTEGRACION LOGISTICA INLOG S.A.C</t>
  </si>
  <si>
    <t>Pasillo A, Lima, Peru</t>
  </si>
  <si>
    <t>CORBAN TRANS LOGISTIC S.A.C.</t>
  </si>
  <si>
    <t>20548913188</t>
  </si>
  <si>
    <t xml:space="preserve">AV. ELMER FAUCET S/N CENTRO AEREO COMERCIAL MODULO E OFICINA 507-,CALLAO,PERU </t>
  </si>
  <si>
    <t>+51 946 132 475</t>
  </si>
  <si>
    <t>LIMA AIRPORT PARTNERS S.R.L.</t>
  </si>
  <si>
    <t>20501577252</t>
  </si>
  <si>
    <t xml:space="preserve">AV. ELMER FAUCETT S/N, CALLAO 07031 -,CALLAO,PERU </t>
  </si>
  <si>
    <t>+51 934 487 047</t>
  </si>
  <si>
    <t>RIZOS BELLOS PERU E.I.R.L.</t>
  </si>
  <si>
    <t>20609920930</t>
  </si>
  <si>
    <t>InstituciÃ³n Educativa Santisima Virgen De La Puerta, Lima, Peru</t>
  </si>
  <si>
    <t>SUPRA INDUSTRIAS G &amp; P E.I.R.L.</t>
  </si>
  <si>
    <t>20610970371</t>
  </si>
  <si>
    <t>Filosofia, Lima, Peru</t>
  </si>
  <si>
    <t>CARE CENTRO MEDICO INTEGRAL S.A.C.</t>
  </si>
  <si>
    <t>20610377522</t>
  </si>
  <si>
    <t xml:space="preserve">AVENIDA ALFREDO MENDIOLA 5255,LOS OLIVOS,PERU </t>
  </si>
  <si>
    <t>+51 3335631</t>
  </si>
  <si>
    <t>GAVELAN`S GROUP S.A.C.</t>
  </si>
  <si>
    <t>4 Elementos, Lima, Peru</t>
  </si>
  <si>
    <t>GREEN VAN TOURS S.R.L.</t>
  </si>
  <si>
    <t>20506806578</t>
  </si>
  <si>
    <t>InstituciÃ³n Educativa Los Amigos De Jesus, Lima, Peru</t>
  </si>
  <si>
    <t>INNOVA INGENIERIA Y CONTROL S.A.C.</t>
  </si>
  <si>
    <t>20546854591</t>
  </si>
  <si>
    <t xml:space="preserve">JIRON JOAQUIN CAPELO 3213,LIMA,PERU </t>
  </si>
  <si>
    <t>STRATEGIC VALUE S.A.C.</t>
  </si>
  <si>
    <t>20614563291</t>
  </si>
  <si>
    <t xml:space="preserve">AV LA FLORESTA Nro 305 Int 402 URB CHACARILLA DEL ESTANQUE-,SAN BORJA,PERU </t>
  </si>
  <si>
    <t>+51 999 440 498</t>
  </si>
  <si>
    <t>TEINNOVA PERU S.A.C.</t>
  </si>
  <si>
    <t>20557115421</t>
  </si>
  <si>
    <t xml:space="preserve">MONTEROSA 256 OF 801-,SANTIAGO DE SURCO,PERU </t>
  </si>
  <si>
    <t>+51 993 397 431</t>
  </si>
  <si>
    <t>FRESH CONCEPT S.A.C</t>
  </si>
  <si>
    <t xml:space="preserve">AV. TOMAS MARSANO NRO. 3115 INT. 301 URB. LA CASTELLANA LIMA - LIMA - SANTIAGO DE SURCO,SANTIAGO DE SURCO,PERU </t>
  </si>
  <si>
    <t>ACCESORIOS DANIELA HECHO CON AMOR Y MAS S.A.C.</t>
  </si>
  <si>
    <t>20609439816</t>
  </si>
  <si>
    <t xml:space="preserve">AVENIDA TOMAS MARSANO 2596,MIRAFLORES,PERU </t>
  </si>
  <si>
    <t>+51 990 703 682</t>
  </si>
  <si>
    <t>TEXTIL RAMOS S.A.C</t>
  </si>
  <si>
    <t xml:space="preserve">CALLE MANUEL CISNEROS 1063, LA VICTORIA - LIMA-,LA VICTORIA,PERU </t>
  </si>
  <si>
    <t>+51 981 154 671</t>
  </si>
  <si>
    <t>SERVICIOS GENERALES ORTEGA S.A.C.</t>
  </si>
  <si>
    <t>20602854231</t>
  </si>
  <si>
    <t xml:space="preserve">AV INDEPENDIENTE 525,EL AGUSTINO,PERU </t>
  </si>
  <si>
    <t>+51 970 575 945</t>
  </si>
  <si>
    <t>TIENDA EXITO E.I.R.L.</t>
  </si>
  <si>
    <t>20606162601</t>
  </si>
  <si>
    <t xml:space="preserve">JIRON CAJAMARQUILLA 1517 ZARATE SJL-,SAN JUAN DE LURIGANCHO,PERU </t>
  </si>
  <si>
    <t>APJL TEXTIL S.A.C.</t>
  </si>
  <si>
    <t>20516842904</t>
  </si>
  <si>
    <t xml:space="preserve">AV PRINCIPAL MZ C LT 1 URB. INDUSTRIAL CAMPOY-,SAN JUAN DE LURIGANCHO,PERU </t>
  </si>
  <si>
    <t>+51 993 574 065</t>
  </si>
  <si>
    <t>ANS SERVICIOS S.A.C.</t>
  </si>
  <si>
    <t>20609978016</t>
  </si>
  <si>
    <t xml:space="preserve">AV. INDEPENDENCIA NRO. 769 A.H. VICENTELO BAJO-,EL AGUSTINO,PERU </t>
  </si>
  <si>
    <t>+51 947 384 314</t>
  </si>
  <si>
    <t>FERTILIDAD EVA S.A.C.</t>
  </si>
  <si>
    <t>20609906121</t>
  </si>
  <si>
    <t>SCANIA SERVICES DEL PERU SA</t>
  </si>
  <si>
    <t>20392923277</t>
  </si>
  <si>
    <t xml:space="preserve">AV REPUBLICA DE COLOMBIA 717, SAN ISIDRO, LIMA ï¿½ PISO 11-,SAN ISIDRO,PERU </t>
  </si>
  <si>
    <t>+51 908 846 632</t>
  </si>
  <si>
    <t>SUCKOT S.A.C.</t>
  </si>
  <si>
    <t>20518117395</t>
  </si>
  <si>
    <t xml:space="preserve">AV REPUBLICA DE COLOMBIA NRO 643 OFICINA 301-,SAN ISIDRO,PERU </t>
  </si>
  <si>
    <t>+51 919 292 752</t>
  </si>
  <si>
    <t>BIOETIS S.A.C.</t>
  </si>
  <si>
    <t>20555507861</t>
  </si>
  <si>
    <t xml:space="preserve">CALLE RIO DE LA PLATA 167, OFICINA 204-,SAN ISIDRO,PERU </t>
  </si>
  <si>
    <t>+51 936 138 247</t>
  </si>
  <si>
    <t>PIONERO 12 S.A.C.</t>
  </si>
  <si>
    <t>20603734522</t>
  </si>
  <si>
    <t xml:space="preserve">AV FELIPE PARDO Y ALIAGA 699 INT 8 URB SANTA CRUZ -,SAN ISIDRO,PERU </t>
  </si>
  <si>
    <t>+51 948 600 582</t>
  </si>
  <si>
    <t>LAB NUTRITION CORP SAC</t>
  </si>
  <si>
    <t>20510103531</t>
  </si>
  <si>
    <t xml:space="preserve">AV SANTA CRUZ NRO. 839 INT. 4 -,MIRAFLORES,PERU </t>
  </si>
  <si>
    <t>HOB CONSULTORES S.A.</t>
  </si>
  <si>
    <t>20101345018</t>
  </si>
  <si>
    <t xml:space="preserve">CALLE ELï¿½AS AGUIRRE 158 - MIRAFLORES-,MIRAFLORES,PERU </t>
  </si>
  <si>
    <t>+51 990 866 217</t>
  </si>
  <si>
    <t>CORESA GROUP PERU S.A.C.</t>
  </si>
  <si>
    <t>20606734248</t>
  </si>
  <si>
    <t xml:space="preserve">AVENIDA JOSE LARCO 1301,MIRAFLORES,PERU </t>
  </si>
  <si>
    <t>GRUPO EM CONSTRUCTORES S.A.C.</t>
  </si>
  <si>
    <t>20509026336</t>
  </si>
  <si>
    <t xml:space="preserve">AV MARISCAL JOSE DE LA MAR 1120,MIRAFLORES,PERU </t>
  </si>
  <si>
    <t>TOP HOUSE CHINCHA BAJA SAC</t>
  </si>
  <si>
    <t>20613130587</t>
  </si>
  <si>
    <t xml:space="preserve">AV. MARISCAL LA MAR 750 OFICINA 204, MIRAFLORES-,MIRAFLORES,PERU </t>
  </si>
  <si>
    <t>ONZA PERU SAC</t>
  </si>
  <si>
    <t>20538713211</t>
  </si>
  <si>
    <t xml:space="preserve">MARISCAL LA MAR 326 OF 204 MIRAFLORES-,MIRAFLORES,PERU </t>
  </si>
  <si>
    <t>+51 933 706 811</t>
  </si>
  <si>
    <t>S&amp;S TRANSPORTES S.A.C</t>
  </si>
  <si>
    <t>20602305598</t>
  </si>
  <si>
    <t xml:space="preserve">AVENIDA PASEO DE LA REPUBLICA 6010,MIRAFLORES,PERU </t>
  </si>
  <si>
    <t>+51 960 630 191</t>
  </si>
  <si>
    <t>LABORATORIO GASTRONOMICO S.A.C.</t>
  </si>
  <si>
    <t>20606541181</t>
  </si>
  <si>
    <t xml:space="preserve">AV REDUCTO 1150 MIRAFLORES -,MIRAFLORES,PERU </t>
  </si>
  <si>
    <t>+51 983 551 564</t>
  </si>
  <si>
    <t>CORPORACION TURISTICA PERUANA SAC</t>
  </si>
  <si>
    <t>20265815830</t>
  </si>
  <si>
    <t xml:space="preserve">CALLE BOLï¿½VAR 121 ï¿½ MIRAFLORES-,MIRAFLORES,PERU </t>
  </si>
  <si>
    <t>+51 912 270 173</t>
  </si>
  <si>
    <t>NICO SERVICE EIRL</t>
  </si>
  <si>
    <t>20470569931</t>
  </si>
  <si>
    <t xml:space="preserve">JIRON YEN ESCOBEDO 702 -,SAN LUIS,PERU </t>
  </si>
  <si>
    <t>CORPORATE SECURITY CONSULTANTS S.A.C</t>
  </si>
  <si>
    <t>20601011736</t>
  </si>
  <si>
    <t xml:space="preserve">CALLE VALDERRAMA 149 ï¿½ 3ER PISO, URB. LA VIï¿½A, SAN LUIS.-,SAN LUIS,PERU </t>
  </si>
  <si>
    <t>+51 938 567 006</t>
  </si>
  <si>
    <t>DERIVADOS Y SUMINISTROS METALICOS E.I.R.L.</t>
  </si>
  <si>
    <t>20613488287</t>
  </si>
  <si>
    <t xml:space="preserve">AVENIDA SAN LUIS 1022,SAN LUIS,PERU </t>
  </si>
  <si>
    <t>S-GLOBAL E.I.R.L.</t>
  </si>
  <si>
    <t xml:space="preserve">CALLE ENRIQUE NERINI 760,SAN LUIS,PERU </t>
  </si>
  <si>
    <t>SILVA ELEVADORES S.A.C.</t>
  </si>
  <si>
    <t>20611988410</t>
  </si>
  <si>
    <t xml:space="preserve">CALLE MANUEL DEL PINO N 222 CERCADO DE LIMA ALTURA CUADRA 14 AV AREQUIPA-,LIMA,PERU </t>
  </si>
  <si>
    <t>INVERSIONES Y NEGOCIACIONES SERGI E.I.R.L.</t>
  </si>
  <si>
    <t>20607805459</t>
  </si>
  <si>
    <t xml:space="preserve">JIRON HUIRACOCHA 2307,JESUS MARIA,PERU </t>
  </si>
  <si>
    <t>BESMART COMPANY S.A.C</t>
  </si>
  <si>
    <t xml:space="preserve">AV JUAN DE ALIAGA Nro 425 Int 1808 URB SAN FELIPE-,MAGDALENA DEL MAR,PERU </t>
  </si>
  <si>
    <t>JMK GRUPO S.A.C.</t>
  </si>
  <si>
    <t>20609083990</t>
  </si>
  <si>
    <t>430 JirÃ³n Francisco Bolognesi, Lima, Peru</t>
  </si>
  <si>
    <t>CORPORACION TRANSPORTES NEOLOGISTICA S.A.C.</t>
  </si>
  <si>
    <t>Parque Los Cipreses, Callao, Peru</t>
  </si>
  <si>
    <t>KINRAY MARKETING S.A.C</t>
  </si>
  <si>
    <t>20546107770</t>
  </si>
  <si>
    <t xml:space="preserve">PASAJE TALAVERA 199,RIMAC,PERU </t>
  </si>
  <si>
    <t>LLANMAXXI DEL PERU S.A.C</t>
  </si>
  <si>
    <t>SUMAQ, Lima, Peru</t>
  </si>
  <si>
    <t>HARCASI S.A.C.</t>
  </si>
  <si>
    <t>20612173479</t>
  </si>
  <si>
    <t>2704 Avenida AviaciÃ³n, Lima, Peru</t>
  </si>
  <si>
    <t>MEDIC PERU S.A.C.</t>
  </si>
  <si>
    <t>20608449524</t>
  </si>
  <si>
    <t xml:space="preserve">AV TOMAS MARSANO Nro 368 -,SURQUILLO,PERU </t>
  </si>
  <si>
    <t>CORPORACION CMC S.A.</t>
  </si>
  <si>
    <t>20392881680</t>
  </si>
  <si>
    <t xml:space="preserve">JR CARLOS BACA FLOR 809,SANTIAGO DE SURCO,PERU </t>
  </si>
  <si>
    <t>IMG AROTOMA SAC</t>
  </si>
  <si>
    <t>20516753715</t>
  </si>
  <si>
    <t>20 de Enero, Lima, Peru</t>
  </si>
  <si>
    <t>SERVICIOS GENERALES CARLEON S.A.C.</t>
  </si>
  <si>
    <t>20566569524</t>
  </si>
  <si>
    <t>TRACTO CAMIONES USA S.A.C.</t>
  </si>
  <si>
    <t>20293774308</t>
  </si>
  <si>
    <t xml:space="preserve">AV. NICOLAS AYLLON Nï¿½ 3904 - ATE - LIMA-,ATE,PERU </t>
  </si>
  <si>
    <t>R &amp; R CONSTRUCCIONES S.A.C.</t>
  </si>
  <si>
    <t>20609606615</t>
  </si>
  <si>
    <t>CORPORACION FERC SOCIEDAD ANONIMA CERRADA</t>
  </si>
  <si>
    <t>20514973505</t>
  </si>
  <si>
    <t xml:space="preserve">CL EL MILAGRO,45880.61597,PERU </t>
  </si>
  <si>
    <t>JRC CONSTRUCCIONES GENERALES S.A.C.</t>
  </si>
  <si>
    <t>20603970234</t>
  </si>
  <si>
    <t xml:space="preserve">CL CAPAC YUPANQUI,VILLA MARIA DEL TRIUNFO,PERU </t>
  </si>
  <si>
    <t>+51 936 779 267</t>
  </si>
  <si>
    <t>NETCALL PERU SAC</t>
  </si>
  <si>
    <t>20466483584</t>
  </si>
  <si>
    <t xml:space="preserve">AV CIRCUNVALACIï¿½N DEL GOLF LOS INCAS 134 OF 606 TORRE 1-,SANTIAGO DE SURCO,PERU </t>
  </si>
  <si>
    <t>+51 970 823 267</t>
  </si>
  <si>
    <t>USAMS PERU S.A.C.</t>
  </si>
  <si>
    <t>20553536627</t>
  </si>
  <si>
    <t xml:space="preserve">AVENIDA JAVIER PRADO ESTE 5193,LA MOLINA,PERU </t>
  </si>
  <si>
    <t>+51 3009191</t>
  </si>
  <si>
    <t>RODSUMA SALUD S.A.C.</t>
  </si>
  <si>
    <t>20506254940</t>
  </si>
  <si>
    <t xml:space="preserve">AV. AREQUIPA Nï¿½ 1908, LINCE-,LINCE,PERU </t>
  </si>
  <si>
    <t>TRADI S.A.</t>
  </si>
  <si>
    <t>20608349252</t>
  </si>
  <si>
    <t xml:space="preserve">PROLONGACION HUAMANGA 1500 LA VICTORIA-,LA VICTORIA,PERU </t>
  </si>
  <si>
    <t>MULTISERVICIOS SAN LUIS EMPRESA INDIVIDUAL DE RESPONSABILIDAD LIITADA</t>
  </si>
  <si>
    <t>20447633117</t>
  </si>
  <si>
    <t xml:space="preserve">PROLONGACIï¿½N ANDAHUAYLAS 698 LA VICTORIA LIMA-,LA VICTORIA,PERU </t>
  </si>
  <si>
    <t>SOLUCIONES MEDICAS MARTINEZ S.A.C.</t>
  </si>
  <si>
    <t>20524619874</t>
  </si>
  <si>
    <t xml:space="preserve">AVENIDA MARISCAL ANDRES DE SANTA CRUZ 765,JESUS MARIA,PERU </t>
  </si>
  <si>
    <t>MAGNA BUSINESS S.A.C.</t>
  </si>
  <si>
    <t>20609006405</t>
  </si>
  <si>
    <t xml:space="preserve">AVENIDA IGNACIO MERINO 2599,LINCE,PERU </t>
  </si>
  <si>
    <t>THE PEZZUTTI COMPANY S.A.C.</t>
  </si>
  <si>
    <t>20608034197</t>
  </si>
  <si>
    <t xml:space="preserve">CALLE ERNESTO PLACENCIA 186,SAN ISIDRO,PERU </t>
  </si>
  <si>
    <t>+51 970 365 127</t>
  </si>
  <si>
    <t>PROMOTORA Y CONSTRUCTORA LERGIMOVI S.A.C.</t>
  </si>
  <si>
    <t>20605358960</t>
  </si>
  <si>
    <t xml:space="preserve">JIRON CORONEL LEON VELARDE 723,LINCE,PERU </t>
  </si>
  <si>
    <t>+51 984 962 280</t>
  </si>
  <si>
    <t>LABOFTA S.A.C.</t>
  </si>
  <si>
    <t xml:space="preserve">HORACIO CACHAY 195- 197-,LA VICTORIA,PERU </t>
  </si>
  <si>
    <t>+51 982 314 063</t>
  </si>
  <si>
    <t>MEGEZA EIRL</t>
  </si>
  <si>
    <t>20602283691</t>
  </si>
  <si>
    <t>330 Avenida Nicolas Arriola, Lima, Peru</t>
  </si>
  <si>
    <t>DISTRIBUIDORA CHIMU S.R.LTDA.</t>
  </si>
  <si>
    <t>20123488190</t>
  </si>
  <si>
    <t xml:space="preserve">JR EL CARMEN 266 - SURQUILLO-,SURQUILLO,PERU </t>
  </si>
  <si>
    <t>DADï¿½S TOURIST TRANSPORT S.A.C.</t>
  </si>
  <si>
    <t xml:space="preserve">JR PEDRO RUIZ 143 - SURQUILLO - LIMA-,SURQUILLO,PERU </t>
  </si>
  <si>
    <t>COLEGIO PARTICULAR SAN JUAN BOSCO SOCIEDAD ANONIMA CERRADA</t>
  </si>
  <si>
    <t>20494886295</t>
  </si>
  <si>
    <t>JR CUZCO NRO. 779 -,HUANCAYO,JUNIN</t>
  </si>
  <si>
    <t>DT OUTSOURCING S.A.C.</t>
  </si>
  <si>
    <t>20608893203</t>
  </si>
  <si>
    <t xml:space="preserve">AV DEL PARQUE SUR 559,SAN BORJA,PERU </t>
  </si>
  <si>
    <t>+51 9203650</t>
  </si>
  <si>
    <t>COOPERATIVA DE AHORRO Y CREDITO MICROFINANZAS PRISMA</t>
  </si>
  <si>
    <t xml:space="preserve">AVENIDA GUARDIA CIVIL 1321,SURQUILLO,PERU </t>
  </si>
  <si>
    <t>UNION DE TECNICOS ELECTROMECANICOS S.A.C. - UNITELEC S.A.C.</t>
  </si>
  <si>
    <t xml:space="preserve">CANAVAL Y MOREYRA 452-,SAN ISIDRO,PERU </t>
  </si>
  <si>
    <t>+51 953 551 195</t>
  </si>
  <si>
    <t>BNP PARIBAS CARDIF S.A. COMPAï¿½IA DE SEGUROS Y REASEGUROS</t>
  </si>
  <si>
    <t xml:space="preserve">AV CANAVAL Y MOREYRA 380 PISO 11-,SAN ISIDRO,PERU </t>
  </si>
  <si>
    <t>+51 924 122 008</t>
  </si>
  <si>
    <t>ASR AGRICOLA SAC</t>
  </si>
  <si>
    <t xml:space="preserve">AV LA ENCALADA 260 URB CENTRO COMERCIAL MONTERRICO -,SANTIAGO DE SURCO,PERU </t>
  </si>
  <si>
    <t>+51 988 833 317</t>
  </si>
  <si>
    <t>AVIATION SECURITY GROUP S.A.C.</t>
  </si>
  <si>
    <t>20462792396</t>
  </si>
  <si>
    <t xml:space="preserve">AV DEL PINAR Nro 180 Int 403 URB CHACARILLA DEL ESTANQUE-,SANTIAGO DE SURCO,PERU </t>
  </si>
  <si>
    <t>+51 946 462 052</t>
  </si>
  <si>
    <t>ALMASA</t>
  </si>
  <si>
    <t>20532540471</t>
  </si>
  <si>
    <t xml:space="preserve">JR. MONTEROSA NRO. 270 DPTO. 602 URB. CHACARILLA-,SANTIAGO DE SURCO,PERU </t>
  </si>
  <si>
    <t>+51 981 444 000</t>
  </si>
  <si>
    <t>ALL TRADING &amp; CONSULTING S.A.C.</t>
  </si>
  <si>
    <t>20493974883</t>
  </si>
  <si>
    <t>JR CESAR VALLEJO 413 MZ M AH SAN JUAN -,LA BANDA DE SHILCAYO,SAN MARTIN</t>
  </si>
  <si>
    <t>AVANTICA TECHNOLOGIES S.A.C.</t>
  </si>
  <si>
    <t>20513646519</t>
  </si>
  <si>
    <t xml:space="preserve">AV. CARLOS MIRO QQUESADA (EX JUAN DE ALIAGA) Nï¿½ 425 OF 1504 ï¿½ MAGALENA DEL MAR-,MAGDALENA DEL MAR,PERU </t>
  </si>
  <si>
    <t>+51 993 050 131</t>
  </si>
  <si>
    <t>FROZEN PRODUCTS CORPORATION SAC</t>
  </si>
  <si>
    <t>20504729908</t>
  </si>
  <si>
    <t xml:space="preserve">JR JORGE CASTRO HARRINSON 451 SAN MIGUELITO -,SAN MIGUEL,PERU </t>
  </si>
  <si>
    <t>+51 981 094 297</t>
  </si>
  <si>
    <t>3R INGENIERIA S.A.C.</t>
  </si>
  <si>
    <t>20602991751</t>
  </si>
  <si>
    <t xml:space="preserve">CALLE GRANDA 497-,PUEBLO LIBRE,PERU </t>
  </si>
  <si>
    <t>+51 967 202 464</t>
  </si>
  <si>
    <t>L &amp; R NEGOCIOS INTERNACIONALES SAC</t>
  </si>
  <si>
    <t>20505640536</t>
  </si>
  <si>
    <t xml:space="preserve">CALLE PASO DE LOS ANDES 243 URB MARANGA SAN MIGUEL-,SAN MIGUEL,PERU </t>
  </si>
  <si>
    <t>+51 981 529 406</t>
  </si>
  <si>
    <t>ELECTRONICA ENASA E.I.R.L.</t>
  </si>
  <si>
    <t>20547461216</t>
  </si>
  <si>
    <t xml:space="preserve">CALLE LAS BEGONIAS,CALLAO,PERU </t>
  </si>
  <si>
    <t>+51 981 587 390</t>
  </si>
  <si>
    <t>CONSTRUCTORA CUMBRES VILLANOVA S.A.C.</t>
  </si>
  <si>
    <t>20602704891</t>
  </si>
  <si>
    <t xml:space="preserve">AV ARGENTINA 2424 (PSJ VILLEGAS) CALLAO-,CALLAO,PERU </t>
  </si>
  <si>
    <t>+51 995 648 373</t>
  </si>
  <si>
    <t>MANTARO VALLEY PRODUCTS S.A.C.</t>
  </si>
  <si>
    <t>20602403506</t>
  </si>
  <si>
    <t>2200 Avenida Brasil, Lima, Peru</t>
  </si>
  <si>
    <t>TALENTO GRUPO DC INTERNACIONAL PERU SOCIEDAD ANONIMA CERRADA</t>
  </si>
  <si>
    <t xml:space="preserve">AV. ANTONIO MIRO QUESADA NRO. 425 INT. 508 URB. SAN FELIPE-,MAGDALENA DEL MAR,PERU </t>
  </si>
  <si>
    <t>+51 924 690 313</t>
  </si>
  <si>
    <t>MULTICARGO LOGISTICS S.A.C.</t>
  </si>
  <si>
    <t>20603783141</t>
  </si>
  <si>
    <t xml:space="preserve">CAL.MARTIN DE MURUA NRO. 150 INT. 310 URB. MARANGA ET. SIETE LIMA - LIMA - SAN MIGUEL-,SAN MIGUEL,PERU </t>
  </si>
  <si>
    <t>CONSTRUCTORA INMOBILIARIA P &amp; M S.A.C.</t>
  </si>
  <si>
    <t>20613766724</t>
  </si>
  <si>
    <t xml:space="preserve">CALLE GENERAL JUAN RAMON PIZARRO 590,PUEBLO LIBRE,PERU </t>
  </si>
  <si>
    <t>COMERCIAL FERRETERA MUNDIAL SOCIEDAD ANONIMA CERRADA - COFEMUN S.A.C.</t>
  </si>
  <si>
    <t xml:space="preserve">JR AMAZONAS 706-,PUEBLO LIBRE,PERU </t>
  </si>
  <si>
    <t>MANTENIMIENTO GASTRONOMICO GENERALES S.A.C.</t>
  </si>
  <si>
    <t>20603745362</t>
  </si>
  <si>
    <t>Cordilleras, Lima, Peru</t>
  </si>
  <si>
    <t>DIAGTEST S.A.C.</t>
  </si>
  <si>
    <t>20522497321</t>
  </si>
  <si>
    <t xml:space="preserve">AV CARABAYLLO 249,COMAS,PERU </t>
  </si>
  <si>
    <t>NM TELECOM S.A.C.</t>
  </si>
  <si>
    <t>20551703712</t>
  </si>
  <si>
    <t>Parque F, Lima, Peru</t>
  </si>
  <si>
    <t>CORRALES &amp; CIA. SOCIEDAD ANONIMA CERRADA</t>
  </si>
  <si>
    <t>20545889685</t>
  </si>
  <si>
    <t>XTRADA E.I.R.L.</t>
  </si>
  <si>
    <t>20608801210</t>
  </si>
  <si>
    <t xml:space="preserve">AVENIDA GENERAL BELISARIO SUAREZ,ANCON,PERU </t>
  </si>
  <si>
    <t>+51 913 309 033</t>
  </si>
  <si>
    <t>NEGO INVERSIONES SAULO E.I.R.L.</t>
  </si>
  <si>
    <t>20613478648</t>
  </si>
  <si>
    <t>Avenida Cajamarca, Lima, Peru</t>
  </si>
  <si>
    <t>GROUP TITANS CARGO SOCIEDAD ANONIMA CERRADA</t>
  </si>
  <si>
    <t xml:space="preserve">AV. LOS DOMINICOS MZA. C LOTE. 11 URB. AV. LOS DOMINICOS 1324, SMP LIMA-PERU (URB. LAS PRADERAS DEL SOL MZ C LT 11) LIMA - LIMA - SAN MARTIN DE PORRE-,SAN MARTIN DE PORRES,PERU </t>
  </si>
  <si>
    <t>+51 908 897 413</t>
  </si>
  <si>
    <t>JGL EQUIPMENT GEA</t>
  </si>
  <si>
    <t>20603251751</t>
  </si>
  <si>
    <t xml:space="preserve">CALLE SAN GERMAN 104,RIMAC,PERU </t>
  </si>
  <si>
    <t>GRUPO COMPINA SAC</t>
  </si>
  <si>
    <t>20537420252</t>
  </si>
  <si>
    <t>Calle RaÃºl Porras Barrenechea, Lima, Peru</t>
  </si>
  <si>
    <t>TEMPLADOS LIMATAMBO SAC</t>
  </si>
  <si>
    <t>20553476209</t>
  </si>
  <si>
    <t xml:space="preserve">AV. PROCERES DE LA INDEPENDENCIA 1994-,SAN JUAN DE LURIGANCHO,PERU </t>
  </si>
  <si>
    <t>AP COMPLEMENT S.A.C.</t>
  </si>
  <si>
    <t>20602198562</t>
  </si>
  <si>
    <t>El Ayacuchano, Lima, Peru</t>
  </si>
  <si>
    <t>INVERSIONES E INDUSTRIAS MIRFER S.A.C.</t>
  </si>
  <si>
    <t>20112401351</t>
  </si>
  <si>
    <t xml:space="preserve">JR HEFESTOS 135 OLIMPO SALAMANCA ATE-,ATE,PERU </t>
  </si>
  <si>
    <t>+51 997 515 075</t>
  </si>
  <si>
    <t>GF LOGISTICA Y SOLUCIONES INTEGRALES S.A.C.</t>
  </si>
  <si>
    <t>20609385945</t>
  </si>
  <si>
    <t xml:space="preserve">AVENIDA DE LAS TORRES 334,SAN LUIS,PERU </t>
  </si>
  <si>
    <t>MINISTERIO DE ENERGIA Y MINAS</t>
  </si>
  <si>
    <t>20131368829</t>
  </si>
  <si>
    <t xml:space="preserve">JR. CHIMBOTE 2155 - URB. SANTOYO - EL AGUSTINO-,EL AGUSTINO,PERU </t>
  </si>
  <si>
    <t>+51 954 322 317</t>
  </si>
  <si>
    <t>IM IMPORT M &amp; I E.I.R.L.</t>
  </si>
  <si>
    <t>20610651641</t>
  </si>
  <si>
    <t xml:space="preserve">AV AVIACION 950 INT 162 URB SAN PABLO -,LA VICTORIA,PERU </t>
  </si>
  <si>
    <t>+51 908 883 036</t>
  </si>
  <si>
    <t>ROMA IMPORT NORTE S.A.C.</t>
  </si>
  <si>
    <t>20609962942</t>
  </si>
  <si>
    <t xml:space="preserve">AVENIDA SAN JUAN 772,SAN LUIS,PERU </t>
  </si>
  <si>
    <t>B.M.I DECORACIONES E.I.R.L.</t>
  </si>
  <si>
    <t>20607732061</t>
  </si>
  <si>
    <t xml:space="preserve">OTR.JESUS OROPEZA CHONTA MZA. G LOTE. 9 A.H. JESUS OROPEZA CHONTA LIMA - LIMA - SAN JUAN DE LURIGANCHO-,SAN JUAN DE LURIGANCHO,PERU </t>
  </si>
  <si>
    <t>+51 934 804 414</t>
  </si>
  <si>
    <t>MORSAN GROUP E.I.R.L.</t>
  </si>
  <si>
    <t>20612509078</t>
  </si>
  <si>
    <t xml:space="preserve">CALLE 56 MZA. K LOTE. 01A CRUZ DE MOTUPE GRUPO 7- LIMA - LIMA- SAN JUAN DE LURIGANCHO-,SAN JUAN DE LURIGANCHO,PERU </t>
  </si>
  <si>
    <t>ANDINA PLAST SRL</t>
  </si>
  <si>
    <t>20106876321</t>
  </si>
  <si>
    <t xml:space="preserve">CALLE ISIDRO BONIFAZ NO.415 -433-,INDEPENDENCIA,PERU </t>
  </si>
  <si>
    <t>+51 994 065 600</t>
  </si>
  <si>
    <t>CABLE VIDEO PERU S.A.C.</t>
  </si>
  <si>
    <t>20501688593</t>
  </si>
  <si>
    <t xml:space="preserve">JR CONRAY GRANDE NRO. 4901 URB. PARQUE NARANJAL (CDRA 13 AV. NARANJAL)-,LOS OLIVOS,PERU </t>
  </si>
  <si>
    <t>+51 993 553 812</t>
  </si>
  <si>
    <t>KING REAL SECURITY SA.C</t>
  </si>
  <si>
    <t>20556502928</t>
  </si>
  <si>
    <t xml:space="preserve">AV. LOS INGENIEROS MZA. E LT. 13 URB. LA MERCED - ATE-,ATE,PERU </t>
  </si>
  <si>
    <t>+51 944 571 326</t>
  </si>
  <si>
    <t>TEXTILES JYM S.A.C</t>
  </si>
  <si>
    <t xml:space="preserve">CL LAS MORERAS,SANTA ANITA,PERU </t>
  </si>
  <si>
    <t>+51 999 451 272</t>
  </si>
  <si>
    <t>TOSCANO`S CARGO EXPRESS SAC</t>
  </si>
  <si>
    <t xml:space="preserve">AV. LOS TUCANES S/N ALMACEN CENTRAL HUACHIPA NAVE G7-,LURIGANCHO,PERU </t>
  </si>
  <si>
    <t>+51 924 826 744</t>
  </si>
  <si>
    <t>FRESOMAC S.A.C</t>
  </si>
  <si>
    <t>20601149631</t>
  </si>
  <si>
    <t xml:space="preserve">CL MARISCAL JOSE DE LA MAR MZ H LT 3 AGR LOS HUERTOS DE HUACHIPA -,LURIGANCHO,PERU </t>
  </si>
  <si>
    <t>+51 987 519 134</t>
  </si>
  <si>
    <t>EMBUTIDOS Y LACTEOS DEL VALLE S.A.C.</t>
  </si>
  <si>
    <t>20550943574</t>
  </si>
  <si>
    <t xml:space="preserve">CAL.GUADALUPE MZA. D LOTE. 1 URB. VIRGEN DE GUADALUPE MZ D LOTE 1-,ATE,PERU </t>
  </si>
  <si>
    <t>+51 994 877 081</t>
  </si>
  <si>
    <t>GRUPO EIDOS VISION S.A.C.</t>
  </si>
  <si>
    <t>20609591634</t>
  </si>
  <si>
    <t xml:space="preserve">AV NICOLAS AYLLON 625,CHACLACAYO,PERU </t>
  </si>
  <si>
    <t>COLEGIO SANTA ROSA DE CHOSICA</t>
  </si>
  <si>
    <t>20147824786</t>
  </si>
  <si>
    <t xml:space="preserve">JR. TACNA NRO. 430 URB. CHOSICA ALTA-,LURIGANCHO,PERU </t>
  </si>
  <si>
    <t>EMPRESA DE FABRICACION Y SERVICIOS EN GENERAL E.I.R.L.</t>
  </si>
  <si>
    <t>20566574102</t>
  </si>
  <si>
    <t xml:space="preserve">CAR.CENTRAL MZA. C LOTE. 13 (ALTURA KM 38) LIMA - HUAROCHIRI - SANTA EULALIA-,SANTA EULALIA,PERU </t>
  </si>
  <si>
    <t>ROYAL SYSTEMS S.A.C.</t>
  </si>
  <si>
    <t>20255315669</t>
  </si>
  <si>
    <t xml:space="preserve">CALLE MARIANO BUSTAMANTE 691 - LOS FICUS-,SANTA ANITA,PERU </t>
  </si>
  <si>
    <t>ELECTRICOS GENERALES IMPORT EXPORT S.R.L</t>
  </si>
  <si>
    <t>20422251261</t>
  </si>
  <si>
    <t xml:space="preserve">JR. AZANGARO NRO. 1028-,LIMA,PERU </t>
  </si>
  <si>
    <t>+51 970 524 723</t>
  </si>
  <si>
    <t>PROVINCIA DOMINICANA DE SAN JUAN BAUTISTA DEL PERU</t>
  </si>
  <si>
    <t>20160383187</t>
  </si>
  <si>
    <t xml:space="preserve">JR CAMANA 170 -,LIMA,PERU </t>
  </si>
  <si>
    <t>+51 999 300 176</t>
  </si>
  <si>
    <t>AAISLACORP 2000 S.A.C.</t>
  </si>
  <si>
    <t>20502371097</t>
  </si>
  <si>
    <t xml:space="preserve">AV REPï¿½BLICA DE PORTUGAL NRO 274 -,BREï¿½A,PERU </t>
  </si>
  <si>
    <t>+51 994 012 563</t>
  </si>
  <si>
    <t>PROTSENKO INDUSTRIAL E.I.R.L.</t>
  </si>
  <si>
    <t>20606807024</t>
  </si>
  <si>
    <t xml:space="preserve">AVENIDA GUILLERMO DANSEY 354,LIMA,PERU </t>
  </si>
  <si>
    <t>SOLDAMUNDO IMPORTACIONES S.A.C.</t>
  </si>
  <si>
    <t>20517413233</t>
  </si>
  <si>
    <t xml:space="preserve">AV LUIS BRAILE NRO. 1227 URB. TRINIDAD FRENTE A LA COMISARIA DE MIRONES-,LIMA,PERU </t>
  </si>
  <si>
    <t>+51 950 044 367</t>
  </si>
  <si>
    <t>COTECNA DEL PERU S.A.</t>
  </si>
  <si>
    <t>20266179287</t>
  </si>
  <si>
    <t xml:space="preserve">JR. TRINIDAD CELIS 1630 URB ELIO ï¿½ LIMA-,LIMA,PERU </t>
  </si>
  <si>
    <t>+51 999 665 158</t>
  </si>
  <si>
    <t>OPERACION BENDICION INTERNACIONAL PERU</t>
  </si>
  <si>
    <t>20516087120</t>
  </si>
  <si>
    <t>ProlongaciÃ³n Los Fresnos, Lima, Peru</t>
  </si>
  <si>
    <t>FERTILIZANTES DEL SUR S.A.C.</t>
  </si>
  <si>
    <t>20409762728</t>
  </si>
  <si>
    <t xml:space="preserve">AV CIRCUNVALACIï¿½N DEL CLUB GOLF LOS INCAS 202 OF 503-,SANTIAGO DE SURCO,PERU </t>
  </si>
  <si>
    <t>+51 940 183 240</t>
  </si>
  <si>
    <t>CORPORACION EDUCATIVA NIVEL A S.A.C.</t>
  </si>
  <si>
    <t>20206188503</t>
  </si>
  <si>
    <t xml:space="preserve">JAVIER PRADO ESTE 4639 LA MOLINAï¿½-,LA MOLINA,PERU </t>
  </si>
  <si>
    <t>+51 998 172 344</t>
  </si>
  <si>
    <t>DE ORIGEN TRADUCCIONES S.A.C.</t>
  </si>
  <si>
    <t>20517372961</t>
  </si>
  <si>
    <t>6921 ProlongaciÃ³n Paseo de la RepÃºblica, Lima, Peru</t>
  </si>
  <si>
    <t>DIVANA AUDIO ESTUDIOS E.I.R.L.</t>
  </si>
  <si>
    <t>20387788621</t>
  </si>
  <si>
    <t xml:space="preserve">AVENIDA SERGIO BERNALES 479,SURQUILLO,PERU </t>
  </si>
  <si>
    <t>POULTRY &amp; INDUSTRIAL SUPPLIERS PERU E.I.R.L.</t>
  </si>
  <si>
    <t>20505571119</t>
  </si>
  <si>
    <t xml:space="preserve">CL MANUEL AUGUSTO OLAECHEA 180,MIRAFLORES,PERU </t>
  </si>
  <si>
    <t>+51 996 481 838</t>
  </si>
  <si>
    <t>ZUGA E.I.R.L.</t>
  </si>
  <si>
    <t xml:space="preserve">CALLE GERMAN APARICIO GOMEZ SANCHEZ 635,MIRAFLORES,PERU </t>
  </si>
  <si>
    <t>+51 905 430 591</t>
  </si>
  <si>
    <t>MIRAME COMUNICACION E.I.R.L.</t>
  </si>
  <si>
    <t>20601239834</t>
  </si>
  <si>
    <t>JirÃ³n Aguada Blanca, Lima, Peru</t>
  </si>
  <si>
    <t>SERVICIOS CLUSTER S.A.C.</t>
  </si>
  <si>
    <t>20556425753</t>
  </si>
  <si>
    <t>270 Monterrosa, Lima, Peru</t>
  </si>
  <si>
    <t>BBC CHARTERING LIMA S.A.C.</t>
  </si>
  <si>
    <t>20609806975</t>
  </si>
  <si>
    <t xml:space="preserve">CAL.MONTEROSA NRO. 233 (OFICINA 806)-,SANTIAGO DE SURCO,PERU </t>
  </si>
  <si>
    <t>SUMINISTROS AVICOLAS SAC</t>
  </si>
  <si>
    <t>20426138868</t>
  </si>
  <si>
    <t xml:space="preserve">AV. CAMINOS DEL INCA NRO. 244 INT. 1301 URB. TAMBO DE MONTERRICO LIMA - LIMA - SANTIAGO DE SURCO-,SANTIAGO DE SURCO,PERU </t>
  </si>
  <si>
    <t>+51 993 560 603</t>
  </si>
  <si>
    <t>GRUPO VIDA SOL SAC</t>
  </si>
  <si>
    <t xml:space="preserve">JOHANN SEBASTIAN BACH 183, SURCO-,SANTIAGO DE SURCO,PERU </t>
  </si>
  <si>
    <t>CONSORCIO GURKAS SAC</t>
  </si>
  <si>
    <t>20603200587</t>
  </si>
  <si>
    <t xml:space="preserve">CALLE RAMï¿½N RODRIGUEZ 921 SAN JUAN DE MIRAFLORES-,SAN JUAN DE MIRAFLORES,PERU </t>
  </si>
  <si>
    <t>SORAYA S.A.C.</t>
  </si>
  <si>
    <t>20613610309</t>
  </si>
  <si>
    <t>InstituciÃ³n educativa inicial Caritas Felices, Lima, Peru</t>
  </si>
  <si>
    <t>CORPORACION ALI E.I.R.L.</t>
  </si>
  <si>
    <t>20602399479</t>
  </si>
  <si>
    <t xml:space="preserve">AVENIDA EL SOL 1433,CHORRILLOS,PERU </t>
  </si>
  <si>
    <t>CONVERTIDORA DE ENVASES DE CARTON SAC</t>
  </si>
  <si>
    <t>Avenida Alameda Ballestas, Lima, Peru</t>
  </si>
  <si>
    <t>PROYSERMET PERU S.A.C.</t>
  </si>
  <si>
    <t>20606124521</t>
  </si>
  <si>
    <t>ONCH-CMS, Lima, Peru</t>
  </si>
  <si>
    <t>CORPORACION FREDERICK W. TAYLOR S.A.C.</t>
  </si>
  <si>
    <t>20601965756</t>
  </si>
  <si>
    <t xml:space="preserve">JIRON IQUITOS 833,SAN MARTIN DE PORRES,PERU </t>
  </si>
  <si>
    <t>JC ELECTROHIDRAULICOS S.A.C</t>
  </si>
  <si>
    <t>20544237994</t>
  </si>
  <si>
    <t>Huaca Fundo Naranjal, Lima, Peru</t>
  </si>
  <si>
    <t>CORPORACION E INVERSIONES IBECE S.A.C.</t>
  </si>
  <si>
    <t>20550458102</t>
  </si>
  <si>
    <t xml:space="preserve">AVENIDA PACASMAYO 4601,CALLAO,PERU </t>
  </si>
  <si>
    <t>+51 946 420 242</t>
  </si>
  <si>
    <t>ASESORIA &amp; INNOVACION EMPRESARIAL S.A.C.</t>
  </si>
  <si>
    <t>20601441404</t>
  </si>
  <si>
    <t xml:space="preserve">JR. GUILLERMO RAMSEY NRO. 300 COO. AMA QUELLA ET. UNO SAN MARTIN DE PORRES-,SAN MARTIN DE PORRES,PERU </t>
  </si>
  <si>
    <t>+51 965 990 517</t>
  </si>
  <si>
    <t>TIENDAS G &amp; N MERCANTIL S.A.C.</t>
  </si>
  <si>
    <t>20538603202</t>
  </si>
  <si>
    <t xml:space="preserve">JR JUSTO PASTOR BRAVO 167,SAN MARTIN DE PORRES,PERU </t>
  </si>
  <si>
    <t>CUENTA CONMIGO INTERNATIONAL E.I.R.L</t>
  </si>
  <si>
    <t>20607429821</t>
  </si>
  <si>
    <t xml:space="preserve">JR RECUAY 597,BREï¿½`A,PERU </t>
  </si>
  <si>
    <t>ASOCIACION DE COMERCIANTES LAMPA</t>
  </si>
  <si>
    <t>20148312312</t>
  </si>
  <si>
    <t xml:space="preserve">JR LAMPA Nro 764 URB CERCADO LIMA-,LIMA,PERU </t>
  </si>
  <si>
    <t>+51 947 265 289</t>
  </si>
  <si>
    <t>INGENIERIA FLOSYTEC S.A.C.</t>
  </si>
  <si>
    <t>20607682934</t>
  </si>
  <si>
    <t xml:space="preserve">CL RIOBAMBA 1550 INT A URB PERU -,SAN MARTIN DE PORRES,PERU </t>
  </si>
  <si>
    <t>+51 933 061 823</t>
  </si>
  <si>
    <t>MUï¿½OZ Y MARTINEZ ABOGADOS S.A.C.</t>
  </si>
  <si>
    <t xml:space="preserve">CALLE PAMPLONA 163,SANTIAGO DE SURCO,PERU </t>
  </si>
  <si>
    <t>+51 951 366 903</t>
  </si>
  <si>
    <t>FARIDE ALGODON DEL PERU S.R.L</t>
  </si>
  <si>
    <t>20263804300</t>
  </si>
  <si>
    <t xml:space="preserve">CALLE ICARO MZ K LOTE 6 LA CAMPIï¿½A CHORRILLOS. ( ENTRE LA CUADRA 9 Y 10 DE LA AV EL SOL)-,CHORRILLOS,PERU </t>
  </si>
  <si>
    <t>+51 998 174 412</t>
  </si>
  <si>
    <t>HIDROSERVICIOS &amp; CONSTRUCCIONES PERU S.A.</t>
  </si>
  <si>
    <t xml:space="preserve">CALLE PERSEO 265 URB. LA CAMPIï¿½A-,CHORRILLOS,PERU </t>
  </si>
  <si>
    <t>VOLLMERS &amp; ASOCIADOS SAC</t>
  </si>
  <si>
    <t>20538266443</t>
  </si>
  <si>
    <t xml:space="preserve">ALAMEDA POETA DE LA RIVERA 466 DPTO 301, URB. LA ENCANTADA DE VILLA-,CHORRILLOS,PERU </t>
  </si>
  <si>
    <t>+51 926 809 828</t>
  </si>
  <si>
    <t>ALIMENTOS NATIVOS DEL PERU S.A.C.</t>
  </si>
  <si>
    <t>20600454740</t>
  </si>
  <si>
    <t xml:space="preserve">JR. NAPO NRO. 1640 URB. ESMERALDA-,BREï¿½A,PERU </t>
  </si>
  <si>
    <t>UYUSTOOLS PERU SCRLTDA</t>
  </si>
  <si>
    <t xml:space="preserve">AV VENEZUELA 3070-,LIMA,PERU </t>
  </si>
  <si>
    <t>+51 955 374 913</t>
  </si>
  <si>
    <t>F.P. TECNOLOGI &amp; SYSTEM S.A.C</t>
  </si>
  <si>
    <t xml:space="preserve">JR HUARAZ 1841,BREï¿½`A,PERU </t>
  </si>
  <si>
    <t>FUNDACION PARA EL DESARROLLO AGRARIO</t>
  </si>
  <si>
    <t>20101259014</t>
  </si>
  <si>
    <t xml:space="preserve">CAMILO CARRILLO 325 - JESï¿½S MARï¿½A, LIMA-,JESUS MARIA,PERU </t>
  </si>
  <si>
    <t>+51 999 094 619</t>
  </si>
  <si>
    <t>ADVANCED DISTRIBUTION LOGISTICS S.A.C</t>
  </si>
  <si>
    <t>20603258399</t>
  </si>
  <si>
    <t xml:space="preserve">AV. JOSE PARDO NRO. 601 INT. 404-,SURQUILLO,PERU </t>
  </si>
  <si>
    <t>RINTI S.A.</t>
  </si>
  <si>
    <t>20608693182</t>
  </si>
  <si>
    <t xml:space="preserve">AVENIDA PARDO 434 - MIRAFLORES - PISO 15 - EDIFICIO LIT ONE-,MIRAFLORES,PERU </t>
  </si>
  <si>
    <t>+51 999 884 402</t>
  </si>
  <si>
    <t>MASEGOAD SERVICIOS GENERALES E.I.R.L.</t>
  </si>
  <si>
    <t>20601258049</t>
  </si>
  <si>
    <t xml:space="preserve">CL DOMINGO ELIAS 270,MIRAFLORES,PERU </t>
  </si>
  <si>
    <t>SUPERMERCADOS HOLI S.A.C.</t>
  </si>
  <si>
    <t>20610059407</t>
  </si>
  <si>
    <t xml:space="preserve">CALLE GRIMALDO DEL SOLAR 162,MIRAFLORES,PERU </t>
  </si>
  <si>
    <t>+51 989 859 826</t>
  </si>
  <si>
    <t>PRIMCA S.A.C.</t>
  </si>
  <si>
    <t>20605279687</t>
  </si>
  <si>
    <t xml:space="preserve">CL Bellavista Nro 133 -,MIRAFLORES,PERU </t>
  </si>
  <si>
    <t>+51 942 055 206</t>
  </si>
  <si>
    <t>CROMO POLOS Y MAS EMPRESA INDIVIDUAL DE RESPONSABILIDAD LIMITADA - CRO</t>
  </si>
  <si>
    <t>Editorial EconomÃ­a y Finanzas, Lima, Peru</t>
  </si>
  <si>
    <t>PEGAMENTOS Y ADHESIVOS QUIMICOS SAC</t>
  </si>
  <si>
    <t>20100662044</t>
  </si>
  <si>
    <t xml:space="preserve">CALLE LOS CEDROS 122,PACHACAMAC,PERU </t>
  </si>
  <si>
    <t>RAYMISA S.A.</t>
  </si>
  <si>
    <t>20140989682</t>
  </si>
  <si>
    <t xml:space="preserve">AV COSTA AZUL,LURIN,PERU </t>
  </si>
  <si>
    <t>+51 965 059 265</t>
  </si>
  <si>
    <t>AFD &amp; PRESENTACION S.A.C.</t>
  </si>
  <si>
    <t>20544519469</t>
  </si>
  <si>
    <t>Avenida MarÃ­a Tesoro, Lima, Peru</t>
  </si>
  <si>
    <t>ALESE S.A.</t>
  </si>
  <si>
    <t>20607271543</t>
  </si>
  <si>
    <t xml:space="preserve">AV. MANUEL OLGUINï¿½ 335 - SURCO-,SANTIAGO DE SURCO,PERU </t>
  </si>
  <si>
    <t>RTM COMERCIAL SAC</t>
  </si>
  <si>
    <t>20602679188</t>
  </si>
  <si>
    <t xml:space="preserve">AV. MANUEL OLGUIN 501 - EDIFICIO MACROS-,SANTIAGO DE SURCO,PERU </t>
  </si>
  <si>
    <t>+51 960 995 392</t>
  </si>
  <si>
    <t>CEMENTOS SELVA S.A.C.</t>
  </si>
  <si>
    <t>20489174023</t>
  </si>
  <si>
    <t xml:space="preserve">PSJ LA COLONIA Nro 150 URB EL VIVERO-,SANTIAGO DE SURCO,PERU </t>
  </si>
  <si>
    <t>DISTRIBUIDORA DE RELOJES Y ACCESORIOS S.A.C.</t>
  </si>
  <si>
    <t>20492470873</t>
  </si>
  <si>
    <t xml:space="preserve">JR. EL POLO 401-405 OF. 405 URB. EL POLO ï¿½ SANTIAGO DE SURCO ï¿½ LIMA ï¿½ LIMA (REF. AL COSTADO DE TIENDA OXXO)-,SANTIAGO DE SURCO,PERU </t>
  </si>
  <si>
    <t>+51 976 047 317</t>
  </si>
  <si>
    <t>TAXE SAC</t>
  </si>
  <si>
    <t>20499282622</t>
  </si>
  <si>
    <t xml:space="preserve">CALLE FRANCISCO DE CUELLAR 104,SANTIAGO DE SURCO,PERU </t>
  </si>
  <si>
    <t>+51 991 150 434</t>
  </si>
  <si>
    <t>INNOVA FASHION S.A.C</t>
  </si>
  <si>
    <t xml:space="preserve">CL BERTHE MORISOT 132 URB SAN BORJA -,SAN BORJA,PERU </t>
  </si>
  <si>
    <t>+51 968 225 524</t>
  </si>
  <si>
    <t>QURI TAKI ASOCIACION CULTURAL</t>
  </si>
  <si>
    <t>20546603246</t>
  </si>
  <si>
    <t xml:space="preserve">AVENIDA AVIACION 3373,SAN BORJA,PERU </t>
  </si>
  <si>
    <t>+51 6266956</t>
  </si>
  <si>
    <t>IRON MOUNTAIN PERU S.A.</t>
  </si>
  <si>
    <t>20390724919</t>
  </si>
  <si>
    <t xml:space="preserve">JR EDUARDO ORDOï¿½EZ 137 DPTO 301 - SAN BORJA-,SAN BORJA,PERU </t>
  </si>
  <si>
    <t>+51 955 203 642</t>
  </si>
  <si>
    <t>ï¿½AGRICOLA ANDREA S.A.C.</t>
  </si>
  <si>
    <t xml:space="preserve">AV. LOS CONQUISTADORES 638, SAN ISIDRO.-,SAN ISIDRO,PERU </t>
  </si>
  <si>
    <t>+51 912 425 606</t>
  </si>
  <si>
    <t>DORMESON GESTION INMOBILIARIA SAC</t>
  </si>
  <si>
    <t>20606053658</t>
  </si>
  <si>
    <t xml:space="preserve">JUAN DE ARONA 720 ï¿½ PISO 6-,SAN ISIDRO,PERU </t>
  </si>
  <si>
    <t>+51 942 180 081</t>
  </si>
  <si>
    <t>TMF PERU S.R.L.</t>
  </si>
  <si>
    <t>20513497769</t>
  </si>
  <si>
    <t xml:space="preserve">AV CAVENECIA Nro 151 Int piso 7 -,SAN ISIDRO,PERU </t>
  </si>
  <si>
    <t>ROSER GROUP S.A.C.</t>
  </si>
  <si>
    <t xml:space="preserve">CALLE LAS FLORES 399 - DPTO 201 - SAN ISIDRO-,SAN ISIDRO,PERU </t>
  </si>
  <si>
    <t>+51 936 550 544</t>
  </si>
  <si>
    <t>ANALISIS CLINICOS ML S.A.C.</t>
  </si>
  <si>
    <t>20101333354</t>
  </si>
  <si>
    <t xml:space="preserve">CL LOS EUCALIPTOS Nro 200 URB SAN FELIPE PISO 1-,SAN ISIDRO,PERU </t>
  </si>
  <si>
    <t>UEZU COMERCIAL SAC</t>
  </si>
  <si>
    <t xml:space="preserve">CL MANUEL VILLAVICENCIO 741-755 -,LINCE,PERU </t>
  </si>
  <si>
    <t>+51 922 333 874</t>
  </si>
  <si>
    <t>COMPAï¿½IA PERUANA DE RADIODIFUSION S.A. VAS</t>
  </si>
  <si>
    <t xml:space="preserve">JR. MONTERO ROSAS 1099 STA. BEATRIZ-,LIMA,PERU </t>
  </si>
  <si>
    <t>+51 998 131 514</t>
  </si>
  <si>
    <t>DISTRIBUIDORA DE GOLOSINAS Y ALIMENTOS SOCIEDAD ANONIMA CERRADA</t>
  </si>
  <si>
    <t>20526893507</t>
  </si>
  <si>
    <t>TAMBO OSCCOLLOPAMPA MZA. A LOTE. 1 CUSCO - CUSCO - SAN JERONIMO,SAN JERONIMO,CUSCO</t>
  </si>
  <si>
    <t>SOCIEDAD SUIZO PERUANA DE EMBUTIDOS S.A.</t>
  </si>
  <si>
    <t>20101901182</t>
  </si>
  <si>
    <t>PARQUE INDUSTRIAL B-18 B (VIA EXPRESA CON CALLE REPUBLICA DE CHILE, COSTADO DE TIENDAS FOTON)-CUSCO -,CUSCO,CUSCO</t>
  </si>
  <si>
    <t>COMPAï¿½IA MONTERRICO DE MOVILIDAD Y MENSAJERIA S.A.C.</t>
  </si>
  <si>
    <t xml:space="preserve">AV PROLONGACIï¿½N IQUITOS 2299 LINCE-,LINCE,PERU </t>
  </si>
  <si>
    <t>+51 933 811 809</t>
  </si>
  <si>
    <t>CHINA RAILWAY Nï¿½ 10 ENGINEERING GROUP CO., LTD SUCURSAL DEL PERU</t>
  </si>
  <si>
    <t xml:space="preserve">CALLE DEAN VALDIVIA 243, SAN ISIDRO-,SAN ISIDRO,PERU </t>
  </si>
  <si>
    <t>+51 941 996 846</t>
  </si>
  <si>
    <t>PRODUCTOS SANCELA DEL PERU S.A.</t>
  </si>
  <si>
    <t>20255172884</t>
  </si>
  <si>
    <t xml:space="preserve">AV. JAVIER PRADO ESTE NRO. 0444 INT. 2002 (AV JAVIER PRADO ESTE 444 INT 2002) LIMA - LIMA - SAN ISIDRO-,SAN ISIDRO,PERU </t>
  </si>
  <si>
    <t>+51 957 993 954</t>
  </si>
  <si>
    <t>WALLONG PERU S.A.C.</t>
  </si>
  <si>
    <t>20255387813</t>
  </si>
  <si>
    <t>A. MORANTE &amp; CIA S.A.</t>
  </si>
  <si>
    <t>20101589316</t>
  </si>
  <si>
    <t xml:space="preserve">CALLE LAS AGATAS 189 BALCILLO LA VICTORIA-,LA VICTORIA,PERU </t>
  </si>
  <si>
    <t>+51 943 905 192</t>
  </si>
  <si>
    <t>INDUSTRIA IMPERIAL SAC</t>
  </si>
  <si>
    <t>20524071500</t>
  </si>
  <si>
    <t>Pasaje Francisco Bolognesi, Lima, Peru</t>
  </si>
  <si>
    <t>INVERSIONES TAPACHO H SOCIEDAD ANONIMA CERRADA - INVERSIONES TAPACHO H S.A.C.</t>
  </si>
  <si>
    <t>Rep. DemÃ³crata Alemana, Lima, Peru</t>
  </si>
  <si>
    <t>AMANTANI KNITS SOCIEDAD ANONIMA CERRADA</t>
  </si>
  <si>
    <t>20602172415</t>
  </si>
  <si>
    <t>C.D.M. E.I.R.L.</t>
  </si>
  <si>
    <t>20606111691</t>
  </si>
  <si>
    <t xml:space="preserve">AVENIDA GUILLERMO SISLEY 299,CALLERIA,PERU </t>
  </si>
  <si>
    <t>TREMASA E.I.R.L.</t>
  </si>
  <si>
    <t>20604173320</t>
  </si>
  <si>
    <t>PJ. LOS SHIPIBOS MZA. R LOTE. 20 (2 CDRAS. ANTES DEL RECREO EL IRAPAI) UCAYALI - CORONEL PORTILLO - YARINACOCHA-,YARINACOCHA,UCAYALI</t>
  </si>
  <si>
    <t>WIN SYSTEMS PERU S.A.C.</t>
  </si>
  <si>
    <t>20552936435</t>
  </si>
  <si>
    <t xml:space="preserve">AVENIDA ALFREDO BENAVIDES 1238,MIRAFLORES,PERU </t>
  </si>
  <si>
    <t>+51 4675748</t>
  </si>
  <si>
    <t>RLC REPRESENTACIONES QUIMICAS S.A.C.</t>
  </si>
  <si>
    <t>20253462389</t>
  </si>
  <si>
    <t xml:space="preserve">AVENIDA MONSEï¿½OR ROCA Y BOLOï¿½A 146, MIRAFLORES-,MIRAFLORES,PERU </t>
  </si>
  <si>
    <t>ENACORP S.A.</t>
  </si>
  <si>
    <t>20380449405</t>
  </si>
  <si>
    <t xml:space="preserve">AV. JOSE PARDO 231 OFICINA 502 MIRAFLORES ALTURA OVALO MIRAFLORES-,MIRAFLORES,PERU </t>
  </si>
  <si>
    <t>+51 994 043 172</t>
  </si>
  <si>
    <t>TICKETMASTER PERU SOCIEDAD ANONIMA - TICKETMASTER PERU S.A.</t>
  </si>
  <si>
    <t xml:space="preserve">CALLE BOLOGNESI 180 (EDIFICIO SOHO) DPT. 301-,MIRAFLORES,PERU </t>
  </si>
  <si>
    <t>+51 986 149 105</t>
  </si>
  <si>
    <t>INBESTIGA SAC</t>
  </si>
  <si>
    <t>20611627743</t>
  </si>
  <si>
    <t xml:space="preserve">CALLE 2 DE MAYO 516,MIRAFLORES,PERU </t>
  </si>
  <si>
    <t>INVERSIONES YANAPAQI S.R.L. - INYANA</t>
  </si>
  <si>
    <t xml:space="preserve">CALLE COMANDANTE GUSTAVO JIMENEZ 435,MAGDALENA DEL MAR,PERU </t>
  </si>
  <si>
    <t>+51 987 154 400</t>
  </si>
  <si>
    <t>MONTALVO SPA PELUQUERIA S.A.C</t>
  </si>
  <si>
    <t>20505469420</t>
  </si>
  <si>
    <t xml:space="preserve">JIRON TRUJILLO 371-,MAGDALENA DEL MAR,PERU </t>
  </si>
  <si>
    <t>+51 964 675 772</t>
  </si>
  <si>
    <t>COMPAï¿½IA DE INGENIERIA ELECTRICA, ELECTRONICA Y CIVIL</t>
  </si>
  <si>
    <t xml:space="preserve">JIRON MARISCAL RAMON CASTILLA 435,MAGDALENA DEL MAR,PERU </t>
  </si>
  <si>
    <t>+51 8000728</t>
  </si>
  <si>
    <t>ASESORIA Y COMERCIALIZACION INTEGRAL SHANGEL S.A.C.</t>
  </si>
  <si>
    <t>20508332913</t>
  </si>
  <si>
    <t>Calle Intisuyo, Lima, Peru</t>
  </si>
  <si>
    <t>IMPORTACIONES VELOCELL E.I.R.L.</t>
  </si>
  <si>
    <t>20611136367</t>
  </si>
  <si>
    <t xml:space="preserve">CALLE AVIACION 170,SAN MIGUEL,PERU </t>
  </si>
  <si>
    <t>+51 926 709 882</t>
  </si>
  <si>
    <t>DRUG STORE SAN NICOLAS S.A.C.</t>
  </si>
  <si>
    <t>20128399870</t>
  </si>
  <si>
    <t xml:space="preserve">CL JOSE RUFINO ECHENIQUE Nro 259 URB MIRAMAR-,SAN MIGUEL,PERU </t>
  </si>
  <si>
    <t>+51 954 675 085</t>
  </si>
  <si>
    <t>J &amp; M DE LA LUZ ASOCIADOS S.A.C.</t>
  </si>
  <si>
    <t>20608516621</t>
  </si>
  <si>
    <t xml:space="preserve">PJ. EL SOL NRO. 397 URB. PARQUE INDUSTRIAL-,CALLAO,PERU </t>
  </si>
  <si>
    <t>+51 940 151 083</t>
  </si>
  <si>
    <t>IMPERIUM PERU S.A.C.</t>
  </si>
  <si>
    <t>20526390939</t>
  </si>
  <si>
    <t>JirÃ³n Luis Godin, Callao, Peru</t>
  </si>
  <si>
    <t>CONSTRUCTORA CUMBRES MONUMENTAL S.A.C.</t>
  </si>
  <si>
    <t>20607279161</t>
  </si>
  <si>
    <t>SKF del PerÃº, Callao, Peru</t>
  </si>
  <si>
    <t>REPARACIONES NAVALES B GARCIA E.I.R.L.</t>
  </si>
  <si>
    <t>20608950894</t>
  </si>
  <si>
    <t xml:space="preserve">CALLE PUCALPA 201 CALLAO-,CALLAO,PERU </t>
  </si>
  <si>
    <t>+51 970 734 762</t>
  </si>
  <si>
    <t>MARITIMA MERCANTIL SAC</t>
  </si>
  <si>
    <t xml:space="preserve">CALLE AGUSTï¿½N TOVAR 289 - LA PUNTA CALLAO-,CALLAO,PERU </t>
  </si>
  <si>
    <t>ICB INDUSTRIAL E.I.R.L.</t>
  </si>
  <si>
    <t>20601755557</t>
  </si>
  <si>
    <t>Las Manufactureras, Lima, Peru</t>
  </si>
  <si>
    <t>STILODENT S.A.C.</t>
  </si>
  <si>
    <t>20607677116</t>
  </si>
  <si>
    <t xml:space="preserve">CL MANUEL GARAY 310,PUENTE PIEDRA,PERU </t>
  </si>
  <si>
    <t>CORPORACION RC SOLUCIONES E.I.R.L.</t>
  </si>
  <si>
    <t>20602036929</t>
  </si>
  <si>
    <t>FALUMSA PERU S.A.C.</t>
  </si>
  <si>
    <t>Calle La Pampilla, Callao, Peru</t>
  </si>
  <si>
    <t>CORPORACION AMARO SAC</t>
  </si>
  <si>
    <t>20612534901</t>
  </si>
  <si>
    <t xml:space="preserve">JR VILLAC UMO 1362,SAN JUAN DE LURIGANCHO,PERU </t>
  </si>
  <si>
    <t>+51 998 154 869</t>
  </si>
  <si>
    <t>INMOBILIARIA SUDAMERICANA INTERNACIONAL S.A.</t>
  </si>
  <si>
    <t>20543302512</t>
  </si>
  <si>
    <t>Calle Los Pacaes, Lima, Peru</t>
  </si>
  <si>
    <t>GRUPO ZAMORA SAC</t>
  </si>
  <si>
    <t>20546331653</t>
  </si>
  <si>
    <t xml:space="preserve">CALLE. LA ERMITA MZ D-,SAN JUAN DE LURIGANCHO,PERU </t>
  </si>
  <si>
    <t>+51 954 178 022</t>
  </si>
  <si>
    <t>THE UNKNOWN IMPORTER S.A.C.</t>
  </si>
  <si>
    <t>20611852305</t>
  </si>
  <si>
    <t xml:space="preserve">CALLE LOS HELECHOS,SAN JUAN DE LURIGANCHO,PERU </t>
  </si>
  <si>
    <t>+51 908 826 610</t>
  </si>
  <si>
    <t>CIA REAL ARTE E.I.R.L.</t>
  </si>
  <si>
    <t>20612506567</t>
  </si>
  <si>
    <t xml:space="preserve">CALLE ESPERANZA OSORES 109,EL AGUSTINO,PERU </t>
  </si>
  <si>
    <t>+51 946 190 296</t>
  </si>
  <si>
    <t>EMPRESA DE TRANSPORTES URBANO LINEA 4 S.A.</t>
  </si>
  <si>
    <t>20107648829</t>
  </si>
  <si>
    <t>Etulsa Jicamarca, Lima, Peru</t>
  </si>
  <si>
    <t>GRUPO PECUARIO S.A.C</t>
  </si>
  <si>
    <t>20513967234</t>
  </si>
  <si>
    <t>Colegio Nuestra SeÃ±ora de la Visitacion, Lima, Peru</t>
  </si>
  <si>
    <t>SANTA CRUZ SOLUCIONES GENERALES S.A.C.</t>
  </si>
  <si>
    <t>20546150195</t>
  </si>
  <si>
    <t>JirÃ³n Los Filosofos, Lima, Peru</t>
  </si>
  <si>
    <t>OLC INGENIEROS E.I.R.L.</t>
  </si>
  <si>
    <t>20254356051</t>
  </si>
  <si>
    <t xml:space="preserve">CALLE LOS NOGALES MZ M LOTE 12 URB SHANGRILA-,PUENTE PIEDRA,PERU </t>
  </si>
  <si>
    <t>+51 977 293 867</t>
  </si>
  <si>
    <t>CORPORACION C&amp;T PERU SAC</t>
  </si>
  <si>
    <t>20604571180</t>
  </si>
  <si>
    <t xml:space="preserve">AV UNIVERSITARIA 3000-,LOS OLIVOS,PERU </t>
  </si>
  <si>
    <t>INTERNATIONAL CUSTOMS CORPORATION S.A.C.</t>
  </si>
  <si>
    <t>20512943277</t>
  </si>
  <si>
    <t>Farmacia Tu Salud, Lima, Peru</t>
  </si>
  <si>
    <t>DISTRIBUIDORA Y MATIZADOS VELSA-ST S.A.C.</t>
  </si>
  <si>
    <t>JirÃ³n Los Tornos, Lima, Peru</t>
  </si>
  <si>
    <t>GLOBAL CLEAN PERU SAC</t>
  </si>
  <si>
    <t>20392748840</t>
  </si>
  <si>
    <t>Iglesia Apostolica Karros, Lima, Peru</t>
  </si>
  <si>
    <t>JUMICA S.A.</t>
  </si>
  <si>
    <t>20603939612</t>
  </si>
  <si>
    <t>Mecanica de Motos, Lima, Peru</t>
  </si>
  <si>
    <t>CONSTRUCTORA DAVALOS S.A.C.</t>
  </si>
  <si>
    <t>20601475279</t>
  </si>
  <si>
    <t xml:space="preserve">AVENIDA UNIVERSITARIA 227,NUEVO CHIMBOTE,PERU </t>
  </si>
  <si>
    <t>IMPORTACIONES KCM S.A.C.</t>
  </si>
  <si>
    <t>20600542762</t>
  </si>
  <si>
    <t xml:space="preserve">CALLE 12,ATE,PERU </t>
  </si>
  <si>
    <t>BEST SECURITY DEL PERU S.A.C.</t>
  </si>
  <si>
    <t>20475120001</t>
  </si>
  <si>
    <t xml:space="preserve">CALLE RENE DESCARTES 370 URB. SANTA RAQUEL-,ATE,PERU </t>
  </si>
  <si>
    <t>+51 964 576 662</t>
  </si>
  <si>
    <t>UFITEC S.A.C</t>
  </si>
  <si>
    <t>20502011121</t>
  </si>
  <si>
    <t xml:space="preserve">CALLE ALFAREROS 190 URB. INDUSTRIAL DEL ARTESANO-,ATE,PERU </t>
  </si>
  <si>
    <t>+51 998 113 577</t>
  </si>
  <si>
    <t>ICONIC MODELS PERU S.A.C.</t>
  </si>
  <si>
    <t>20614420627</t>
  </si>
  <si>
    <t xml:space="preserve">CALLE CASUARINAS 581, SANTA ANITA-,SANTA ANITA,PERU </t>
  </si>
  <si>
    <t>+51 955 670 259</t>
  </si>
  <si>
    <t>CORPORACION CARSAN S.A.C.</t>
  </si>
  <si>
    <t>20614234432</t>
  </si>
  <si>
    <t>Mineria La Gloria, Lima, Peru</t>
  </si>
  <si>
    <t>PC MODA SAC</t>
  </si>
  <si>
    <t>20430772873</t>
  </si>
  <si>
    <t xml:space="preserve">AV LOS TAPICEROS 280 ï¿½ ATE, A 1 CUADRA DE LA AV LOS FRUTALES Y AV SEPARADORA INDUSTRIAL-,ATE,PERU </t>
  </si>
  <si>
    <t>+51 952 506 814</t>
  </si>
  <si>
    <t>AIR PRO SOLUTIONS S.A.C.</t>
  </si>
  <si>
    <t>20614449943</t>
  </si>
  <si>
    <t>Calle Cotosh, Lima, Peru</t>
  </si>
  <si>
    <t>INDUSTRIA PLASTICA CURO E.I.R.L.</t>
  </si>
  <si>
    <t>20609963353</t>
  </si>
  <si>
    <t>INVERSIONES BAHAMONDE SOCIEDAD ANONIMA CERRADA - INVERSIONES BAHAMONDE</t>
  </si>
  <si>
    <t xml:space="preserve">JIRON IQUIQUE 177,BREï¿½A,PERU </t>
  </si>
  <si>
    <t>MULTISERVICIOS CEMA SAC</t>
  </si>
  <si>
    <t>20607723304</t>
  </si>
  <si>
    <t xml:space="preserve">CALLE GUILLERMO GERALDINO 1714,LIMA,PERU </t>
  </si>
  <si>
    <t>+51 933 707 528</t>
  </si>
  <si>
    <t>RODOLFO BUSTAMANTE S.A. AGENTES DE ADUANA</t>
  </si>
  <si>
    <t xml:space="preserve">AV. LUIS BRAILLE 1351 - CERCADO DE LIMA-,LIMA,PERU </t>
  </si>
  <si>
    <t>+51 924 481 421</t>
  </si>
  <si>
    <t>RHONA PERU SAC</t>
  </si>
  <si>
    <t>20544671091</t>
  </si>
  <si>
    <t xml:space="preserve">AV ARGENTINA Nro 2201 -,LIMA,PERU </t>
  </si>
  <si>
    <t>GRUPO ARJAC S.A.C.</t>
  </si>
  <si>
    <t>20609541718</t>
  </si>
  <si>
    <t xml:space="preserve">JR. ANTONIO ELIZALDE NRO. 496-,LIMA,PERU </t>
  </si>
  <si>
    <t>+51 923 666 226</t>
  </si>
  <si>
    <t>INDUCAL PERU S.A.C.</t>
  </si>
  <si>
    <t>20608994778</t>
  </si>
  <si>
    <t>InstituciÃ³n educativa inicial Elvira Garcia Garcia, Lima, Peru</t>
  </si>
  <si>
    <t>LANAS Y PIELES VALIALE EXPORT S.A.C</t>
  </si>
  <si>
    <t>Mini Mart, Lima, Peru</t>
  </si>
  <si>
    <t>LUCIEN SERVICIOS GENERALES E.I.R.L</t>
  </si>
  <si>
    <t>20393022419</t>
  </si>
  <si>
    <t xml:space="preserve">AVENIDA JAVIER PRADO ESTE 6221,LA MOLINA,PERU </t>
  </si>
  <si>
    <t>COLEGIO VILLA MARIA LA PLANICIE</t>
  </si>
  <si>
    <t>20190287808</t>
  </si>
  <si>
    <t xml:space="preserve">JIRON LA LAGUNA 280 URB. LA PLANICIE (COLEGIO VILLA MARï¿½A LA PLANICIE - PUERTA 2)-,LA MOLINA,PERU </t>
  </si>
  <si>
    <t>CORPORACION REYMAR S.A.C.</t>
  </si>
  <si>
    <t>20448455719</t>
  </si>
  <si>
    <t xml:space="preserve">AV DEL PARQUE 720 URBANIZACIï¿½N LA PLANICIE LA MOLINA ( REFERENCIA LA SEGUNDA TRANQUERA LA PLANICIE )-,LA MOLINA,PERU </t>
  </si>
  <si>
    <t>+51 954 180 421</t>
  </si>
  <si>
    <t>CENTROS MEDICOS DEL PERU S.A.</t>
  </si>
  <si>
    <t>20512164073</t>
  </si>
  <si>
    <t xml:space="preserve">AV. JAVIER PRADO ESTE 4200 ï¿½ CC JOCKEY PLAZA, CLINICA JOCKEY SALUD-,SANTIAGO DE SURCO,PERU </t>
  </si>
  <si>
    <t>+51 981 329 252</t>
  </si>
  <si>
    <t>DIESELDOOR PERU SAC</t>
  </si>
  <si>
    <t xml:space="preserve">AV. EL DERBY Nï¿½ 254 - PISO 25 - REGUS - OFICINA 2517 - EDIFICIO LIMA CENTRAL TOWER - SANTIAGO DE SURCO-,SANTIAGO DE SURCO,PERU </t>
  </si>
  <si>
    <t>+51 995 718 975</t>
  </si>
  <si>
    <t>GENRENT DEL PERU S.A.C.</t>
  </si>
  <si>
    <t>20567129331</t>
  </si>
  <si>
    <t xml:space="preserve">CALLE MONTE ROSAS 233. URB. CHACARILLA-,SANTIAGO DE SURCO,PERU </t>
  </si>
  <si>
    <t>+51 926 757 083</t>
  </si>
  <si>
    <t>CITROSWEET MILLS S.A.C.</t>
  </si>
  <si>
    <t>20604295131</t>
  </si>
  <si>
    <t>BCP, Lima, Peru</t>
  </si>
  <si>
    <t>C &amp; S IMPLEMENTA DEL PERU S.A.C.</t>
  </si>
  <si>
    <t>20614218658</t>
  </si>
  <si>
    <t xml:space="preserve">AV. AVIACION NRO. 3944 INT. 1402 URB. LA CALERA DE LA MERCED-,SURQUILLO,PERU </t>
  </si>
  <si>
    <t>+51 905 451 086</t>
  </si>
  <si>
    <t>TRANS DPS SOCIEDAD ANONIMA CERRADA</t>
  </si>
  <si>
    <t>20601595487</t>
  </si>
  <si>
    <t>Alameda Central, Callao, Peru</t>
  </si>
  <si>
    <t>NEFELEX TECHNOLOGIES S.A.C. - NEFELEX S.A.C.</t>
  </si>
  <si>
    <t xml:space="preserve">CALLE LAS CORDILLERAS 1130,SAN MARTIN DE PORRES,PERU </t>
  </si>
  <si>
    <t>+51 957 585 343</t>
  </si>
  <si>
    <t>ESTUDIO CHONG Y ASOCIADOS S.A.C</t>
  </si>
  <si>
    <t>JirÃ³n Libertad, Lima, Peru</t>
  </si>
  <si>
    <t>TECPORT PERU</t>
  </si>
  <si>
    <t>20517256031</t>
  </si>
  <si>
    <t>Deco Maderas, Lima, Peru</t>
  </si>
  <si>
    <t>TRAC TOOLS SAC</t>
  </si>
  <si>
    <t>20551812252</t>
  </si>
  <si>
    <t xml:space="preserve">AV. GUILLERMO DANSEY NRO. 761-,LIMA,PERU </t>
  </si>
  <si>
    <t>NEXURBLACK S.A.C.</t>
  </si>
  <si>
    <t>20611598140</t>
  </si>
  <si>
    <t xml:space="preserve">JR EMETERIO PEREZ Nro 316 URB INGENIERï¿½A-,SAN MARTIN DE PORRES,PERU </t>
  </si>
  <si>
    <t>+51 916 793 119</t>
  </si>
  <si>
    <t>ALMARED SAC</t>
  </si>
  <si>
    <t>20607851078</t>
  </si>
  <si>
    <t xml:space="preserve">MZ F LOTE 14 CALLE ECOLOGICA VILLA MUNICIPAL, CHORRILLOS-,CHORRILLOS,PERU </t>
  </si>
  <si>
    <t>+51 999 766 992</t>
  </si>
  <si>
    <t>ESTUDIO GALVEZ &amp; ASOCIADOS SAC</t>
  </si>
  <si>
    <t>20523948483</t>
  </si>
  <si>
    <t xml:space="preserve">AVENIDA ALAMEDA SAN LORENZO 706,CHORRILLOS,PERU </t>
  </si>
  <si>
    <t>+51 961 749 022</t>
  </si>
  <si>
    <t>MAKIBA IMPORTACIONES S.A.C</t>
  </si>
  <si>
    <t>Avenida Alameda Premio Real, Lima, Peru</t>
  </si>
  <si>
    <t>GRUPO DISEDA S.A.C.</t>
  </si>
  <si>
    <t>20608997025</t>
  </si>
  <si>
    <t>CR-321, Lima, Peru</t>
  </si>
  <si>
    <t>FERRETERIA &amp; CONSTRUCCIONES MARIANA S.A.C.</t>
  </si>
  <si>
    <t>20538521818</t>
  </si>
  <si>
    <t xml:space="preserve">AV TOMAS MARZANO NRO. 512 -,SURQUILLO,PERU </t>
  </si>
  <si>
    <t>+51 998 124 529</t>
  </si>
  <si>
    <t>DECOR STONE E.I.R.L.</t>
  </si>
  <si>
    <t>20600172817</t>
  </si>
  <si>
    <t xml:space="preserve">CA JORGE ISAAC 130 URB LA CALERITA SURQUILLO-,SURQUILLO,PERU </t>
  </si>
  <si>
    <t>+51 981 155 511</t>
  </si>
  <si>
    <t>CERAMICA LIMA S.A</t>
  </si>
  <si>
    <t>20101026001</t>
  </si>
  <si>
    <t>AV. REPÃšBLICA DE PANAMÃ 4495, SURQUILLO-</t>
  </si>
  <si>
    <t>+51 989 319 236</t>
  </si>
  <si>
    <t>BALDE K S.A.C.</t>
  </si>
  <si>
    <t>20605530509</t>
  </si>
  <si>
    <t xml:space="preserve">AV. BENAVIDES 1238, OFICINA 202-,MIRAFLORES,PERU </t>
  </si>
  <si>
    <t>+51 922 770 652</t>
  </si>
  <si>
    <t>OVIEDO &amp; DANESSI ASOCIADOS ASESORES Y CORREDORES DE SEGUROS S.A.C.</t>
  </si>
  <si>
    <t>20522793648</t>
  </si>
  <si>
    <t xml:space="preserve">CAL. E DIEZ CANSECO NRO. 236 DPTO. 301 -,MIRAFLORES,PERU </t>
  </si>
  <si>
    <t>CAPITAL PACIFICO S.A.C.</t>
  </si>
  <si>
    <t>20550374936</t>
  </si>
  <si>
    <t xml:space="preserve">AV.DEL PINAR 110 OF.606 URB. CHACARILLA - SURCO-,SANTIAGO DE SURCO,PERU </t>
  </si>
  <si>
    <t>+51 922 244 017</t>
  </si>
  <si>
    <t>COLABORATIVA S.A.C.</t>
  </si>
  <si>
    <t>20550465818</t>
  </si>
  <si>
    <t>InstituciÃ³n educativa inicial My Sweet Home, Lima, Peru</t>
  </si>
  <si>
    <t>IML EXPRESS S.A.C.</t>
  </si>
  <si>
    <t>20607041998</t>
  </si>
  <si>
    <t xml:space="preserve">CALLE MARQUES DE MANCERA,SANTIAGO DE SURCO,PERU </t>
  </si>
  <si>
    <t>ILO FROST SOCIEDAD ANONIMA CERRADA</t>
  </si>
  <si>
    <t>20611233095</t>
  </si>
  <si>
    <t xml:space="preserve">AV PEDRO DE OSMA Nro 144 Int 403 -,BARRANCO,PERU </t>
  </si>
  <si>
    <t>CORPORACION COBRAMAX S.A.C.</t>
  </si>
  <si>
    <t>20608608282</t>
  </si>
  <si>
    <t xml:space="preserve">PSJ. RAï¿½L PORRAS BARRENECHEA NRO. 180-,SAN BORJA,PERU </t>
  </si>
  <si>
    <t>+51 977 928 284</t>
  </si>
  <si>
    <t>SONICON S.A.C.</t>
  </si>
  <si>
    <t>20545552532</t>
  </si>
  <si>
    <t xml:space="preserve">CAL.LOS RUISEï¿½ORES OESTE NRO. 277 INT. 202 URB. CORPAC-,SAN ISIDRO,PERU </t>
  </si>
  <si>
    <t>+51 989 811 739</t>
  </si>
  <si>
    <t>LA HANSEATICA S.A.</t>
  </si>
  <si>
    <t>20205593064</t>
  </si>
  <si>
    <t xml:space="preserve">AV CANAVAL Y MOREYRA 340 PISO 9 -,SAN ISIDRO,PERU </t>
  </si>
  <si>
    <t>INMARKETER S.A.C.</t>
  </si>
  <si>
    <t>20554490825</t>
  </si>
  <si>
    <t xml:space="preserve">AV GENERAL VARELA Nro 550 URB SANTA CRUZ-,MIRAFLORES,PERU </t>
  </si>
  <si>
    <t>QUIRONPREVENCION PERU S.A.C.</t>
  </si>
  <si>
    <t>20566273919</t>
  </si>
  <si>
    <t xml:space="preserve">CL CANTUARIAS 160 INT 506 -,MIRAFLORES,PERU </t>
  </si>
  <si>
    <t>+51 960 186 559</t>
  </si>
  <si>
    <t>CAMBIO SEGURO FINTECH S.A.C.</t>
  </si>
  <si>
    <t>20601579244</t>
  </si>
  <si>
    <t xml:space="preserve">CAL.JOSE GONZALES 551-,MIRAFLORES,PERU </t>
  </si>
  <si>
    <t>CHANG COMMERCIAL S.A.C.</t>
  </si>
  <si>
    <t>20107074474</t>
  </si>
  <si>
    <t xml:space="preserve">AV PROLONGACION PARINACOCHAS 1560 OFICINA 24-,LA VICTORIA,PERU </t>
  </si>
  <si>
    <t>+51 946 357 418</t>
  </si>
  <si>
    <t>FILTROS SAN JORGE S.A.C.</t>
  </si>
  <si>
    <t>20501158012</t>
  </si>
  <si>
    <t xml:space="preserve">AV. Mï¿½XICO 1182 - LA VICTORIA-,LA VICTORIA,PERU </t>
  </si>
  <si>
    <t>+51 944 560 944</t>
  </si>
  <si>
    <t>CONTROLTECH SECURITY S.A.C.</t>
  </si>
  <si>
    <t>20602671179</t>
  </si>
  <si>
    <t xml:space="preserve">AV DEL EJERCITO,VILLA MARIA DEL TRIUNFO,PERU </t>
  </si>
  <si>
    <t>+51 934 074 388</t>
  </si>
  <si>
    <t>FORJA IDEAS VALENTINO S.A.C.</t>
  </si>
  <si>
    <t>20600782992</t>
  </si>
  <si>
    <t>Avenida General JosÃ© Antonio de Sucre, Lima, Peru</t>
  </si>
  <si>
    <t>BLESS PERU LABORATORIOS SOCIEDAD ANONIMA CERRADA</t>
  </si>
  <si>
    <t>20606372982</t>
  </si>
  <si>
    <t>Agencia Municipal NÂ° 1 de Villa El Salvador, Lima, Peru</t>
  </si>
  <si>
    <t>LEQUI PERU S.A.C</t>
  </si>
  <si>
    <t>InstituciÃ³n Educativa George Washington School, Lima, Peru</t>
  </si>
  <si>
    <t>EXANCO S.A.C</t>
  </si>
  <si>
    <t xml:space="preserve">AV. INDUSTRIAL LOTE. 18 URB. LAS PRADERAS DE LURIN-,LURIN,PERU </t>
  </si>
  <si>
    <t>COOPERATIVA DE AHORRO Y CREDITO EFIDE</t>
  </si>
  <si>
    <t>20508208074</t>
  </si>
  <si>
    <t xml:space="preserve">AV EL DERBY Nro 254 Int 1106 URB EL DERBY-,SANTIAGO DE SURCO,PERU </t>
  </si>
  <si>
    <t>+51 908 884 045</t>
  </si>
  <si>
    <t>CONGREGACION HIJAS DE SAN CAMILO - 20117357113</t>
  </si>
  <si>
    <t xml:space="preserve">AV EL POLO - 570 MONTERRICO -,SANTIAGO DE SURCO,PERU </t>
  </si>
  <si>
    <t>+51 981 122 055</t>
  </si>
  <si>
    <t>INDUPARK S.A.C.</t>
  </si>
  <si>
    <t>20549667504</t>
  </si>
  <si>
    <t xml:space="preserve">CAL. MONTEROSA NRO. 233 DPTO. 503 -,SANTIAGO DE SURCO,PERU </t>
  </si>
  <si>
    <t>+51 940 225 658</t>
  </si>
  <si>
    <t>OPEREDU S.A.C.</t>
  </si>
  <si>
    <t>20613413775</t>
  </si>
  <si>
    <t xml:space="preserve">JR JACARANDA 491 URB. VALLE HERMOSO-,SANTIAGO DE SURCO,PERU </t>
  </si>
  <si>
    <t>URBANOVA INMOBILIARIA S.A.C</t>
  </si>
  <si>
    <t>20551182992</t>
  </si>
  <si>
    <t xml:space="preserve">BEGONIAS 415, SAN ISIDRO PISO 7-,SAN ISIDRO,PERU </t>
  </si>
  <si>
    <t>+51 947 372 472</t>
  </si>
  <si>
    <t>GAVEGLIO, APARICIO Y ASOCIADOS SOCIEDAD CIVIL DE RESPONSABILIDAD LIMITADA</t>
  </si>
  <si>
    <t>20106896276</t>
  </si>
  <si>
    <t xml:space="preserve">SANTO TORIBIO 143, PISO 4 - SAN ISIDRO-,SAN ISIDRO,PERU </t>
  </si>
  <si>
    <t>TOP RANK PUBLICIDAD SAC</t>
  </si>
  <si>
    <t>20133877615</t>
  </si>
  <si>
    <t xml:space="preserve">CALLE LAS PALMERAS 359-,SAN ISIDRO,PERU </t>
  </si>
  <si>
    <t>+51 955 203 290</t>
  </si>
  <si>
    <t>HIDRO SUPPLY EIRL</t>
  </si>
  <si>
    <t>20602493831</t>
  </si>
  <si>
    <t xml:space="preserve">AVENIDA CORONEL JOSE LEAL 331,LINCE,PERU </t>
  </si>
  <si>
    <t>+51 924 198 520</t>
  </si>
  <si>
    <t>TYPO`S S.A.C.</t>
  </si>
  <si>
    <t xml:space="preserve">JR. HUSCAR 1161-100-,JESUS MARIA,PERU </t>
  </si>
  <si>
    <t>+51 913 012 333</t>
  </si>
  <si>
    <t>FUTURA REINGENIERIA INNOVACION SAC</t>
  </si>
  <si>
    <t>20608999371</t>
  </si>
  <si>
    <t xml:space="preserve">AV CANAVAL Y MOREIRA Nï¿½ 425, SAN ISIDRO-,SAN ISIDRO,PERU </t>
  </si>
  <si>
    <t>+51 972 769 948</t>
  </si>
  <si>
    <t>O.M.L. IMPORT SOCIEDAD ANONIMA CERRADA</t>
  </si>
  <si>
    <t>20518336607</t>
  </si>
  <si>
    <t xml:space="preserve">AV. REPï¿½BLICA DE PANAMï¿½ 3530-,SAN ISIDRO,PERU </t>
  </si>
  <si>
    <t>+51 922 231 825</t>
  </si>
  <si>
    <t>GRUPO UROLOGIA PEDIATRICA S.A.C</t>
  </si>
  <si>
    <t>20603586493</t>
  </si>
  <si>
    <t xml:space="preserve">AVENIDA DEL PARQUE NORTE 1150 CONSULTORIO 510 . SAN BORJA-,SAN BORJA,PERU </t>
  </si>
  <si>
    <t>WINDHAIVEN SOCIEDAD ANONIMA CERRADA</t>
  </si>
  <si>
    <t>20537369559</t>
  </si>
  <si>
    <t xml:space="preserve">CL MANUEL DE FALLA Nro 295 Int 4 -,SAN BORJA,PERU </t>
  </si>
  <si>
    <t>+51 946 576 240</t>
  </si>
  <si>
    <t>ARMANDO PAREDES SOCIEDAD ANONIMA CERRADA - ARMANDO PAREDES S.A.C.</t>
  </si>
  <si>
    <t xml:space="preserve">AV ALMIRANTE MIGUEL GRAU Nro 629 Int 306 URB SAN IGNACIO-,BARRANCO,PERU </t>
  </si>
  <si>
    <t>+51 986 629 327</t>
  </si>
  <si>
    <t>CAMPOS LATAM S.A.C.</t>
  </si>
  <si>
    <t>20614332701</t>
  </si>
  <si>
    <t>Taller BMW MANUEL, Lima, Peru</t>
  </si>
  <si>
    <t>HELIOPOTASSE LATAM SOCIEDAD ANONIMA CERRADA</t>
  </si>
  <si>
    <t xml:space="preserve">PASAJE COMBATE DE ABTAO 140,SANTIAGO DE SURCO,PERU </t>
  </si>
  <si>
    <t>+51 971 961 718</t>
  </si>
  <si>
    <t>VIVENTI ADMINISTRACION INMOBILIARIA S.A.C</t>
  </si>
  <si>
    <t>20601242380</t>
  </si>
  <si>
    <t xml:space="preserve">CALLE GUILLERMO PERATTA 215,SANTIAGO DE SURCO,PERU </t>
  </si>
  <si>
    <t>SERV. ABASTEC. Y TRANSP. S.R.L</t>
  </si>
  <si>
    <t>20158129401</t>
  </si>
  <si>
    <t xml:space="preserve">AV. TOMAS MARSANO 2875-,SANTIAGO DE SURCO,PERU </t>
  </si>
  <si>
    <t>SESDERMA PERU S.A.C.</t>
  </si>
  <si>
    <t>20566528500</t>
  </si>
  <si>
    <t>Alejandro Deustua, Lima, Peru</t>
  </si>
  <si>
    <t>CANCHANYA &amp; BINASCO ABOGADOS S. CIVIL DE R.L.</t>
  </si>
  <si>
    <t>20545984165</t>
  </si>
  <si>
    <t xml:space="preserve">CALLE MANUEL IRRIVARREN 348-,MIRAFLORES,PERU </t>
  </si>
  <si>
    <t>CEGA TEAM S.A.C.</t>
  </si>
  <si>
    <t>20610603042</t>
  </si>
  <si>
    <t>999 Avenida Angamos Este, Lima, Peru</t>
  </si>
  <si>
    <t>RB GROUP EMPRESA INDIVIDUAL DE RESPONSABILIDAD LIMITADA</t>
  </si>
  <si>
    <t>20609765951</t>
  </si>
  <si>
    <t xml:space="preserve">PASAJE TEJADA 125-,MIRAFLORES,PERU </t>
  </si>
  <si>
    <t>+51 971 349 745</t>
  </si>
  <si>
    <t>DD BUSINESS S.A.C. - DDB S.A.C.</t>
  </si>
  <si>
    <t xml:space="preserve">AVENIDA 28 DE JULIO 887,MIRAFLORES,PERU </t>
  </si>
  <si>
    <t>CLUB TENNIS LAS TERRAZAS MIRAFLORES</t>
  </si>
  <si>
    <t>20162842031</t>
  </si>
  <si>
    <t xml:space="preserve">MLC.28 DE JULIO NRO. 390 URB. CERCADO DE MIRAFLORES LIMA - LIMA-,MIRAFLORES,PERU </t>
  </si>
  <si>
    <t>+51 942 979 347</t>
  </si>
  <si>
    <t>CREA MUEBLES Y DISEï¿½OS MUï¿½OA S.A.C.</t>
  </si>
  <si>
    <t xml:space="preserve">AVENIDA 28 DE JULIO 377,MIRAFLORES,PERU </t>
  </si>
  <si>
    <t>HIKVISION PERU S.A.C</t>
  </si>
  <si>
    <t>CANAVAL Y MOREYRA 480, OFICINA 1001 ï¿½ SAN ISIDRO</t>
  </si>
  <si>
    <t>LAMARTRADE PERU SAC</t>
  </si>
  <si>
    <t>20524943116</t>
  </si>
  <si>
    <t xml:space="preserve">AV. MARISCAL JOSE DE LA MAR NRO. 394 URB. SANTA CRUZ-,MIRAFLORES,PERU </t>
  </si>
  <si>
    <t>+51 981 053 781</t>
  </si>
  <si>
    <t>CHILDRENï¿½S ENTERTAIMENT E.I.R.L.</t>
  </si>
  <si>
    <t xml:space="preserve">AVENIDA GUARDIA CIVIL 875,CHORRILLOS,PERU </t>
  </si>
  <si>
    <t>CONSORCIO AACV S.A.C.</t>
  </si>
  <si>
    <t>20601045045</t>
  </si>
  <si>
    <t xml:space="preserve">AV. GUARDIA CIVIL NRO. 875-,CHORRILLOS,PERU </t>
  </si>
  <si>
    <t>+51 918 191 646</t>
  </si>
  <si>
    <t>CRP MEDIOS Y ENTRETENIMIENTO SAC</t>
  </si>
  <si>
    <t>20382350368</t>
  </si>
  <si>
    <t xml:space="preserve">JUSTO PASTOR Dï¿½VILA 197, URB. SAN JUAN, CHORRILLOS-,CHORRILLOS,PERU </t>
  </si>
  <si>
    <t>SEMMAQ OIL &amp; GAS S.A.C.</t>
  </si>
  <si>
    <t>20602506429</t>
  </si>
  <si>
    <t xml:space="preserve">CALLE SANTA MONICA MZ Q - 1 LT 4-A URB. VILLA MARINAï¿½-ï¿½CHORRILLOS-,CHORRILLOS,PERU </t>
  </si>
  <si>
    <t>+51 936 145 380</t>
  </si>
  <si>
    <t>PLANET GAME SOCIEDAD ANONIMA CERRADA</t>
  </si>
  <si>
    <t>20493085663</t>
  </si>
  <si>
    <t xml:space="preserve">CALLE ELEUTHERIA SUB LT 1B MZ C3-2 URB CEDROS DE VILLA-,CHORRILLOS,PERU </t>
  </si>
  <si>
    <t>+51 956 128 992</t>
  </si>
  <si>
    <t>SERVICIOS H.F. HNOS. S.A.C.</t>
  </si>
  <si>
    <t>20504337571</t>
  </si>
  <si>
    <t xml:space="preserve">MZA. B LOTE. 17 PARQUE INDUSTRIAL PA 1-,VILLA EL SALVADOR,PERU </t>
  </si>
  <si>
    <t>+51 998 305 296</t>
  </si>
  <si>
    <t>FULL PACK S.A.C.</t>
  </si>
  <si>
    <t>20611515244</t>
  </si>
  <si>
    <t xml:space="preserve">AVENIDA LOS EUCALIPTOS 371,LURIN,PERU </t>
  </si>
  <si>
    <t>+51 997 147 249</t>
  </si>
  <si>
    <t>MONO ATELIER S.A.C.</t>
  </si>
  <si>
    <t>20609229315</t>
  </si>
  <si>
    <t xml:space="preserve">AVENIDA SAN BORJA NORTE 943,SAN BORJA,PERU </t>
  </si>
  <si>
    <t>UROLOGIA AVANZADA S.A.C.</t>
  </si>
  <si>
    <t>20514544990</t>
  </si>
  <si>
    <t xml:space="preserve">JAVIER PRADO ESTE 3028, FRENTE AL HOSPITAL DEL NIï¿½O, SAN BORJA-,SAN BORJA,PERU </t>
  </si>
  <si>
    <t>+51 926 073 293</t>
  </si>
  <si>
    <t>TECNIFLOW S.A.C.</t>
  </si>
  <si>
    <t>20604943419</t>
  </si>
  <si>
    <t xml:space="preserve">CALLE CARLOS COBILICH 104,SAN BORJA,PERU </t>
  </si>
  <si>
    <t>NOGALES HIGH S.A.C.</t>
  </si>
  <si>
    <t>20614194503</t>
  </si>
  <si>
    <t>Sonrisas, Lima, Peru</t>
  </si>
  <si>
    <t>PETRAX E.I.R.L.</t>
  </si>
  <si>
    <t>20601842778</t>
  </si>
  <si>
    <t xml:space="preserve">AV NICOLAS ARRIOLA 1399 -,LA VICTORIA,PERU </t>
  </si>
  <si>
    <t>+51 993 105 283</t>
  </si>
  <si>
    <t>CHECOR INGENIERIA Y CONSTRUCCION SAC</t>
  </si>
  <si>
    <t>20509175501</t>
  </si>
  <si>
    <t xml:space="preserve">CL CORONEL INCLï¿½N Nro 235 Int 411 -,MIRAFLORES,PERU </t>
  </si>
  <si>
    <t>+51 949 074 245</t>
  </si>
  <si>
    <t>SAGAZ S.A.C. SERVICIOS DE SEGURIDAD</t>
  </si>
  <si>
    <t>20101192190</t>
  </si>
  <si>
    <t xml:space="preserve">AV. LA PAZ 567OFICINA A ï¿½MIRAFLORES-,MIRAFLORES,PERU </t>
  </si>
  <si>
    <t>+51 946 090 499</t>
  </si>
  <si>
    <t>CARGOCORP S.A.C</t>
  </si>
  <si>
    <t>20600122356</t>
  </si>
  <si>
    <t xml:space="preserve">AV DE LA ROCA DE VERGALLO 493,MAGDALENA DEL MAR,PERU </t>
  </si>
  <si>
    <t>+51 934 304 700</t>
  </si>
  <si>
    <t>ESCUELA SUPERIOR DE ESTUDIOS DE ALTA ESPECIALIZACION DE LIMA S.A.C.</t>
  </si>
  <si>
    <t>20536038745</t>
  </si>
  <si>
    <t xml:space="preserve">AV GREGORIO ESCOBEDO 852,JESUS MARIA,PERU </t>
  </si>
  <si>
    <t>+51 987 420 930</t>
  </si>
  <si>
    <t>FORCE SEALS SECURITY S.A.C</t>
  </si>
  <si>
    <t>20512790004</t>
  </si>
  <si>
    <t xml:space="preserve">JIRON JOSE SANTIAGO WAGNNER 2227,PUEBLO LIBRE,PERU </t>
  </si>
  <si>
    <t>+51 959 375 829</t>
  </si>
  <si>
    <t>SOLUCIONES EMPRESARIALES Y CONSULTORIA SAC - SOLECO SAC</t>
  </si>
  <si>
    <t xml:space="preserve">CALLE RICARDO REY BASADRE Nï¿½ 417 MAGDALENA DEL MAR -,MAGDALENA DEL MAR,PERU </t>
  </si>
  <si>
    <t>MSL DEL PERU SAC</t>
  </si>
  <si>
    <t>20606304545</t>
  </si>
  <si>
    <t xml:space="preserve">AV. MANUEL GONZALES PRADA 379 ï¿½ MAGDALENA DEL MAR-,MAGDALENA DEL MAR,PERU </t>
  </si>
  <si>
    <t>+51 981 083 087</t>
  </si>
  <si>
    <t>TUKUY LOGISTICA S.A.C.</t>
  </si>
  <si>
    <t>20604364087</t>
  </si>
  <si>
    <t xml:space="preserve">AV. MARISCAL OSCAR R. BENAVIDES NRO. 3866/LOTE. BG DPTO. 913- BELLAVISTA - CALLAO-,BELLAVISTA,PERU </t>
  </si>
  <si>
    <t>ADUANERA CAPRICORNIO S.A. AG. DE ADUANA</t>
  </si>
  <si>
    <t>20269413931</t>
  </si>
  <si>
    <t xml:space="preserve">AV. DOS DE MAYO 671 CALLAO-,CALLAO,PERU </t>
  </si>
  <si>
    <t>+51 998 389 211</t>
  </si>
  <si>
    <t>CLINICA DEL TRABAJADOR SAC</t>
  </si>
  <si>
    <t xml:space="preserve">AV JOSE FAUSTINO SANCHEZ CARRION Nro 740 URB SAN FELIPE-,MAGDALENA DEL MAR,PERU </t>
  </si>
  <si>
    <t>+51 948 948 448</t>
  </si>
  <si>
    <t>GABEL CORREDORES DE SEGUROS S.A.</t>
  </si>
  <si>
    <t>20122967116</t>
  </si>
  <si>
    <t xml:space="preserve">AV JAVIER PRADO OESTE 2344 - MAGDALENA DEL MAR-,MAGDALENA DEL MAR,PERU </t>
  </si>
  <si>
    <t>+51 999 407 147</t>
  </si>
  <si>
    <t>SUPERINTENDENCIA NAC. SERV. DE SANEAMIENTO</t>
  </si>
  <si>
    <t>20158219655</t>
  </si>
  <si>
    <t xml:space="preserve">C. BERNARDO MONTEAGUDO 216 - MAGDALENA DEL MAR-,MAGDALENA DEL MAR,PERU </t>
  </si>
  <si>
    <t>+51 992 553 200</t>
  </si>
  <si>
    <t>YOBEL SUPPLY CHAIN MANAGEMENT SA</t>
  </si>
  <si>
    <t>20602468934</t>
  </si>
  <si>
    <t>YOBEL Almacenes, Lima, Peru</t>
  </si>
  <si>
    <t>GRUPO TRIATEX S.A.C.</t>
  </si>
  <si>
    <t>20610507841</t>
  </si>
  <si>
    <t>Pasaje 22, Lima, Peru</t>
  </si>
  <si>
    <t>GPS PLUS PERU SOCIEDAD ANONIMA CERRADA - GPS PLUS PERU S.A.C.</t>
  </si>
  <si>
    <t>GHV SERVICIOS GENERALES S.A.C.</t>
  </si>
  <si>
    <t>20603576587</t>
  </si>
  <si>
    <t>JirÃ³n San JosÃ© Cafasso, Lima, Peru</t>
  </si>
  <si>
    <t>TRANSPORTE DE CARGA Y MERCANCIA BEJARVAL E.I.R.L.</t>
  </si>
  <si>
    <t>20602157041</t>
  </si>
  <si>
    <t>ARTES MANOLITA S.A.C.</t>
  </si>
  <si>
    <t>20522668231</t>
  </si>
  <si>
    <t>InstituciÃ³n Educativa Cervantes De Copacabana, Lima, Peru</t>
  </si>
  <si>
    <t>CELECTRO E.I.R.L.</t>
  </si>
  <si>
    <t>20535881589</t>
  </si>
  <si>
    <t>MIR CORP S.A.C.</t>
  </si>
  <si>
    <t>20606568755</t>
  </si>
  <si>
    <t>Calle Geranios, Lima, Peru</t>
  </si>
  <si>
    <t>CAMPAMENTOS DIOSES S.A.C</t>
  </si>
  <si>
    <t>Calle Las Refinerias, Lima, Peru</t>
  </si>
  <si>
    <t>CONCESIONES PAREJA &amp; ASOCIADOS S.A.C.S.</t>
  </si>
  <si>
    <t>20613430262</t>
  </si>
  <si>
    <t xml:space="preserve">JR SAN JUAN Nro 131 AH MILAGROS DE JESUS-,COMAS,PERU </t>
  </si>
  <si>
    <t>+51 915 936 530</t>
  </si>
  <si>
    <t>PRINOSHA GENERAL AUTOMOTRIZ E.I.R.L.</t>
  </si>
  <si>
    <t>20511312583</t>
  </si>
  <si>
    <t>P355 St, Lima, Peru</t>
  </si>
  <si>
    <t>MB TEXTILES SOCIEDAD ANONIMA CERRADA</t>
  </si>
  <si>
    <t>20519238129</t>
  </si>
  <si>
    <t xml:space="preserve">AV- MCAL. ELOY URETA 191 URB. EL PINO-,SAN LUIS,PERU </t>
  </si>
  <si>
    <t>+51 993 701 155</t>
  </si>
  <si>
    <t>PROVESUR SAC</t>
  </si>
  <si>
    <t>20454066368</t>
  </si>
  <si>
    <t xml:space="preserve">AV NICOLï¿½S AYLLON 2433 -,ATE,PERU </t>
  </si>
  <si>
    <t>+51 994 055 505</t>
  </si>
  <si>
    <t>TRADING &amp; IMPORT AUTO PARTS E.I.R.L.</t>
  </si>
  <si>
    <t>20601882842</t>
  </si>
  <si>
    <t xml:space="preserve">AVENIDA PROCERES DE LA INDEPENDENCIA 1778,SAN JUAN DE LURIGANCHO,PERU </t>
  </si>
  <si>
    <t>+51 933 264 670</t>
  </si>
  <si>
    <t>DRONES GEOEXPLOMIN S.A.C.</t>
  </si>
  <si>
    <t>20610591681</t>
  </si>
  <si>
    <t>Calle Villa Hermosa, Lima, Peru</t>
  </si>
  <si>
    <t>DISTRIBUIDORA BR &amp; SA S.A.C.</t>
  </si>
  <si>
    <t>20456146202</t>
  </si>
  <si>
    <t>Estructura Metalica Alex, Lima, Peru</t>
  </si>
  <si>
    <t>DAYSU S.A.C.</t>
  </si>
  <si>
    <t>20602070493</t>
  </si>
  <si>
    <t xml:space="preserve">CALLE FUERTE MAESTRE 124 DEPARTAMENTO 301 URB MAYORAZGO LIMA-ATE-,ATE,PERU </t>
  </si>
  <si>
    <t>+51 983 419 225</t>
  </si>
  <si>
    <t>SUDAMERICANA DE FIBRAS S.A.</t>
  </si>
  <si>
    <t>20330791684</t>
  </si>
  <si>
    <t xml:space="preserve">AV CORONEL NESTOR GAMBETTA 6815 CALLAO-,CALLAO,PERU </t>
  </si>
  <si>
    <t>D`RUIZ E.I.R.L.</t>
  </si>
  <si>
    <t xml:space="preserve">PASAJE 5,NUEVO CHIMBOTE,PERU </t>
  </si>
  <si>
    <t>B &amp; G INNOCORP EIRL</t>
  </si>
  <si>
    <t>20607633381</t>
  </si>
  <si>
    <t>InstituciÃ³n educativa inicial No. 1689, Ancash, Peru</t>
  </si>
  <si>
    <t>EL IMPERIO DE LOS POLOS E.I.R.L.</t>
  </si>
  <si>
    <t>20565867335</t>
  </si>
  <si>
    <t xml:space="preserve">JIRON ALEXANDER VON HUMBOLDT 1556,LA VICTORIA,PERU </t>
  </si>
  <si>
    <t>+51 996 416 777</t>
  </si>
  <si>
    <t>CARTINEZ SOCIEDAD ANONIMA CERRADA</t>
  </si>
  <si>
    <t>20508885769</t>
  </si>
  <si>
    <t xml:space="preserve">AV IQUITOS # 324 -,LA VICTORIA,PERU </t>
  </si>
  <si>
    <t>+51 994 011 756</t>
  </si>
  <si>
    <t>IMPRENTA EDITORIAL MANUZIO E.I.R.L.</t>
  </si>
  <si>
    <t>20605847219</t>
  </si>
  <si>
    <t xml:space="preserve">JIRON ORBEGOSO 263 BREï¿½A,BREï¿½A,PERU </t>
  </si>
  <si>
    <t>YARNOLD CONSULTORES LEGALES SOCIEDAD CIVIL DE RESPONSABILIDAD LIMITAD</t>
  </si>
  <si>
    <t>20510746881</t>
  </si>
  <si>
    <t>SUNAT, Lima, Peru</t>
  </si>
  <si>
    <t>EXPERT METAL SOLUTIONS E.I.R.L.</t>
  </si>
  <si>
    <t>20613539396</t>
  </si>
  <si>
    <t xml:space="preserve">AV. ARGENTINA 725 LOCAL COMERCIAL ASPECO FEMEIN INT 112 - 113-,LIMA,PERU </t>
  </si>
  <si>
    <t>+51 923 368 400</t>
  </si>
  <si>
    <t>RECIPIENTES ENVASES Y ESTAMPADOS METALICOS S.A.</t>
  </si>
  <si>
    <t xml:space="preserve">AV. INDUSTRIAL 486 LIMA-,LIMA,PERU </t>
  </si>
  <si>
    <t>QUO TECHNOLOGY S.A.C.</t>
  </si>
  <si>
    <t>20603798326</t>
  </si>
  <si>
    <t xml:space="preserve">AVENIDA FLORA TRISTAN NORTE 886,LA MOLINA,PERU </t>
  </si>
  <si>
    <t>SOCIEDAD MINERA CORONA S.A.</t>
  </si>
  <si>
    <t>20217427593</t>
  </si>
  <si>
    <t xml:space="preserve">AV. EL DERBY 254 OFICINA 2305 SANTIAGO DE SURCO-,SANTIAGO DE SURCO,PERU </t>
  </si>
  <si>
    <t>+51 996 367 075</t>
  </si>
  <si>
    <t>IMPULSA STARTUP STUDIO S.A.C.</t>
  </si>
  <si>
    <t>20609352192</t>
  </si>
  <si>
    <t xml:space="preserve">AVENIDA JAVIER PRADO ESTE 4200,SANTIAGO DE SURCO,PERU </t>
  </si>
  <si>
    <t>DSE INGENIERIA SAC.</t>
  </si>
  <si>
    <t>20510997370</t>
  </si>
  <si>
    <t xml:space="preserve">JAVIER PRADO ESTE 555-,SANTIAGO DE SURCO,PERU </t>
  </si>
  <si>
    <t>JL VITTERI INGENIEROS SOCIEDAD ANONIMA CERRADA</t>
  </si>
  <si>
    <t>20509882950</t>
  </si>
  <si>
    <t xml:space="preserve">AV CIRCUNVALACION DEL CLUB GOLF LOS INCAS NRO. 134 OFIC. 802 TORRE 1 -,SANTIAGO DE SURCO,PERU </t>
  </si>
  <si>
    <t>+51 988 619 701</t>
  </si>
  <si>
    <t>MITSUI AUTOMOTRIZ S.A.</t>
  </si>
  <si>
    <t>20256211310</t>
  </si>
  <si>
    <t xml:space="preserve">AV JAVIER PRADO ESTE 6042 -,LA MOLINA,PERU </t>
  </si>
  <si>
    <t>CORPORACION CHAMLUCI S.A.C.</t>
  </si>
  <si>
    <t>20546006744</t>
  </si>
  <si>
    <t>JirÃ³n 2, Lima, Peru</t>
  </si>
  <si>
    <t>CONFIABILIDAD SOCIEDAD ANONIMA CERRADA</t>
  </si>
  <si>
    <t>20455363277</t>
  </si>
  <si>
    <t>DANA MULTISERVIS S.A.C.</t>
  </si>
  <si>
    <t>20508109335</t>
  </si>
  <si>
    <t xml:space="preserve">AV NICOLAS ARRIOLA NRO. 1760 ALTURA CDRA. 17 Y 18 AV. NICOAS ARRIOLA -,SAN LUIS,PERU </t>
  </si>
  <si>
    <t>+51 989 586 233</t>
  </si>
  <si>
    <t>ROYATEX S.A.C.</t>
  </si>
  <si>
    <t>20600699475</t>
  </si>
  <si>
    <t xml:space="preserve">AV PROLONGACION HUANUCO NRO. 1430(CRUZE CON AV. 28 DE JULIO)-,LA VICTORIA,PERU </t>
  </si>
  <si>
    <t>EDIFIGAS S.A.C.</t>
  </si>
  <si>
    <t>20549003843</t>
  </si>
  <si>
    <t>6303 Avenida Santa Elvira, Lima, Peru</t>
  </si>
  <si>
    <t>4G FHARMA S.A.C.</t>
  </si>
  <si>
    <t>20610697616</t>
  </si>
  <si>
    <t>M&amp;M Motors, Lima, Peru</t>
  </si>
  <si>
    <t>ALFIL CONSULTING S.A.C.</t>
  </si>
  <si>
    <t>20537434636</t>
  </si>
  <si>
    <t>JirÃ³n Antonio Miroquesada, Lima, Peru</t>
  </si>
  <si>
    <t>NUTRA STEVIA EIRL</t>
  </si>
  <si>
    <t>20518806506</t>
  </si>
  <si>
    <t>Mercado ParaÃ­so Florido, Lima, Peru</t>
  </si>
  <si>
    <t>INVERSIONES FULL COLOR`S S &amp; Z S.A.C.</t>
  </si>
  <si>
    <t>InstituciÃ³n Educativa Siglo Xxi, Lima, Peru</t>
  </si>
  <si>
    <t>FAMINMA CONTRATISTAS GENERALES S.A.C</t>
  </si>
  <si>
    <t>Calle Fatima, Callao, Peru</t>
  </si>
  <si>
    <t>MINIST. DE TRANSPORTES Y COMUNICACIONES</t>
  </si>
  <si>
    <t>20380417465</t>
  </si>
  <si>
    <t>Multired, Lima, Peru</t>
  </si>
  <si>
    <t>CALEAND S.A.C.</t>
  </si>
  <si>
    <t>20609079097</t>
  </si>
  <si>
    <t xml:space="preserve">CAL.TENIENTE CARLOS JIMENEZ CHAVEZ NRO. 339 URB. LA CAMPIï¿½A ZONA CUATRO (AL COSTADO DE LA ESCUELA DE OFICIALES) LIMA - LIMA - CHORRILLOS-,CHORRILLOS,PERU </t>
  </si>
  <si>
    <t>AMIRA IMPORT EXPORT E INVERSIONES S.A.C.</t>
  </si>
  <si>
    <t>20605809996</t>
  </si>
  <si>
    <t xml:space="preserve">CALLE LAS CAPIRONAS 258,CHORRILLOS,PERU </t>
  </si>
  <si>
    <t>+51 983 805 527</t>
  </si>
  <si>
    <t>MAKIBA MOTORS PERU S.A.C.</t>
  </si>
  <si>
    <t>20535913294</t>
  </si>
  <si>
    <t xml:space="preserve">ALAMEDA DEL PREMIO REAL MZ K1 LOTE 5 C HUERTOS DE VILLA CHORRILLOS-,CHORRILLOS,PERU </t>
  </si>
  <si>
    <t>SUMINISTROS Y SERVICIOS PARA MINERIA S.A.C.- SUSERMIN S.A.C.</t>
  </si>
  <si>
    <t xml:space="preserve">CL LORENZO ASTRANA 239 URB SAN PABLO -,SAN LUIS,PERU </t>
  </si>
  <si>
    <t>+51 950 950 865</t>
  </si>
  <si>
    <t>NEW FASHION PERU S.A</t>
  </si>
  <si>
    <t>20259088055</t>
  </si>
  <si>
    <t xml:space="preserve">AV. PROLONGACIï¿½N MARISCAL DOMINGO NIETO 260 URB. LOS SAUCES, ATE-LIMA-,ATE,PERU </t>
  </si>
  <si>
    <t>+51 997 595 670</t>
  </si>
  <si>
    <t>MATRITECH SAC</t>
  </si>
  <si>
    <t>20504863116</t>
  </si>
  <si>
    <t xml:space="preserve">AV LAS LOMAS 738. ZARATE-,SAN JUAN DE LURIGANCHO,PERU </t>
  </si>
  <si>
    <t>+51 929 242 622</t>
  </si>
  <si>
    <t>SNACKS AMERICA LATINA S.R.L.</t>
  </si>
  <si>
    <t>20297182456</t>
  </si>
  <si>
    <t xml:space="preserve">AV BOLOGNESI 550 - SANTA ANITA -,SANTA ANITA,PERU </t>
  </si>
  <si>
    <t>+51 996 174 091</t>
  </si>
  <si>
    <t>REMEIDER Y HANNOVERS SOCIEDAD ANONIMA CERRADA</t>
  </si>
  <si>
    <t>20600102207</t>
  </si>
  <si>
    <t xml:space="preserve">AV. SEPARADORA INDUSTRIAL NRO. 3704 URB. MAYORAZGO CHICO-,ATE,PERU </t>
  </si>
  <si>
    <t>HCJ CARGO S.A.C.</t>
  </si>
  <si>
    <t>20601816556</t>
  </si>
  <si>
    <t>InstituciÃ³n educativa inicial Pascual Saco Oliveros - Lumbreras, Lima, Peru</t>
  </si>
  <si>
    <t>TRUCK MOTORS S.A.C.</t>
  </si>
  <si>
    <t>20609872391</t>
  </si>
  <si>
    <t xml:space="preserve">AV CIRCUNVALACIï¿½N MZ G2 PARCELA 22 -,LURIGANCHO,PERU </t>
  </si>
  <si>
    <t>+51 983 514 974</t>
  </si>
  <si>
    <t>FIBRAS GENERALES SOCIEDAD ANONIMA CERRADA</t>
  </si>
  <si>
    <t>20563296250</t>
  </si>
  <si>
    <t>Avenida Las Torres, Lima, Peru</t>
  </si>
  <si>
    <t>NEXA RESOURCES CAJAMARQUILLA S.A.</t>
  </si>
  <si>
    <t>Planta de tratamiento VOTORAMTIN, Lima, Peru</t>
  </si>
  <si>
    <t>ALIMENTOS CIELO SOCIEDAD ANONIMA CERRADA - ALI CI S.A.C.</t>
  </si>
  <si>
    <t xml:space="preserve">MZA. F LOTE. 5 LOT.PRE URB.NIEVERIA LIMA -,LURIGANCHO,PERU </t>
  </si>
  <si>
    <t>+51 981 438 969</t>
  </si>
  <si>
    <t>CHACHI STORE S.A.C.S.</t>
  </si>
  <si>
    <t>Nissan Maquinarias, Lima, Peru</t>
  </si>
  <si>
    <t>GRUPO BONNETT SA</t>
  </si>
  <si>
    <t>20117331823</t>
  </si>
  <si>
    <t xml:space="preserve">JR. DOMINGO MARTINEZ LUJAN Nï¿½ 1155 ï¿½ SURQUILLO-,SURQUILLO,PERU </t>
  </si>
  <si>
    <t>+51 963 779 675</t>
  </si>
  <si>
    <t>MEDICINA EXTERNA S.A.</t>
  </si>
  <si>
    <t>20100339936</t>
  </si>
  <si>
    <t xml:space="preserve">AV. TOMï¿½S MARSANO 961 CON ESQ. AV. ANGAMOS 1803 6TO. PISO SURQUILLO ï¿½ CENTRO Mï¿½DICO MEDEX.-,SURQUILLO,PERU </t>
  </si>
  <si>
    <t>+51 993 034 239</t>
  </si>
  <si>
    <t>SOFT GROUP S.A.C</t>
  </si>
  <si>
    <t xml:space="preserve">AV MARISCAL LA MAR NRO 1263 INT 702-,MIRAFLORES,PERU </t>
  </si>
  <si>
    <t>CUPRICA SAC</t>
  </si>
  <si>
    <t>20521645831</t>
  </si>
  <si>
    <t xml:space="preserve">ENRIQUE PALACIOS 335 ï¿½ 4TO PISO-,MIRAFLORES,PERU </t>
  </si>
  <si>
    <t>VENTURA SOLUCIONES S.A.C.</t>
  </si>
  <si>
    <t>20510910517</t>
  </si>
  <si>
    <t xml:space="preserve">AV. JOSE PARDO 575-,MIRAFLORES,PERU </t>
  </si>
  <si>
    <t>VILSOL LATAM EMPRESA INDIVIDUAL DE RESPONSABILIDAD LIMITADA</t>
  </si>
  <si>
    <t xml:space="preserve">CALLE COLï¿½N 269 MIRAFLORES-,MIRAFLORES,PERU </t>
  </si>
  <si>
    <t>AGRICOLA VIï¿½A VIEJA VIï¿½A STA ISABEL SAC</t>
  </si>
  <si>
    <t xml:space="preserve">AV 28 DE JULIO 753 OF 502 - MIRAFLORES-,MIRAFLORES,PERU </t>
  </si>
  <si>
    <t>+51 947 357 506</t>
  </si>
  <si>
    <t>SAN REMO OPERADOR LOGï¿½STICO SAC</t>
  </si>
  <si>
    <t xml:space="preserve">CL AMADOR MERINO REYNA Nro 339 Int 1101 -,SAN ISIDRO,PERU </t>
  </si>
  <si>
    <t>+51 996 915 101</t>
  </si>
  <si>
    <t>MOTA-ENGIL PERU S.A</t>
  </si>
  <si>
    <t xml:space="preserve">AV. JAVIER PRADO ESTE Nï¿½ 444 - TORRE PRADO PISO 22 Y 23 - SAN ISIDRO.-,SAN ISIDRO,PERU </t>
  </si>
  <si>
    <t>+51 972 732 012</t>
  </si>
  <si>
    <t>TRAVEL INDUSTRY REPS E.I.R.L.</t>
  </si>
  <si>
    <t>20609532026</t>
  </si>
  <si>
    <t xml:space="preserve">PROLONGACION GENERAL ALVAREZ DE ARENALES 2201,LINCE,PERU </t>
  </si>
  <si>
    <t>GRUAS ALTES S.A.C.</t>
  </si>
  <si>
    <t>20566399262</t>
  </si>
  <si>
    <t xml:space="preserve">AV. Cï¿½SAR VALLEJO 1268-,LINCE,PERU </t>
  </si>
  <si>
    <t>+51 990 889 998</t>
  </si>
  <si>
    <t>COMERCIALIZADORA Y DISTRIBUIDORA JIMENEZ S.A.</t>
  </si>
  <si>
    <t>20122138161</t>
  </si>
  <si>
    <t>GRUPO GUACAMAYO TRAVEL S.A.C.</t>
  </si>
  <si>
    <t>20611474831</t>
  </si>
  <si>
    <t>InstituciÃ³n Educativa Carlos Alberto Izaguirre, Lima, Peru</t>
  </si>
  <si>
    <t>TECNOLOGIA EN CONTROL DE TRANSPORTE URBANO SOCIEDAD ANONIMA CERRADA</t>
  </si>
  <si>
    <t>20550678218</t>
  </si>
  <si>
    <t xml:space="preserve">PASAJE EL AMAUTA NRO. 117, MZA. E4 LOTE 12, CONJUNTO HABITACIONAL CARLOS CUETO FERNANDINI-,LOS OLIVOS,PERU </t>
  </si>
  <si>
    <t>+51 924 488 187</t>
  </si>
  <si>
    <t>FRIOMAX REFRIGERACION S.A.C.</t>
  </si>
  <si>
    <t>20613937138</t>
  </si>
  <si>
    <t xml:space="preserve">PSJ SANTA JUANA Mz B Lt 8 -,VILLA MARIA DEL TRIUNFO,PERU </t>
  </si>
  <si>
    <t>+51 930 904 650</t>
  </si>
  <si>
    <t>MANTENIMIENTO INDUSTRIAL L&amp;M S.A.C.</t>
  </si>
  <si>
    <t>20522466281</t>
  </si>
  <si>
    <t>Spa Mercedes, Lima, Peru</t>
  </si>
  <si>
    <t>T &amp; C REPRESENTACIONES S.R.L.</t>
  </si>
  <si>
    <t>20519938619</t>
  </si>
  <si>
    <t xml:space="preserve">LOS LAURELES MZ RR LOTE 9 HUERTOS DE LURIN -,LURIN,PERU </t>
  </si>
  <si>
    <t>+51 947 645 843</t>
  </si>
  <si>
    <t>CONSORCIO ECOLï¿½GICO LURï¿½N</t>
  </si>
  <si>
    <t>EMMAX GROUP S.A.C.</t>
  </si>
  <si>
    <t>20614099802</t>
  </si>
  <si>
    <t xml:space="preserve">JR TOMASAL Nro 336 -,SANTIAGO DE SURCO,PERU </t>
  </si>
  <si>
    <t>+51 922 201 415</t>
  </si>
  <si>
    <t>GRANJA PATO RICO SAC</t>
  </si>
  <si>
    <t>20469331092</t>
  </si>
  <si>
    <t xml:space="preserve">CALLE TALAMBO 110,SANTIAGO DE SURCO,PERU </t>
  </si>
  <si>
    <t>FUERZA LOGISTICA E.I.R.L.</t>
  </si>
  <si>
    <t>20524922542</t>
  </si>
  <si>
    <t>Condominio Casaparq Monterrico, Lima, Peru</t>
  </si>
  <si>
    <t>MP INSTITUCIONAL SAC</t>
  </si>
  <si>
    <t xml:space="preserve">AVENIDA BUGANVILLA 123 DPTO 302 - SANTIAGO DE SURCO, LIMA-,SANTIAGO DE SURCO,PERU </t>
  </si>
  <si>
    <t>INVERSIONES RODALFA S.A.C.</t>
  </si>
  <si>
    <t>20516325161</t>
  </si>
  <si>
    <t xml:space="preserve">CALLE LOS JAZMINES 178 URB. VALLE HERMOSO OESTE-,SANTIAGO DE SURCO,PERU </t>
  </si>
  <si>
    <t>+51 986 209 677</t>
  </si>
  <si>
    <t>JAIME A. CHAVEZ S.A.C.</t>
  </si>
  <si>
    <t>10060174721</t>
  </si>
  <si>
    <t xml:space="preserve">AV. NICOLAS DE ARANIBAR 645 - URB . SANTA BEATRIZ-,LIMA,PERU </t>
  </si>
  <si>
    <t>+51 922 433 921</t>
  </si>
  <si>
    <t>GRUPO QUITO SAC.</t>
  </si>
  <si>
    <t>20511984174</t>
  </si>
  <si>
    <t xml:space="preserve">AV GRAU Nro 740 Int 2 -,LA VICTORIA,PERU </t>
  </si>
  <si>
    <t>MARSH PERU S.A.C CORREDORES DE SEGUROS</t>
  </si>
  <si>
    <t xml:space="preserve">CL LAS ORQUï¿½DEAS Nï¿½ 675 PISO 12 -,SAN ISIDRO,PERU </t>
  </si>
  <si>
    <t>+51 998 185 281</t>
  </si>
  <si>
    <t>CONEXA ASSET MANAGEMENT S.A.</t>
  </si>
  <si>
    <t>20548173559</t>
  </si>
  <si>
    <t xml:space="preserve">AVENIDA CAMINO REAL 390,SAN ISIDRO,PERU </t>
  </si>
  <si>
    <t>CONSORCIO ELECTRICO DE VILLACURI S.A.</t>
  </si>
  <si>
    <t>20178344952</t>
  </si>
  <si>
    <t xml:space="preserve">VIA PRINCIPAL 123, OFICINA 801-802,SAN ISIDRO,PERU </t>
  </si>
  <si>
    <t>+51 976 340 438</t>
  </si>
  <si>
    <t>SOC. ANONIMA DE GESTION TECNICA DEL PERU</t>
  </si>
  <si>
    <t>20610063897</t>
  </si>
  <si>
    <t xml:space="preserve">PJ. JOSE PAYAN NRO. 151 (ALT. CUADRA 44 AV. PETIT THOUARS)-,MIRAFLORES,PERU </t>
  </si>
  <si>
    <t>+51 961 820 991</t>
  </si>
  <si>
    <t>VERLAT SERVICIOS S.A.C.</t>
  </si>
  <si>
    <t>20604460370</t>
  </si>
  <si>
    <t xml:space="preserve">AVENIDA FELIPE PARDO Y ALIAGA 699,SAN ISIDRO,PERU </t>
  </si>
  <si>
    <t>+51 913 050 581</t>
  </si>
  <si>
    <t>SYL CARGO S.A.</t>
  </si>
  <si>
    <t>20505327552</t>
  </si>
  <si>
    <t xml:space="preserve">JR. COMANDANTE JIMENEZ NRO. 166 INT. A (ENTRE CUADRA 7 Y 8 JAVIER PADRO OESTE) - MAGDALENA DEL MAR-,MAGDALENA DEL MAR,PERU </t>
  </si>
  <si>
    <t>+51 934 770 023</t>
  </si>
  <si>
    <t>TOUCH LIMA S.A.C.</t>
  </si>
  <si>
    <t>20551852807</t>
  </si>
  <si>
    <t xml:space="preserve">AV. Cï¿½DIZ 285, SAN ISIDRO,SAN ISIDRO,PERU </t>
  </si>
  <si>
    <t>+51 922 777 441</t>
  </si>
  <si>
    <t>INST. OFT. ESP. DR. CARLOS WONG CAM S.A.</t>
  </si>
  <si>
    <t xml:space="preserve">AV GUARDIA CIVIL 618 OF 201 SAN ISIDRO-,SAN ISIDRO,PERU </t>
  </si>
  <si>
    <t>+51 997 542 915</t>
  </si>
  <si>
    <t>CORPORACION LA SIRENA S.A.C.</t>
  </si>
  <si>
    <t>20100157315</t>
  </si>
  <si>
    <t xml:space="preserve">CA. AMADOR MERINO REYNA 339 - SAN ISIDRO-,SAN ISIDRO,PERU </t>
  </si>
  <si>
    <t>+51 994 007 816</t>
  </si>
  <si>
    <t>IN-OUT PERU S.R.L.</t>
  </si>
  <si>
    <t xml:space="preserve">PROLONGACIï¿½N IQUITOS 2401, LINCE. LIMA-,LINCE,PERU </t>
  </si>
  <si>
    <t>+51 936 528 152</t>
  </si>
  <si>
    <t>ZENWARE E.I.R.L.</t>
  </si>
  <si>
    <t>20602861130</t>
  </si>
  <si>
    <t xml:space="preserve">AV. IGNACIO MERINO NRO. 2134 INT. 401-,LINCE,PERU </t>
  </si>
  <si>
    <t>+51 908 893 203</t>
  </si>
  <si>
    <t>EULEN DEL PERU S.A.</t>
  </si>
  <si>
    <t>20600073118</t>
  </si>
  <si>
    <t>PERUVIAN LOGISTICS LOS OLIVOS S.A.C.</t>
  </si>
  <si>
    <t>20600285671</t>
  </si>
  <si>
    <t>Calle Los Rosales, Callao, Peru</t>
  </si>
  <si>
    <t>CN MINERIA Y CONSTRUCCION S.A.C.</t>
  </si>
  <si>
    <t>20120332067</t>
  </si>
  <si>
    <t xml:space="preserve">AV. MARISCAL NIETO 119 SAN LUIS LIMA COSTADO DEL BBVA EN CIRCUNVALACIï¿½N.-,SAN LUIS,PERU </t>
  </si>
  <si>
    <t>IMPRESORES JOSEL SAC</t>
  </si>
  <si>
    <t xml:space="preserve">AV NICOLAS ARRIOLA NRO. 3033 (ALT. CLï¿½NICA SAN JUAN DE DIOS) -,SAN LUIS,PERU </t>
  </si>
  <si>
    <t>+51 966 642 737</t>
  </si>
  <si>
    <t>ANIMAL PHARM S.A.</t>
  </si>
  <si>
    <t>20601644640</t>
  </si>
  <si>
    <t xml:space="preserve">AV. NICOLAS AYLLON NRO. 2925-,EL AGUSTINO,PERU </t>
  </si>
  <si>
    <t>GAMA LEGAL S.A.C.</t>
  </si>
  <si>
    <t>20611207086</t>
  </si>
  <si>
    <t>Los Parques de Villa El Salvador II, Lima, Peru</t>
  </si>
  <si>
    <t>UMERES EDIFICACIONES S.A.C.</t>
  </si>
  <si>
    <t>20602780768</t>
  </si>
  <si>
    <t>Calle A, Lima, Peru</t>
  </si>
  <si>
    <t>MADERERA BOZOVICH S.A.C.</t>
  </si>
  <si>
    <t>20100371741</t>
  </si>
  <si>
    <t>333 Pasaje Las Poncianas, Lima, Peru</t>
  </si>
  <si>
    <t>LA CASA AUTOMOTRIZ PERU S.A.C.</t>
  </si>
  <si>
    <t>20613677501</t>
  </si>
  <si>
    <t xml:space="preserve">CALLE MANUEL BEINGOLEA 230,SAN LUIS,PERU </t>
  </si>
  <si>
    <t>+51 920 025 776</t>
  </si>
  <si>
    <t>RYLAN S.A.C.</t>
  </si>
  <si>
    <t>20508775238</t>
  </si>
  <si>
    <t xml:space="preserve">PSJ MIGUEL VALCARCEL 346,ATE,PERU </t>
  </si>
  <si>
    <t>INDUSTRIA GRAFICA CIMAGRAF S.A.C.</t>
  </si>
  <si>
    <t>20136492277</t>
  </si>
  <si>
    <t>Repsol, Lima, Peru</t>
  </si>
  <si>
    <t>LABORATORIOS LANSIER S.A.C.</t>
  </si>
  <si>
    <t>20305284174</t>
  </si>
  <si>
    <t xml:space="preserve">ALBERTO DEL CAMPO 429 - MAGDALENA DEL MAR-,MAGDALENA DEL MAR,PERU </t>
  </si>
  <si>
    <t>+51 989 295 575</t>
  </si>
  <si>
    <t>VISUAL IMPACT SAC</t>
  </si>
  <si>
    <t xml:space="preserve">AV. ALBERTO DEL CAMPO 409 ï¿½ OFICINA 203 MAGDALENA DEL MAR-,MAGDALENA DEL MAR,PERU </t>
  </si>
  <si>
    <t>+51 981 256 595</t>
  </si>
  <si>
    <t>EUROSTYLE RETAIL SAC</t>
  </si>
  <si>
    <t>20606575441</t>
  </si>
  <si>
    <t xml:space="preserve">JR. FAUSTINO SANCHEZ CARRION NRO. 370-,MAGDALENA DEL MAR,PERU </t>
  </si>
  <si>
    <t>FLESAN ENERGIA S.A.C.</t>
  </si>
  <si>
    <t>20565479246</t>
  </si>
  <si>
    <t xml:space="preserve">AV. JAVIER PRADO OESTE #757, MAGDALENA DEL MAR, PISO 12, EDIFICIO SECURITAS-,MAGDALENA DEL MAR,PERU </t>
  </si>
  <si>
    <t>+51 933 903 556</t>
  </si>
  <si>
    <t>JINTAI METAL PERU S.A.C.</t>
  </si>
  <si>
    <t>20608087584</t>
  </si>
  <si>
    <t>Vogue, Lima, Peru</t>
  </si>
  <si>
    <t>NAXOS BPO CORPORACION S.A.C.</t>
  </si>
  <si>
    <t>20603862393</t>
  </si>
  <si>
    <t xml:space="preserve">CALLE PUCALA 292,SAN MIGUEL,PERU </t>
  </si>
  <si>
    <t>+51 955 592 068</t>
  </si>
  <si>
    <t>Q-DETALLITOS S.A.C.S</t>
  </si>
  <si>
    <t xml:space="preserve">CL BOTE SACRAMENTO Nro 160 URB LUIS GERMAN ASTETE-,SAN MIGUEL,PERU </t>
  </si>
  <si>
    <t>+51 908 885 899</t>
  </si>
  <si>
    <t>ECG CONSULTORES SAC</t>
  </si>
  <si>
    <t>20606833181</t>
  </si>
  <si>
    <t xml:space="preserve">AV JOSE DE LA RIVA AGUERO 218 URB PANDO ET.7 -,SAN MIGUEL,PERU </t>
  </si>
  <si>
    <t>+51 987 780 382</t>
  </si>
  <si>
    <t>BONELLI E.I.R.L.</t>
  </si>
  <si>
    <t>10258307670</t>
  </si>
  <si>
    <t xml:space="preserve">CALLE JULIï¿½N ARCE 180-,SAN MIGUEL,PERU </t>
  </si>
  <si>
    <t>+51 991 159 010</t>
  </si>
  <si>
    <t>SISTEMGROUP INTERNATIONAL PERU S.A.C</t>
  </si>
  <si>
    <t xml:space="preserve">URB. JOSï¿½ BOTERï¿½N. CALLE LOS ALAMOS MZ T LOTE 6 - CALLAO-,CALLAO,PERU </t>
  </si>
  <si>
    <t>TERMINALES PORTUARIOS PERUANOS SAC</t>
  </si>
  <si>
    <t>20507646051</t>
  </si>
  <si>
    <t xml:space="preserve">AV. NESTOR GAMBETTA KM 14.3 LOTE B. EX FUNDO MARQUEZ - CALLAO - (PARADERO OCEï¿½NICA, SI SE VA EN BUS)-,CALLAO,PERU </t>
  </si>
  <si>
    <t>VIDRIERIA SANTA ROSA SAC</t>
  </si>
  <si>
    <t>20123787855</t>
  </si>
  <si>
    <t xml:space="preserve">AV TUPAC AMARU 1585,COMAS,PERU </t>
  </si>
  <si>
    <t>+51 946 064 263</t>
  </si>
  <si>
    <t>NEVADOS PERU SOCIEDAD ANONIMA CERRADA</t>
  </si>
  <si>
    <t>INVERSION Y DISTRIBUCION EN GENERAL J &amp; P SAC</t>
  </si>
  <si>
    <t>20603313471</t>
  </si>
  <si>
    <t xml:space="preserve">AV UNIVERSITARIA 9801 LA ALBORADA COMAS-,COMAS,PERU </t>
  </si>
  <si>
    <t>+51 933 442 244</t>
  </si>
  <si>
    <t>EMPRESA DE TRANSP Y SERVIC EL RAPIDO S.A</t>
  </si>
  <si>
    <t>20504430783</t>
  </si>
  <si>
    <t>Avenida Camino Real, Lima, Peru</t>
  </si>
  <si>
    <t>SERV. GENERALES Y TRANSP. JANEKA S.R.L.</t>
  </si>
  <si>
    <t>20607715417</t>
  </si>
  <si>
    <t>Pasaje Manuel Escorza, Lima, Peru</t>
  </si>
  <si>
    <t>INGELSEG CONTRATISTAS S.A.C.</t>
  </si>
  <si>
    <t>20614210011</t>
  </si>
  <si>
    <t>CROSSADUANAS S.A.C.</t>
  </si>
  <si>
    <t>20605480323</t>
  </si>
  <si>
    <t>293 Calle Pucara, Callao, Peru</t>
  </si>
  <si>
    <t>GATE GOURMET PERU SRL.</t>
  </si>
  <si>
    <t>20552001223</t>
  </si>
  <si>
    <t>VÃ­a Privada A Areopueto, Callao, Peru</t>
  </si>
  <si>
    <t>BAMBINNO CHEF S.A.C.</t>
  </si>
  <si>
    <t>20602099106</t>
  </si>
  <si>
    <t xml:space="preserve">CL LOS PUTUTOS 201,SAN JUAN DE LURIGANCHO,PERU </t>
  </si>
  <si>
    <t>+51 992 191 427</t>
  </si>
  <si>
    <t>OVERTRUCKS TRANSPORTS S.A.C.</t>
  </si>
  <si>
    <t>20603074271</t>
  </si>
  <si>
    <t xml:space="preserve">JR 9 DE OCTUBRE 311 URB EL AGUSTINO ZN.2 -,EL AGUSTINO,PERU </t>
  </si>
  <si>
    <t>JFC SYSTEM S.A.C.</t>
  </si>
  <si>
    <t>20557061313</t>
  </si>
  <si>
    <t xml:space="preserve">CALLE JESUS DE ASIN 754,RIMAC,PERU </t>
  </si>
  <si>
    <t>+51 990 281 482</t>
  </si>
  <si>
    <t>TIENDAS MEYLIN S.A.C.</t>
  </si>
  <si>
    <t>20522936694</t>
  </si>
  <si>
    <t xml:space="preserve">JR LAS ALHUCEMAS NRO. 1640 COOPERATIVA LAS FLORES -,SAN JUAN DE LURIGANCHO,PERU </t>
  </si>
  <si>
    <t>+51 945 194 924</t>
  </si>
  <si>
    <t>QUIMICA ALLENDE S.A.C.</t>
  </si>
  <si>
    <t>20605573127</t>
  </si>
  <si>
    <t>Instituto Superior Pedagogico Solidaridad, Lima, Peru</t>
  </si>
  <si>
    <t>COMUNICATE FACIL S.A.C.</t>
  </si>
  <si>
    <t>20552547455</t>
  </si>
  <si>
    <t xml:space="preserve">CAL.LOS MIRLOS NRO. 134 URB. SANTA ANITA SECT. UNO-,SANTA ANITA,PERU </t>
  </si>
  <si>
    <t>+51 953 541 044</t>
  </si>
  <si>
    <t>SATELCOM PERU SAC</t>
  </si>
  <si>
    <t>20520775596</t>
  </si>
  <si>
    <t xml:space="preserve">AV LOS RUISEï¿½ORES Nro 988 ASOC JUNTA COMPRADOR SAN ANTONIO-,SANTA ANITA,PERU </t>
  </si>
  <si>
    <t>+51 972 739 777</t>
  </si>
  <si>
    <t>NEVADO INGENIEROS SOCIEDAD ANONIMA CERRADA</t>
  </si>
  <si>
    <t>20602918301</t>
  </si>
  <si>
    <t xml:space="preserve">AV. SANTA ROSA NRO. 935 INT. 01 A.H. HUANTA-,SAN JUAN DE LURIGANCHO,PERU </t>
  </si>
  <si>
    <t>+51 923 036 561</t>
  </si>
  <si>
    <t>LINSEG TECNOLOGIA IND S.A.C.</t>
  </si>
  <si>
    <t>20563518686</t>
  </si>
  <si>
    <t xml:space="preserve">URB. CALLE LOS HORNOS 142-,LOS OLIVOS,PERU </t>
  </si>
  <si>
    <t>EMPRESA DE TRANSPORTES Y SERVICIOS J. ARENAS S.A.C</t>
  </si>
  <si>
    <t>ETC STUDIO E.I.R.L.</t>
  </si>
  <si>
    <t>20547749589</t>
  </si>
  <si>
    <t xml:space="preserve">CALLE ARIES,LOS OLIVOS,PERU </t>
  </si>
  <si>
    <t>INNOVA CONFECCIONES S.A</t>
  </si>
  <si>
    <t>20537606941</t>
  </si>
  <si>
    <t>928 Avenida Alfredo Mendiola, Lima, Peru</t>
  </si>
  <si>
    <t>ESTUDIOS Tï¿½CNICOS S.A.S.</t>
  </si>
  <si>
    <t xml:space="preserve">AV. ELMER FAUCETT 3348 -EMPRESA SGS DE PERï¿½. AL FRENTE DEL OUTLET DE LA AV. FAUCETT-,CALLAO,PERU </t>
  </si>
  <si>
    <t>ETIKA SOCIEDAD ANONIMA CERRADA</t>
  </si>
  <si>
    <t>Jahesa, Callao, Peru</t>
  </si>
  <si>
    <t>ICU MEDICAL PERU S.R.L.</t>
  </si>
  <si>
    <t xml:space="preserve">AV. MATERIALES 3045 ï¿½ CERCADO DE LIMA-,LIMA,PERU </t>
  </si>
  <si>
    <t>MULTILINEA EN MANIOBRAS SOCIEDAD ANONIMA CERRADA</t>
  </si>
  <si>
    <t>20520874144</t>
  </si>
  <si>
    <t xml:space="preserve">AV. GUILLERMO DANSEY 761-,LIMA,PERU </t>
  </si>
  <si>
    <t>AGRO JOVA E.I.R.L.</t>
  </si>
  <si>
    <t>20600601068</t>
  </si>
  <si>
    <t xml:space="preserve">AV LA CULTURA,SANTA ANITA,PERU </t>
  </si>
  <si>
    <t>+51 981 216 808</t>
  </si>
  <si>
    <t>SAFE PACKING S.A.C.</t>
  </si>
  <si>
    <t>20603280351</t>
  </si>
  <si>
    <t xml:space="preserve">MZA. B1 LOTE. 28 COO. STA AURELIA-,SANTA ANITA,PERU </t>
  </si>
  <si>
    <t>AMERICAN SUPPLY SOCIEDAD COMERCIAL DE RESPONSABILIDAD LIMITADA</t>
  </si>
  <si>
    <t>20259405808</t>
  </si>
  <si>
    <t xml:space="preserve">CALLE 6,SANTA ANITA,PERU </t>
  </si>
  <si>
    <t>CERAMICOS PARA LA CONSTRUCCION ANDES S.A.C.- CERANDES S.A.C.</t>
  </si>
  <si>
    <t xml:space="preserve">MZA. . LOTE. 06 EX FUNDO HUACHIPA-PARCELA MEDIA-,LURIGANCHO,PERU </t>
  </si>
  <si>
    <t>+51 941 252 978</t>
  </si>
  <si>
    <t>TRANSPORTE SANCHEZ GRUAS SAC</t>
  </si>
  <si>
    <t>20522870901</t>
  </si>
  <si>
    <t>Avenida Colectora Principal, Lima, Peru</t>
  </si>
  <si>
    <t>RM ENERGROUP 13 S.A.C</t>
  </si>
  <si>
    <t>JirÃ³n Visos, Lima, Peru</t>
  </si>
  <si>
    <t>TRANSPORTES J.J.C.A. EIRL</t>
  </si>
  <si>
    <t>20606614889</t>
  </si>
  <si>
    <t>Calle Juan Velasco Alvarado, Lima, Peru</t>
  </si>
  <si>
    <t>distribuciones quintana sac</t>
  </si>
  <si>
    <t>20263565712</t>
  </si>
  <si>
    <t>DISTRIBUIDORA Y COMERCIALIZADORA HERAL S.A.C.</t>
  </si>
  <si>
    <t>20607595918</t>
  </si>
  <si>
    <t xml:space="preserve">CL LAS MIMOSAS Mz G1 Lt 22A LOT LA CAPITANA-,LURIGANCHO,PERU </t>
  </si>
  <si>
    <t>GRUPO EMPRESARIAL CORINA SOCIEDAD ANONIMA CERRADA - G.E. CORINA S.A.C.</t>
  </si>
  <si>
    <t xml:space="preserve">CL AF LA CAPITANA Mz K Lt 8 A -,LURIGANCHO,PERU </t>
  </si>
  <si>
    <t>+51 958 410 114</t>
  </si>
  <si>
    <t>EMPRESA DE SERVICIOS Y TURISMO MULTIPLES WARVAR SAC</t>
  </si>
  <si>
    <t>20546070752</t>
  </si>
  <si>
    <t>CarpinterÃ­a Chapulin, Lima, Peru</t>
  </si>
  <si>
    <t>ESTUDIO E. GRIJALVA ABOGADOS &amp; ASOCIADOS S.A.C.</t>
  </si>
  <si>
    <t>20524624878</t>
  </si>
  <si>
    <t xml:space="preserve">AVENIDA PASEO DE LA REPUBLICA 291,LIMA,PERU </t>
  </si>
  <si>
    <t>CORPORACION BAILEY PERU S.A.C.</t>
  </si>
  <si>
    <t>20601207398</t>
  </si>
  <si>
    <t xml:space="preserve">AV ARGENTINA 215,LIMA,PERU </t>
  </si>
  <si>
    <t>TRANSPORTES BARCINO S.A.C</t>
  </si>
  <si>
    <t xml:space="preserve">ENRIQUE MEIGGS 329 PARQUE INTERNACIONAL DE CALLAO-,CALLAO,PERU </t>
  </si>
  <si>
    <t>+51 924 175 420</t>
  </si>
  <si>
    <t>FGA INGENIEROS S.A.</t>
  </si>
  <si>
    <t>20332839200</t>
  </si>
  <si>
    <t xml:space="preserve">AV. CIRCUNVALACION GOLF LOS INKAS 208 OF. 1406-A SURCO. REF (FRENTE AL WONG DE CAMACHO ï¿½ EDIFICIO EMPRESARIAL LOS INKAS)-,SANTIAGO DE SURCO,PERU </t>
  </si>
  <si>
    <t>+51 943 743 032</t>
  </si>
  <si>
    <t>CONSORCIO GRIFOS DEL PERU S.A.C.</t>
  </si>
  <si>
    <t xml:space="preserve">AV EL DERBY Nro 254 Int 704 URB EL DERBY-,SANTIAGO DE SURCO,PERU </t>
  </si>
  <si>
    <t>+51 948 819 244</t>
  </si>
  <si>
    <t>WV CLEANING SERVICE S.A.C.</t>
  </si>
  <si>
    <t>20603345534</t>
  </si>
  <si>
    <t xml:space="preserve">AV. ROCA Y BOLOGNA, MONSEï¿½OR NRO. 155-,MIRAFLORES,PERU </t>
  </si>
  <si>
    <t>MUR TECNOLOGIA S.A.C.</t>
  </si>
  <si>
    <t>20603786301</t>
  </si>
  <si>
    <t>Capilla de hospital, Lima, Peru</t>
  </si>
  <si>
    <t>WAKA IMPORTACIONES S.A.C.</t>
  </si>
  <si>
    <t>20602958613</t>
  </si>
  <si>
    <t xml:space="preserve">JR DANTE 432 SURQUILLO-,SURQUILLO,PERU </t>
  </si>
  <si>
    <t>+51 950 876 938</t>
  </si>
  <si>
    <t>PISOPAK PERU S.R.L.</t>
  </si>
  <si>
    <t>20100118841</t>
  </si>
  <si>
    <t xml:space="preserve">AV CANAVAL Y MOREYRA 555 -,SAN ISIDRO,PERU </t>
  </si>
  <si>
    <t>+51 998 131 737</t>
  </si>
  <si>
    <t>VIRIDIS S.A.C.</t>
  </si>
  <si>
    <t>20513460091</t>
  </si>
  <si>
    <t xml:space="preserve">CAL.CARLOS FERREYROS NRO. 882 URB. CORPAC-,SAN ISIDRO,PERU </t>
  </si>
  <si>
    <t>SOALITEC S.A.C.</t>
  </si>
  <si>
    <t>20608289039</t>
  </si>
  <si>
    <t>InstituciÃ³n educativa inicial Mi Jesus, Lima, Peru</t>
  </si>
  <si>
    <t>UNIVERSIDAD PARA EL DESARROLLO ANDINO</t>
  </si>
  <si>
    <t>20505027591</t>
  </si>
  <si>
    <t xml:space="preserve">CL ALFREDO SILVA NRO 180 URB ALFREDO SILVA-,BARRANCO,PERU </t>
  </si>
  <si>
    <t>SCS TRAVEL &amp; TOURS S.A.C.</t>
  </si>
  <si>
    <t>20605226095</t>
  </si>
  <si>
    <t xml:space="preserve">CL DOï¿½A ROSA MERCEDES NRO. 288 DPTO. 201 URB. SANTA ROSA DE SURCO-,SANTIAGO DE SURCO,PERU </t>
  </si>
  <si>
    <t>+51 967 249 203</t>
  </si>
  <si>
    <t>INDUSTRIAS ULMEN SA</t>
  </si>
  <si>
    <t>20550360714</t>
  </si>
  <si>
    <t xml:space="preserve">CL 4,VILLA EL SALVADOR,PERU </t>
  </si>
  <si>
    <t>GC Y GH LOGISTIC S.A.C.</t>
  </si>
  <si>
    <t xml:space="preserve">AV SAN LUIS Nro 2076 Int 305 URB SAN BORJA NORTE-,SAN BORJA,PERU </t>
  </si>
  <si>
    <t>MARZANO FULL INJECTION S.A.C.</t>
  </si>
  <si>
    <t>20551106978</t>
  </si>
  <si>
    <t xml:space="preserve">JR RAYMONDI 210 - LA VICTORIA - LIMA-,LA VICTORIA,PERU </t>
  </si>
  <si>
    <t>+51 994 118 651</t>
  </si>
  <si>
    <t>ADVANCE EXPRESS S.R.L.</t>
  </si>
  <si>
    <t>20601264936</t>
  </si>
  <si>
    <t xml:space="preserve">AV JAIME BAUSATE Y MEZA 535 -,LA VICTORIA,PERU </t>
  </si>
  <si>
    <t>+51 998 002 631</t>
  </si>
  <si>
    <t>RINAIT S.R.L.</t>
  </si>
  <si>
    <t>20542354705</t>
  </si>
  <si>
    <t xml:space="preserve">AV AVICION 2052-,LA VICTORIA,PERU </t>
  </si>
  <si>
    <t>+51 989 041 697</t>
  </si>
  <si>
    <t>GESTION ENERGIA Y TECNOLOGIA S.A.C.</t>
  </si>
  <si>
    <t>20602176194</t>
  </si>
  <si>
    <t xml:space="preserve">AV DEL PINAR 376,SAN BORJA,PERU </t>
  </si>
  <si>
    <t>CORPORACION MONTE AZUL S.A.</t>
  </si>
  <si>
    <t>20601415608</t>
  </si>
  <si>
    <t xml:space="preserve">AV DEL PINAR Nro 180 Int 1003 URB CHACARILLA DEL ESTANQUE-,SANTIAGO DE SURCO,PERU </t>
  </si>
  <si>
    <t>+51 966 128 705</t>
  </si>
  <si>
    <t>GRANI LUX SOCIEDAD ANONIMA CERRADA - GRANI LUX S.A.C.</t>
  </si>
  <si>
    <t>241 JirÃ³n Tinajones, Lima, Peru</t>
  </si>
  <si>
    <t>SISTEMAS ELECTRONICOS DE SEGURIDAD S.A.</t>
  </si>
  <si>
    <t>20605737464</t>
  </si>
  <si>
    <t xml:space="preserve">AV. AVIACION 4053 ï¿½ SURQUILLO (REF. RECTA DEL INEI)-,SURQUILLO,PERU </t>
  </si>
  <si>
    <t>+51 987 550 783</t>
  </si>
  <si>
    <t>YOKOGAWA AMERICA DO SUL LTDA SUCURSAL PERU</t>
  </si>
  <si>
    <t>20522471101</t>
  </si>
  <si>
    <t xml:space="preserve">AV. ALFREDO BENAVIDES NRO. 4569 LIMA - LIMA - SANTIAGO DE SURCO-,SANTIAGO DE SURCO,PERU </t>
  </si>
  <si>
    <t>AC.STAG S.A.C.</t>
  </si>
  <si>
    <t>20556455741</t>
  </si>
  <si>
    <t xml:space="preserve">JIRï¿½N SAN AGUSTï¿½N 541, SURQUILLO-,SURQUILLO,PERU </t>
  </si>
  <si>
    <t>+51 952 185 310</t>
  </si>
  <si>
    <t>ALAMO COMPANY S.A.C.</t>
  </si>
  <si>
    <t>20522386848</t>
  </si>
  <si>
    <t xml:space="preserve">JR. DANTE 311 - SURQUILLO-,SURQUILLO,PERU </t>
  </si>
  <si>
    <t>+51 923 432 034</t>
  </si>
  <si>
    <t>INNOVA &amp; BUILD S.A.C</t>
  </si>
  <si>
    <t xml:space="preserve">CAL.CORONEL LUIS ARIAS SCHEREIBER NRO. 135 DPTO. 203,MIRAFLORES,PERU </t>
  </si>
  <si>
    <t>+51 936 095 455</t>
  </si>
  <si>
    <t>RAMGAST E.I.R.L</t>
  </si>
  <si>
    <t>20506285667</t>
  </si>
  <si>
    <t xml:space="preserve">AVENIDA QUINCE DE ENERO 512,MIRAFLORES,PERU </t>
  </si>
  <si>
    <t>PANELES NAPSA S.R.L.</t>
  </si>
  <si>
    <t>20603512996</t>
  </si>
  <si>
    <t xml:space="preserve">AV. PASEO DE LA REPUBLICA 5895. PISO 11. OFICINA 1101. MIRAFLORES.-,MIRAFLORES,PERU </t>
  </si>
  <si>
    <t>+51 902 706 350</t>
  </si>
  <si>
    <t>ENTEL PERU</t>
  </si>
  <si>
    <t>Av RepÃºblica de Colombia 791, San Isidro 15046, Peru, Peru</t>
  </si>
  <si>
    <t>+51 997 556 776</t>
  </si>
  <si>
    <t>LA BODEGUERIA INVERSIONES PERUANAS S.R.L.</t>
  </si>
  <si>
    <t>20606349247</t>
  </si>
  <si>
    <t xml:space="preserve">AV COMANDANTE ESPINAR Nro 473 URB CHACARILLA SANTA CRUZ EL ROSARIO-,MIRAFLORES,PERU </t>
  </si>
  <si>
    <t>+51 940 319 261</t>
  </si>
  <si>
    <t>SAPIMSA PERU SOCIEDAD ANONIMA CERRADA - SAPIMSA PERU S.A.C.</t>
  </si>
  <si>
    <t xml:space="preserve">CL Arica Nro 125 -,MIRAFLORES,PERU </t>
  </si>
  <si>
    <t>+51 989 334 033</t>
  </si>
  <si>
    <t>INMOBILIARIA TRINIDAD HOLDING GROUP S.A.C.S.</t>
  </si>
  <si>
    <t xml:space="preserve">CALLE SCHELL 687,MIRAFLORES,PERU </t>
  </si>
  <si>
    <t>COMERCIALIZACION INTERNACIONAL S.A.C.</t>
  </si>
  <si>
    <t>20286419314</t>
  </si>
  <si>
    <t xml:space="preserve">CALLE GRIMALDO DEL SOLAR, 460, MIRAFLORES-,MIRAFLORES,PERU </t>
  </si>
  <si>
    <t>+51 994 192 952</t>
  </si>
  <si>
    <t>BROTHER INTERNATIONAL DEL PERU S.A.C.</t>
  </si>
  <si>
    <t>20520577107</t>
  </si>
  <si>
    <t xml:space="preserve">AV. PASEO DE LA REPUBLICA 5895 - OFICINA 902 - MIRAFLORES-,MIRAFLORES,PERU </t>
  </si>
  <si>
    <t>+51 981 114 574</t>
  </si>
  <si>
    <t>ENERGIGAS S.A.C.</t>
  </si>
  <si>
    <t>20517356337</t>
  </si>
  <si>
    <t xml:space="preserve">AV. JUAN DE ARONA 151, TORRE A, PISO 10 - SAN ISIDRO, LIMA, PERï¿½-,SAN ISIDRO,PERU </t>
  </si>
  <si>
    <t>+51 946 136 012</t>
  </si>
  <si>
    <t>HACIENDA DEL SUR S.A.</t>
  </si>
  <si>
    <t>20498048570</t>
  </si>
  <si>
    <t xml:space="preserve">CL VICTOR MAURTUA Nro 140 Int 401 -,SAN ISIDRO,PERU </t>
  </si>
  <si>
    <t>+51 998 381 423</t>
  </si>
  <si>
    <t>INVERSIONES ESTRATEGICAS INTERNACIONALES S.A.C.</t>
  </si>
  <si>
    <t>20517373266</t>
  </si>
  <si>
    <t xml:space="preserve">JOSE TORIBIO POLO 327-,MIRAFLORES,PERU </t>
  </si>
  <si>
    <t>+51 997 551 318</t>
  </si>
  <si>
    <t>INSTITUTO SUPERIOR TECNOLOGICO PRIVADO ALTA COCINA D`GALLIA S.A.C.</t>
  </si>
  <si>
    <t>D' Gallia, Lima, Peru</t>
  </si>
  <si>
    <t>CORPORACION H &amp; R JGS S.A.C</t>
  </si>
  <si>
    <t xml:space="preserve">AV. BELAUNDE ESTE 1220 ï¿½ CONDOMINIO VILLA LOS MOLLES URB. RETABLO ï¿½ COMAS (REF. AL COSTADO DEL COLEGIO INNOVA SCHOOL DE RETABLO ï¿½ COMAS)-,COMAS,PERU </t>
  </si>
  <si>
    <t>+51 954 185 414</t>
  </si>
  <si>
    <t>COSMETIC CIELO E.I.R.L.</t>
  </si>
  <si>
    <t>20603421214</t>
  </si>
  <si>
    <t xml:space="preserve">AV SANTO TORIBIO DE MOGROVEJO 525 AH MILAGROS DE JESUS -,COMAS,PERU </t>
  </si>
  <si>
    <t>MBA CORPORATION SAC</t>
  </si>
  <si>
    <t>20551076025</t>
  </si>
  <si>
    <t>Calle Las Huacas, Lima, Peru</t>
  </si>
  <si>
    <t>TAFIRISA S.A.C.</t>
  </si>
  <si>
    <t>20512066225</t>
  </si>
  <si>
    <t xml:space="preserve">CALLE MANUEL PAZOS 785,SAN JUAN DE MIRAFLORES,PERU </t>
  </si>
  <si>
    <t>INVERSIONES BARCO AZUL E.I.R.L.</t>
  </si>
  <si>
    <t>20602123139</t>
  </si>
  <si>
    <t xml:space="preserve">MZA. LL1 LOTE. 4D-1 COO. LAS VERTIENTES-,VILLA EL SALVADOR,PERU </t>
  </si>
  <si>
    <t>ARENA Y ESTERAS</t>
  </si>
  <si>
    <t>InstituciÃ³n Educativa Amigos De Villa, Lima, Peru</t>
  </si>
  <si>
    <t>PROGRESIONES QUIMICAS E.I.R.L.</t>
  </si>
  <si>
    <t>20338281871</t>
  </si>
  <si>
    <t>Servicentro Tacna, Lima, Peru</t>
  </si>
  <si>
    <t>UNIDAD DE GESTION EDUCATIVA LOCAL Nï¿½3</t>
  </si>
  <si>
    <t xml:space="preserve">AV. IQUITOS 918 - LA VICTORIA-,LA VICTORIA,PERU </t>
  </si>
  <si>
    <t>+51 937 582 538</t>
  </si>
  <si>
    <t>MEGAVAL INDUSTRIAL S.A.C.</t>
  </si>
  <si>
    <t>20474229735</t>
  </si>
  <si>
    <t>JirÃ³n Pedro Ruiz Gallo, Lima, Peru</t>
  </si>
  <si>
    <t>ARTHUR J. GALLAGHER PERU CORREDORES DE REASEGUROS S.A.</t>
  </si>
  <si>
    <t>20556029564</t>
  </si>
  <si>
    <t xml:space="preserve">AMADOR MERINO REYNA 475 ï¿½ SAN ISIDRO-,SAN ISIDRO,PERU </t>
  </si>
  <si>
    <t>FABRICA DE FIDEOS LA PASTA</t>
  </si>
  <si>
    <t>20101628664</t>
  </si>
  <si>
    <t xml:space="preserve">CALLE LOS CIRUELOS 160 ï¿½ LA MOLINA-,LA MOLINA,PERU </t>
  </si>
  <si>
    <t>+51 996 364 296</t>
  </si>
  <si>
    <t>EQUINIX PERU S.R.L.</t>
  </si>
  <si>
    <t>20609103001</t>
  </si>
  <si>
    <t>Americatel, Lima, Peru</t>
  </si>
  <si>
    <t>SERVI GRIFOS S.A.</t>
  </si>
  <si>
    <t>20100167892</t>
  </si>
  <si>
    <t xml:space="preserve">CARRETERA PANAMERICANA SUR KM. 14 SAN JUAN DE MIRAFLORES-,SAN JUAN DE MIRAFLORES,PERU </t>
  </si>
  <si>
    <t>+51 998 113 855</t>
  </si>
  <si>
    <t>JOLF PERU SAC</t>
  </si>
  <si>
    <t>20563311151</t>
  </si>
  <si>
    <t xml:space="preserve">MZA. C LOTE. 30 CV-CV VIV. UMAMARCA-,SAN JUAN DE MIRAFLORES,PERU </t>
  </si>
  <si>
    <t>QUANTYX SCIENTIFIC LAB S.A.C.</t>
  </si>
  <si>
    <t>20614470527</t>
  </si>
  <si>
    <t xml:space="preserve">AV VICUS Nro 274 URB EL CARMEN-,SANTIAGO DE SURCO,PERU </t>
  </si>
  <si>
    <t>SPECIALSTS WEAPONS AND ADVISORS TACTICAL-RESGUARD SOCIEDAD ANONIMA CERRADA - SWAT-RESGUARD S.A.C.</t>
  </si>
  <si>
    <t xml:space="preserve">CALLE PUTUMAYO 208,TARAPOTO,PERU </t>
  </si>
  <si>
    <t>JULIA MEDIC S.A.C.</t>
  </si>
  <si>
    <t>20549577343</t>
  </si>
  <si>
    <t xml:space="preserve">AVENIDA CAMINOS DEL INCA 145,SAN MIGUEL,PERU </t>
  </si>
  <si>
    <t>+51 999 047 164</t>
  </si>
  <si>
    <t>GIOVALESSA E.I.R.L</t>
  </si>
  <si>
    <t>20552912170</t>
  </si>
  <si>
    <t xml:space="preserve">CALLE HERNANDO DE MAGALLANES 468,SAN MIGUEL,PERU </t>
  </si>
  <si>
    <t>GLOBALVET SAC</t>
  </si>
  <si>
    <t>20526266766</t>
  </si>
  <si>
    <t xml:space="preserve">CL COLLASUYO 222,SAN MIGUEL,PERU </t>
  </si>
  <si>
    <t>+51 981 338 843</t>
  </si>
  <si>
    <t>YECER CARGO S.A.C.</t>
  </si>
  <si>
    <t>20536552201</t>
  </si>
  <si>
    <t xml:space="preserve">AVENIDA JOSE GALVEZ 1183,BELLAVISTA,PERU </t>
  </si>
  <si>
    <t>+51 994 038 195</t>
  </si>
  <si>
    <t>CLEAN PACIFIC SAC</t>
  </si>
  <si>
    <t>20549503579</t>
  </si>
  <si>
    <t xml:space="preserve">AV. MIGUEL GRAU 231-CALLAO (EX.AV.BUENOS AIRES)-,CALLAO,PERU </t>
  </si>
  <si>
    <t>ALICIA GUZMAN DE CASTILLO S.A</t>
  </si>
  <si>
    <t>20101383378</t>
  </si>
  <si>
    <t xml:space="preserve">AV 2 DE MAYO 731,CALLAO,PERU </t>
  </si>
  <si>
    <t>+51 997 816 711</t>
  </si>
  <si>
    <t>TALLERES LAMPERT SAC</t>
  </si>
  <si>
    <t>20501463087</t>
  </si>
  <si>
    <t xml:space="preserve">CALLE PRIMERA 181,CALLAO,PERU </t>
  </si>
  <si>
    <t>+51 8309943</t>
  </si>
  <si>
    <t>REPRESENTACIONES ALIMENTICIAS SOCIEDAD ANONIMA CERRADA</t>
  </si>
  <si>
    <t>20475307764</t>
  </si>
  <si>
    <t xml:space="preserve">CALLE SANTA MARTINA 384 URB PANDO 3ETA LIMA-,LIMA,PERU </t>
  </si>
  <si>
    <t>+51 919 457 125</t>
  </si>
  <si>
    <t>ELEMAR CATERING &amp; SERVICIOS GENERALES PERU S.A.C</t>
  </si>
  <si>
    <t xml:space="preserve">AV. UNIVERSITARIA 1638, SAN MIGUEL 15088, LIMA (PUERTA ROSALES Nï¿½ 8 - PONTIFICA UNIVERSIDAD CATï¿½LICA DEL PERï¿½) PUERTA ROSALES-,SAN MIGUEL,PERU </t>
  </si>
  <si>
    <t>MARKETING ALTERNO PERU S.A.C</t>
  </si>
  <si>
    <t xml:space="preserve">CL LIBERTAD Nï¿½ 757 -,MAGDALENA DEL MAR,PERU </t>
  </si>
  <si>
    <t>+51 934 955 450</t>
  </si>
  <si>
    <t>KOBRANZAS S.A.C</t>
  </si>
  <si>
    <t>20609526701</t>
  </si>
  <si>
    <t xml:space="preserve">AV. SALAVERRY Nï¿½ 2991 - SAN ISIDRO-,SAN ISIDRO,PERU </t>
  </si>
  <si>
    <t>+51 987 514 249</t>
  </si>
  <si>
    <t>COCHEPA OPERACIONES S.A.C</t>
  </si>
  <si>
    <t>20609730634</t>
  </si>
  <si>
    <t>Sangucholo, Lima, Peru</t>
  </si>
  <si>
    <t>DROGUERIA CADILLO S.A.C.</t>
  </si>
  <si>
    <t>20392764373</t>
  </si>
  <si>
    <t>CataluÃ±a, Lima, Peru</t>
  </si>
  <si>
    <t>HOUSEMART PERU S.A.C.</t>
  </si>
  <si>
    <t>20522199495</t>
  </si>
  <si>
    <t>Maestro, Lima, Peru</t>
  </si>
  <si>
    <t>AMBAR CLEAN S.A.C</t>
  </si>
  <si>
    <t>InstituciÃ³n educativa inicial Republica De Holanda De Carabayllo, Lima, Peru</t>
  </si>
  <si>
    <t>CHAGUI EIRL</t>
  </si>
  <si>
    <t>20507505075</t>
  </si>
  <si>
    <t>Bata, Lima, Peru</t>
  </si>
  <si>
    <t>AMPUERO INGENIEROS CONTRATISTAS S.A.</t>
  </si>
  <si>
    <t>20605356002</t>
  </si>
  <si>
    <t>AV. JULIO DIAZ MZA. U LOTE. 4 URB. ZAPALLAL ALTO EL DORADO (ALT. DEL CEMENTERIO) LIMA - LIMA - PUENTE PIEDRA</t>
  </si>
  <si>
    <t>ESTUDIO SOLUCIONA S.A.C.</t>
  </si>
  <si>
    <t>20601986575</t>
  </si>
  <si>
    <t xml:space="preserve">AV CARLOS IZAGUIRRE 216, INDEPENDENCIA,INDEPENDENCIA,PERU </t>
  </si>
  <si>
    <t>+51 969 303 733</t>
  </si>
  <si>
    <t>TECNOLOGIA MOTRIZ E.I.R.L.</t>
  </si>
  <si>
    <t>20548989672</t>
  </si>
  <si>
    <t xml:space="preserve">AV ANTUNEZ DE MAYOLO 1484, URB. LOS PINARES - LOS OLIVOS-,LOS OLIVOS,PERU </t>
  </si>
  <si>
    <t>+51 960 482 381</t>
  </si>
  <si>
    <t>CONTADORES Y PERITOS SOTA &amp; ASOCIADOS E.I.R.L</t>
  </si>
  <si>
    <t>20610590587</t>
  </si>
  <si>
    <t xml:space="preserve">AVENIDA B 122,RIMAC,PERU </t>
  </si>
  <si>
    <t>+51 993 639 916</t>
  </si>
  <si>
    <t>IDEAS VALENTINA SAC</t>
  </si>
  <si>
    <t>20557982818</t>
  </si>
  <si>
    <t xml:space="preserve">AV COMPRADORES DE TERRENO DE CAMPOY,SAN JUAN DE LURIGANCHO,PERU </t>
  </si>
  <si>
    <t>SIKA MBCC PERU S.A.</t>
  </si>
  <si>
    <t xml:space="preserve">JR. PLï¿½CIDO JIMï¿½NEZ 630, CERCADO DE LIMA - EL AGUSTINO-,EL AGUSTINO,PERU </t>
  </si>
  <si>
    <t>EXPRESO ANTEZANA HNOS S.A.</t>
  </si>
  <si>
    <t>20219801531</t>
  </si>
  <si>
    <t>DISTRIBUIDORA JALK E.I.R.L.</t>
  </si>
  <si>
    <t>20418824094</t>
  </si>
  <si>
    <t xml:space="preserve">CALLE GOLONDRINAS 175-,EL AGUSTINO,PERU </t>
  </si>
  <si>
    <t>TARRACO SOCIEDAD COMERCIAL DE RESPONSABILIDAD LIMITADA</t>
  </si>
  <si>
    <t>20502527283</t>
  </si>
  <si>
    <t xml:space="preserve">AV. PRINCIPAL MZA. B LOTE. 3C URB. URB.CAMPOY 1RA ETAPA-,SAN JUAN DE LURIGANCHO,PERU </t>
  </si>
  <si>
    <t>+51 936 825 829</t>
  </si>
  <si>
    <t>FILASUR SA</t>
  </si>
  <si>
    <t>20378092419</t>
  </si>
  <si>
    <t>HM INVERSIONES Y SERVICIOS S.A.</t>
  </si>
  <si>
    <t>20308556124</t>
  </si>
  <si>
    <t xml:space="preserve">AV CANTO GRANDE 401,SAN JUAN DE LURIGANCHO,PERU </t>
  </si>
  <si>
    <t>+51 994 050 340</t>
  </si>
  <si>
    <t>GRUPO PRISKA S.A.C.</t>
  </si>
  <si>
    <t>20614629488</t>
  </si>
  <si>
    <t xml:space="preserve">AV PROCERES DE LA INDEPENDENCIA MZ E LOTE 16 - LOS ALAMOS DE CANTO GRANDE - SAN JUAN DE LURGANCHO-,SAN JUAN DE LURIGANCHO,PERU </t>
  </si>
  <si>
    <t>+51 959 133 986</t>
  </si>
  <si>
    <t>CONSULTING &amp; ASSOCIATES RDR S.A.C</t>
  </si>
  <si>
    <t>Mibanco, Lima, Peru</t>
  </si>
  <si>
    <t>AUTOPARTES SA</t>
  </si>
  <si>
    <t>20144640269</t>
  </si>
  <si>
    <t xml:space="preserve">AV. LAS TORRES NO 261 URB. INDUSTRIAL LA AURORA ï¿½ ATE-,ATE,PERU </t>
  </si>
  <si>
    <t>+51 981 039 095</t>
  </si>
  <si>
    <t>NEW VISION CORPORATION SAC</t>
  </si>
  <si>
    <t>20603153554</t>
  </si>
  <si>
    <t xml:space="preserve">AV. LURIGANCHO NRO. 1141 URB. RESIDENCIAL HORIZONTE DE ZARATE-,SAN JUAN DE LURIGANCHO,PERU </t>
  </si>
  <si>
    <t>+51 987 744 964</t>
  </si>
  <si>
    <t>WORLD STAR LOGISTICS S.A.C.</t>
  </si>
  <si>
    <t>20557265407</t>
  </si>
  <si>
    <t>Los Cipreses, Lima, Peru</t>
  </si>
  <si>
    <t>FABRICA NACIONAL DE ACUMULADORES ETNA S.A</t>
  </si>
  <si>
    <t xml:space="preserve">AV. EL PACIFICO 501, AL COSTADO DE MEGA PLAZA,INDEPENDENCIA,PERU </t>
  </si>
  <si>
    <t>UNIVERSAL JDP SERVICE E.I.R.L.</t>
  </si>
  <si>
    <t>20566057469</t>
  </si>
  <si>
    <t xml:space="preserve">CL MANCO INCA 2120,LOS OLIVOS,PERU </t>
  </si>
  <si>
    <t>+51 970 836 621</t>
  </si>
  <si>
    <t>CHILETE PERU TOURS E.I.R.L.</t>
  </si>
  <si>
    <t xml:space="preserve">JIRON MOQUEGUA 3989,SAN MARTIN DE PORRES,PERU </t>
  </si>
  <si>
    <t>+51 977 739 068</t>
  </si>
  <si>
    <t>M &amp; E AUTOMOTRIZ Y AVIACION E.I.R.L.</t>
  </si>
  <si>
    <t>20565485131</t>
  </si>
  <si>
    <t>InstituciÃ³n educativa inicial Santa Sofia, Lima, Peru</t>
  </si>
  <si>
    <t>TRANSPORTES DECO SCRL</t>
  </si>
  <si>
    <t>ViÃ±as del Mar, Callao, Peru</t>
  </si>
  <si>
    <t>ZV INVERSIONES GENERALES S.A.C.</t>
  </si>
  <si>
    <t>20605085637</t>
  </si>
  <si>
    <t xml:space="preserve">URB. LOS JAZMINES DEL NARANJAL AV HUANDOY MZ G1 LOTE 1-,SAN MARTIN DE PORRES,PERU </t>
  </si>
  <si>
    <t>+51 989 630 983</t>
  </si>
  <si>
    <t>AGHASO S.A.C</t>
  </si>
  <si>
    <t>Taller Bellido, Lima, Peru</t>
  </si>
  <si>
    <t>INTEGRADORES EXPERTOS S.A.C</t>
  </si>
  <si>
    <t>20504843191</t>
  </si>
  <si>
    <t>Universal Textil, Lima, Peru</t>
  </si>
  <si>
    <t>INVERSIONES KATHYMAR SAC</t>
  </si>
  <si>
    <t>20523108493</t>
  </si>
  <si>
    <t xml:space="preserve">S,CHIMBOTE,PERU </t>
  </si>
  <si>
    <t>SOLMAR SECURITY SAC</t>
  </si>
  <si>
    <t>20445414833</t>
  </si>
  <si>
    <t>JR LOS LAURELES 206 URB. LA CALETA ï¿½ CHIMBOTE- SANTA-,CHIMBOTE,ANCASH</t>
  </si>
  <si>
    <t>SERGENSUR SOCIEDAD ANONIMA CERRADA</t>
  </si>
  <si>
    <t>20509606766</t>
  </si>
  <si>
    <t xml:space="preserve">CL LAS BERMUDAS,LA MOLINA,PERU </t>
  </si>
  <si>
    <t>EMPRESA DE TRANSPORTES Y SERVICIOS EL KAZMEï¿½O E.I.R.L.</t>
  </si>
  <si>
    <t xml:space="preserve">CALLE LA CAMPIï¿½A 140 PISO 2 URB POSADA DEL SOL PRIMERA ETAPA LA MOLINA ï¿½ LIMA-,LA MOLINA,PERU </t>
  </si>
  <si>
    <t>+51 942 764 098</t>
  </si>
  <si>
    <t>ORSAC S.A.C.</t>
  </si>
  <si>
    <t>20559953114</t>
  </si>
  <si>
    <t>+51 908 822 412</t>
  </si>
  <si>
    <t>TRANSPORTES E INVERSIONES SHADDAI S.A.C.</t>
  </si>
  <si>
    <t>20608195506</t>
  </si>
  <si>
    <t>InstituciÃ³n Educativa San Roque De Mancos, Lima, Peru</t>
  </si>
  <si>
    <t>TRANSPORTES Y SERVICIOS MGR S.A.C.</t>
  </si>
  <si>
    <t>20608118153</t>
  </si>
  <si>
    <t>Calle 8, Lima, Peru</t>
  </si>
  <si>
    <t>INDUSTRIAS JR BAGS E.I.R.L.</t>
  </si>
  <si>
    <t>20610871624</t>
  </si>
  <si>
    <t xml:space="preserve">PSJ SANTA ROSA 145,ATE,PERU </t>
  </si>
  <si>
    <t>LOGISPRO CORP S.A.C.</t>
  </si>
  <si>
    <t>20613559532</t>
  </si>
  <si>
    <t>CiclovÃ­a Avenida CanadÃ¡, Lima, Peru</t>
  </si>
  <si>
    <t>IMPORTACIONES Y DISTRIBUCIONES HUGUITO TRADING E.I.R.L</t>
  </si>
  <si>
    <t>20505079559</t>
  </si>
  <si>
    <t xml:space="preserve">ANTONIO BAZO 1240 - LA VICTORIA-,LA VICTORIA,PERU </t>
  </si>
  <si>
    <t>+51 933 683 110</t>
  </si>
  <si>
    <t>GRUPO MODA VK S.A.C.</t>
  </si>
  <si>
    <t>20614323630</t>
  </si>
  <si>
    <t xml:space="preserve">PROLONGACION HUANUCO 1757,LA VICTORIA,PERU </t>
  </si>
  <si>
    <t>+51 994 689 963</t>
  </si>
  <si>
    <t>DISTRIBUIDORA HIDAPI EIRL</t>
  </si>
  <si>
    <t xml:space="preserve">JIRON PUNO 860,LIMA,PERU </t>
  </si>
  <si>
    <t>R.C.T. CAMISAS DE CILINDROS S.A.C.</t>
  </si>
  <si>
    <t>20506537810</t>
  </si>
  <si>
    <t xml:space="preserve">AV IQUITOS 110,LA VICTORIA,PERU </t>
  </si>
  <si>
    <t>AROMAS DEL PERU SA</t>
  </si>
  <si>
    <t>20613071718</t>
  </si>
  <si>
    <t>JirÃ³n Zorritos, Lima, Peru</t>
  </si>
  <si>
    <t>AYMURAY SAFETY SOCIEDAD ANONIMA CERRADA - AYMURAY SAFETY S.A.C.</t>
  </si>
  <si>
    <t xml:space="preserve">AV. COLONIAL NRO. 419 INT. A-3-,LIMA,PERU </t>
  </si>
  <si>
    <t>+51 940 786 398</t>
  </si>
  <si>
    <t>CONTACTOS INDUSTRIALES RCM E.I.R.L.</t>
  </si>
  <si>
    <t>20547591004</t>
  </si>
  <si>
    <t xml:space="preserve">AV ARGENTINA NRO. 575 INT. D-14(C.C. LA CHIMENEA LAS MALVINAS) -,LIMA,PERU </t>
  </si>
  <si>
    <t>+51 947 284 641</t>
  </si>
  <si>
    <t>HILOS Y ESTILOS S.A.C.</t>
  </si>
  <si>
    <t>20521972956</t>
  </si>
  <si>
    <t xml:space="preserve">AV GUILLERMO DANSEY 2225 -,LIMA,PERU </t>
  </si>
  <si>
    <t>+51 984 348 102</t>
  </si>
  <si>
    <t>K2 SEGURIDAD Y RESGUARDO S.A.C.</t>
  </si>
  <si>
    <t>20548314390</t>
  </si>
  <si>
    <t>Calle Los Tulipanes 147, Lima, PerÃº</t>
  </si>
  <si>
    <t>CERDOS SUR PERï¿½ S.A.</t>
  </si>
  <si>
    <t xml:space="preserve">CAL.MONTE ROSA NRO. 271 INT. 302-,SANTIAGO DE SURCO,PERU </t>
  </si>
  <si>
    <t>RUNA WORKSHOP SAC</t>
  </si>
  <si>
    <t xml:space="preserve">CALLE HERMANOS SANTOS GARCIA 265,SANTIAGO DE SURCO,PERU </t>
  </si>
  <si>
    <t>+51 970 572 354</t>
  </si>
  <si>
    <t>ABBA S.A.C.</t>
  </si>
  <si>
    <t xml:space="preserve">CL ENRIQUE VILLANUEVA 115. ( 4TO PISO) URB. JUAN PABLO DE MONTERRICO -,SANTIAGO DE SURCO,PERU </t>
  </si>
  <si>
    <t>+51 906 133 741</t>
  </si>
  <si>
    <t>ZIJALS INDUSTRIAS QUIMICAS S.A.</t>
  </si>
  <si>
    <t>20131057238</t>
  </si>
  <si>
    <t xml:space="preserve">CL CHINCHA ALTA 175,SANTIAGO DE SURCO,PERU </t>
  </si>
  <si>
    <t>+51 994 155 221</t>
  </si>
  <si>
    <t>ASCENSORES ANDINOS INGENIEROS S.A</t>
  </si>
  <si>
    <t>20108813742</t>
  </si>
  <si>
    <t xml:space="preserve">CALLE ENRIQUE DELUCCHI 80 - BARRANCO REF. ALT DEL ESTADIO GALVEZ CHIPOCO-,BARRANCO,PERU </t>
  </si>
  <si>
    <t>+51 985 346 312</t>
  </si>
  <si>
    <t>INDUSTRIAL TEXTIL ACUARIO S.A.</t>
  </si>
  <si>
    <t>20267910813</t>
  </si>
  <si>
    <t xml:space="preserve">AV PARINACOCHAS 1180 LA VICTORIA ( ALT DEL CRUCE DE AV MEXICO)-,LA VICTORIA,PERU </t>
  </si>
  <si>
    <t>+51 956 949 196</t>
  </si>
  <si>
    <t>AGENCIA PERU PRODUCCIONES S.A.C</t>
  </si>
  <si>
    <t xml:space="preserve">CALLE VAN GOGH 327-,SAN BORJA,PERU </t>
  </si>
  <si>
    <t>+51 985 801 921</t>
  </si>
  <si>
    <t>BOOM CAR SERVICE S.A.C.</t>
  </si>
  <si>
    <t>20556133469</t>
  </si>
  <si>
    <t xml:space="preserve">AV JAVIER PRADO ESTE 3686,SAN BORJA,PERU </t>
  </si>
  <si>
    <t>RVG CONSTRUCCIONES Y SERVICIOS E.I.R.L.</t>
  </si>
  <si>
    <t>20546008011</t>
  </si>
  <si>
    <t xml:space="preserve">CALLE EL GRECO 379,SAN BORJA,PERU </t>
  </si>
  <si>
    <t>+51 940 493 177</t>
  </si>
  <si>
    <t>ABA SINGER Y COMPA-IA S.A.C.</t>
  </si>
  <si>
    <t xml:space="preserve">JR. MONTERREY 341 OF.903 - URB. CHACARILLA - SANTIAGO DE SURCO-,SANTIAGO DE SURCO,PERU </t>
  </si>
  <si>
    <t>IMX PERU E.I.R.L.</t>
  </si>
  <si>
    <t>20608439871</t>
  </si>
  <si>
    <t>Avenida Mariscal Eloy Ureta 299, 15022 San Luis, PerÃº</t>
  </si>
  <si>
    <t>MOUNTAIN MEDIA S.A.C.</t>
  </si>
  <si>
    <t>20554522964</t>
  </si>
  <si>
    <t xml:space="preserve">AVPRIMAVERA 939 OF 503 SAN BORJA-,SAN BORJA,PERU </t>
  </si>
  <si>
    <t>INVERSIONES BLOIS SAC</t>
  </si>
  <si>
    <t>20522371221</t>
  </si>
  <si>
    <t xml:space="preserve">AVENIDA AVIACION 4248,SURQUILLO,PERU </t>
  </si>
  <si>
    <t>LATINOS PERU COMERCIALIZADORA REPRESENTACIONES Y SERVICIOS SOCIEDAD</t>
  </si>
  <si>
    <t xml:space="preserve">AV TOMAS MARZANO 2211 - DEPART 201,SURQUILLO,PERU </t>
  </si>
  <si>
    <t>+51 998 676 831</t>
  </si>
  <si>
    <t>ASISTENCIA MECANICA E.I.R.L.</t>
  </si>
  <si>
    <t>20445481514</t>
  </si>
  <si>
    <t xml:space="preserve">PASAJE LA CALERA DE LA MERCED 140-SURQUILLO-,SURQUILLO,PERU </t>
  </si>
  <si>
    <t>+51 989 065 056</t>
  </si>
  <si>
    <t>NEWID CORP. S.A.C.</t>
  </si>
  <si>
    <t>20600742575</t>
  </si>
  <si>
    <t xml:space="preserve">CALLE FRATERNIDAD 175 - SAN ISIDRO-,SAN ISIDRO,PERU </t>
  </si>
  <si>
    <t>+51 976 364 086</t>
  </si>
  <si>
    <t>AS INFORMATIC E.I.R.L.</t>
  </si>
  <si>
    <t>20602517684</t>
  </si>
  <si>
    <t xml:space="preserve">CAL.VIRTUD Y UNION NRO. 207 URB. CORPAC-,SAN ISIDRO,PERU </t>
  </si>
  <si>
    <t>+51 938 423 781</t>
  </si>
  <si>
    <t>KALLARI CONTRATISTAS GENERALES S.A.C.</t>
  </si>
  <si>
    <t xml:space="preserve">AV JOSï¿½ GALVEZ BARRENECHEA 170 OF. 201 CORPAC -,SAN ISIDRO,PERU </t>
  </si>
  <si>
    <t>+51 959 757 386</t>
  </si>
  <si>
    <t>JAY LOGISTIC S.A.C.</t>
  </si>
  <si>
    <t>20613334352</t>
  </si>
  <si>
    <t xml:space="preserve">AVENIDA ENRIQUE CANAVAL MOREYRA 562,SAN ISIDRO,PERU </t>
  </si>
  <si>
    <t>WILL CORPORATE SERVICES SOCIEDAD ANONIMA CERRADA</t>
  </si>
  <si>
    <t xml:space="preserve">AVENIDA REPUBLICA DE PANAMA 3635,SAN ISIDRO,PERU </t>
  </si>
  <si>
    <t>KUSI INGENIERIA Y SERVICIOS SAC</t>
  </si>
  <si>
    <t>20602950931</t>
  </si>
  <si>
    <t xml:space="preserve">CALLE ELIAS AGUIRRE 781 ï¿½ MIRAFLORES-,MIRAFLORES,PERU </t>
  </si>
  <si>
    <t>GRUPO SMAGG S.A.C.</t>
  </si>
  <si>
    <t>20556331341</t>
  </si>
  <si>
    <t>463, Calle las Camelias 455, San Isidro 15046, PerÃº</t>
  </si>
  <si>
    <t>SAN DIEGO ASOCIADOS SAC</t>
  </si>
  <si>
    <t>20154722603</t>
  </si>
  <si>
    <t xml:space="preserve">AV ANGAMOS OESTE 737. OFICINA 301. MIRAFLORES (ENTRE COMANDANTE ESPINAR Y ANGAMOS OESTE)-,MIRAFLORES,PERU </t>
  </si>
  <si>
    <t>+51 989 582 026</t>
  </si>
  <si>
    <t>BOOK EXPRESS S.A.C.</t>
  </si>
  <si>
    <t>20601658811</t>
  </si>
  <si>
    <t>PASAJE LOS GIRASOLES 175 EL TAMBO HUANCAYO-,EL TAMBO,JUNIN</t>
  </si>
  <si>
    <t>COMPAï¿½IA COMERCIAL INDUSTRIAL PERUANO SUECA S.A.</t>
  </si>
  <si>
    <t xml:space="preserve">AV OSCAR BENAVIDES 2066 URB LA TRINIDAD -,LIMA,PERU </t>
  </si>
  <si>
    <t>CHEMAX S.A.C.</t>
  </si>
  <si>
    <t>20612366684</t>
  </si>
  <si>
    <t>Pisca y Sabor norteÅˆo, Callao, Peru</t>
  </si>
  <si>
    <t>ARCE SOCIEDAD DE RESPONSABILIDAD LIMITADA</t>
  </si>
  <si>
    <t>20527676011</t>
  </si>
  <si>
    <t xml:space="preserve">UR MIGUEL AL JOVIN 270 URB. CONDEVILLA,SAN MARTIN DE PORRES,PERU </t>
  </si>
  <si>
    <t>INVERSIONES VIJISA S.A.</t>
  </si>
  <si>
    <t>20505653514</t>
  </si>
  <si>
    <t>ALYSA CATERING &amp; EVENTOS S.A.C.</t>
  </si>
  <si>
    <t>20603253826</t>
  </si>
  <si>
    <t>DIRINCRI PNP Ventanilla, Callao, Peru</t>
  </si>
  <si>
    <t>DAGUICO GROUP S.A.C.</t>
  </si>
  <si>
    <t>20608017845</t>
  </si>
  <si>
    <t xml:space="preserve">MZA. I2 LOTE. 15 P.J. MIRAFLORES ALTO ANCASH - SANTA - CHIMBOTE, RESTAURANT CEVICHERIA DON GODO,CHIMBOTE,PERU </t>
  </si>
  <si>
    <t>JULIMAR CARGO S.A.C.</t>
  </si>
  <si>
    <t>20601937302</t>
  </si>
  <si>
    <t xml:space="preserve">CAL.RIO PIURA NRO. 289 INT. 01 URB. LAS MORAS-,SAN LUIS,PERU </t>
  </si>
  <si>
    <t>GRUPO LUMINA E.I.R.L.</t>
  </si>
  <si>
    <t>20607464333</t>
  </si>
  <si>
    <t xml:space="preserve">AV AVIACION 1700 LIMA - LA VICTORIA-,LA VICTORIA,PERU </t>
  </si>
  <si>
    <t>INMOBIBUSINESS S.A.C.</t>
  </si>
  <si>
    <t>20607960161</t>
  </si>
  <si>
    <t xml:space="preserve">CL HOLANDA 110 URB LOS PORTALES DE JAVIER PRADO III ETAPA -,ATE,PERU </t>
  </si>
  <si>
    <t>DAYLU EDIFICA SOCIEDAD ANONIMA CERRADA</t>
  </si>
  <si>
    <t>20603653565</t>
  </si>
  <si>
    <t xml:space="preserve">JIRON FRAY LUIS DE LEï¿½N 298 DPTO 402 SAN BORJA-,SAN BORJA,PERU </t>
  </si>
  <si>
    <t>FACILITY SOLUTIONS SAC</t>
  </si>
  <si>
    <t>20603561709</t>
  </si>
  <si>
    <t xml:space="preserve">AV. AYACUCHO NRO. 1432 (ALTURA CRDA 40 DE BENAVIDES)-,SANTIAGO DE SURCO,PERU </t>
  </si>
  <si>
    <t>SUPER PISOS S.A.</t>
  </si>
  <si>
    <t>20330667835</t>
  </si>
  <si>
    <t>El Cascajal, Lima, Peru</t>
  </si>
  <si>
    <t>CORPORACION QANTTAC S.A.C.</t>
  </si>
  <si>
    <t>20614564548</t>
  </si>
  <si>
    <t xml:space="preserve">PROLONGACION HUANUCO 1543,LA VICTORIA,PERU </t>
  </si>
  <si>
    <t>C &amp; F TRADING S.A.C</t>
  </si>
  <si>
    <t xml:space="preserve">AV. IQUITOS NRO. 227 LIMA - LIMA - LA VICTORIA (CUADRA MEDIA DE LA AV GRAU, PLAZA MANCO CAPAC)-,LA VICTORIA,PERU </t>
  </si>
  <si>
    <t>CIMENTANDO S.A.C.</t>
  </si>
  <si>
    <t>20611125284</t>
  </si>
  <si>
    <t>Cotabambas, Lima, Peru</t>
  </si>
  <si>
    <t>META IMPORT WORLD S.A.C.</t>
  </si>
  <si>
    <t>20609618940</t>
  </si>
  <si>
    <t>ALEMAT &amp; CO. S.A.C.</t>
  </si>
  <si>
    <t>20614548801</t>
  </si>
  <si>
    <t>601 JirÃ³n Azangaro, Lima, Peru</t>
  </si>
  <si>
    <t>FUMIGACIONES PEST CONTROL E.I.R.L.</t>
  </si>
  <si>
    <t>Calle Alameda Coyllur, Lima, Peru</t>
  </si>
  <si>
    <t>TECNOLOGIA, DESARROLLO E INFRAESTRUCTURA SAC</t>
  </si>
  <si>
    <t>20523395611</t>
  </si>
  <si>
    <t xml:space="preserve">AVENIDA JAVIER PRADO OESTE 1070,SAN ISIDRO,PERU </t>
  </si>
  <si>
    <t>D INVERSIONES E.I.R.L</t>
  </si>
  <si>
    <t>20603439431</t>
  </si>
  <si>
    <t xml:space="preserve">PASAJE SAN LUIS 155,LINCE,PERU </t>
  </si>
  <si>
    <t>MULTICREDITOS MARCELA S.R.L.</t>
  </si>
  <si>
    <t>20393722313</t>
  </si>
  <si>
    <t xml:space="preserve">CALLE NATALIO SANCHEZ 251,JESUS MARIA,PERU </t>
  </si>
  <si>
    <t>GRUPO CONCEPTO PERU SECURITY S.A.C</t>
  </si>
  <si>
    <t xml:space="preserve">AVENIDA GENERAL LUIS MIGUEL SANCHEZ CERRO 1935,JESUS MARIA,PERU </t>
  </si>
  <si>
    <t>CENTRO MEDICO CLINICA SAN JUDAS TADEO S.A</t>
  </si>
  <si>
    <t>20526469527</t>
  </si>
  <si>
    <t xml:space="preserve">CALLE LAUREANO MARTINEZ 260 SAN MIGUEL-,SAN MIGUEL,PERU </t>
  </si>
  <si>
    <t>MANUEL IMPORT S.A.C.</t>
  </si>
  <si>
    <t>20608905091</t>
  </si>
  <si>
    <t xml:space="preserve">AVENIDA ARGENTINA 308,LIMA,PERU </t>
  </si>
  <si>
    <t>SUMAGRAF S.R.L.</t>
  </si>
  <si>
    <t>20609412349</t>
  </si>
  <si>
    <t xml:space="preserve">AVENIDA ARGENTINA 144,LIMA,PERU </t>
  </si>
  <si>
    <t>TARWEX IMPORT SAC</t>
  </si>
  <si>
    <t>20536190610</t>
  </si>
  <si>
    <t xml:space="preserve">AV. ARGENTINA INTERIOR N1 7Y8 NRO. 327-,LIMA,PERU </t>
  </si>
  <si>
    <t>CONSULTORES DE OBRAS DE INGENIERIA SA</t>
  </si>
  <si>
    <t>20123287291</t>
  </si>
  <si>
    <t xml:space="preserve">AV ARGENTINA 778-,LIMA,PERU </t>
  </si>
  <si>
    <t>CISEXT E.I.R.L.</t>
  </si>
  <si>
    <t>20614642751</t>
  </si>
  <si>
    <t xml:space="preserve">CALLE RODOLFO BELTRAN 720,LIMA,PERU </t>
  </si>
  <si>
    <t>CEMAV S.A.C.</t>
  </si>
  <si>
    <t>20605999981</t>
  </si>
  <si>
    <t xml:space="preserve">CALLE JOSE SANTOS CHOCANO NRO. 494 URB. SAN JOAQUIN-,BELLAVISTA,PERU </t>
  </si>
  <si>
    <t>KLN FREIGHT PERU S.A.C.</t>
  </si>
  <si>
    <t xml:space="preserve">AV. DEL PINAR NRO. 180 INT. 406 URB. CHACARILLA DEL ESTANQUE-,SANTIAGO DE SURCO,PERU </t>
  </si>
  <si>
    <t>TRANSPORTES S&amp;R SRL</t>
  </si>
  <si>
    <t>20602527914</t>
  </si>
  <si>
    <t xml:space="preserve">AV. PRIMAVERA 939 ï¿½ SAN BORJA OFICINA 103-,SAN BORJA,PERU </t>
  </si>
  <si>
    <t>+51 993 699 071</t>
  </si>
  <si>
    <t>MITSUI AUTO FINANCE PERU S.A</t>
  </si>
  <si>
    <t>20375361991</t>
  </si>
  <si>
    <t xml:space="preserve">CL LAS BEGONIAS Nro 475 -,SAN ISIDRO,PERU </t>
  </si>
  <si>
    <t>+51 940 430 026</t>
  </si>
  <si>
    <t>LA POSITIVA SERVICIOS DE SALUD S.A.C.</t>
  </si>
  <si>
    <t>20611127023</t>
  </si>
  <si>
    <t xml:space="preserve">JR FRANCISCO MASIAS Nro 370 URB LA VICTORIA-,SAN ISIDRO,PERU </t>
  </si>
  <si>
    <t>+51 964 199 342</t>
  </si>
  <si>
    <t>IXM PERU S.A.</t>
  </si>
  <si>
    <t xml:space="preserve">AV. REPï¿½BLICA DE PANAMï¿½ 3591 - SAN ISIDRO-,SAN ISIDRO,PERU </t>
  </si>
  <si>
    <t>+51 914 379 211</t>
  </si>
  <si>
    <t>NUEVAS TECNICAS EDUCATIVAS S.A.C.</t>
  </si>
  <si>
    <t>20144976411</t>
  </si>
  <si>
    <t xml:space="preserve">CL ANTEQUERA Nro 777 Int 801 URB JARDIN SAN ISIDRO-,SAN ISIDRO,PERU </t>
  </si>
  <si>
    <t>+51 989 010 050</t>
  </si>
  <si>
    <t>COMPLEJO AGROINDUSTRIAL BETA S.A.- PLANTA VID</t>
  </si>
  <si>
    <t xml:space="preserve">AV. Vï¿½CTOR ANDRES BELAUNDE 214, INT 201-A, SAN ISIDRO-,SAN ISIDRO,PERU </t>
  </si>
  <si>
    <t>+51 998 371 198</t>
  </si>
  <si>
    <t>REGUS BUSINESS CENTRE (PERU) S.A</t>
  </si>
  <si>
    <t xml:space="preserve">AV. PARDO Y ALIAGA 699, OFICINA 301-,SAN ISIDRO,PERU </t>
  </si>
  <si>
    <t>+51 969 764 403</t>
  </si>
  <si>
    <t>SERVICIOS PEDIATRICOS SOMOCURCIO E.I.R.L.</t>
  </si>
  <si>
    <t>20545283451</t>
  </si>
  <si>
    <t xml:space="preserve">AVENIDA EMILIO CAVENECIA 151,MIRAFLORES,PERU </t>
  </si>
  <si>
    <t>TURISMO VIRGEN DEL CARMEN DE TOCAS E.I.R.L.</t>
  </si>
  <si>
    <t>AV VELAZCO ASTETE SN - CUSCO - CUSCO-,CUSCO,CUSCO</t>
  </si>
  <si>
    <t>WIN PERU S.A.C.</t>
  </si>
  <si>
    <t xml:space="preserve">JR TNTE JIMENEZ CHAVEZ 369. LA CAMPIï¿½A. CHORRILLOS-,CHORRILLOS,PERU </t>
  </si>
  <si>
    <t>+51 980 203 737</t>
  </si>
  <si>
    <t>L.F. MARANATHA S.A.C.</t>
  </si>
  <si>
    <t>20554441026</t>
  </si>
  <si>
    <t xml:space="preserve">AV LOS FAISANES 358 LA CAMPIï¿½A CHORRILLOS LIMA-,CHORRILLOS,PERU </t>
  </si>
  <si>
    <t>+51 989 330 235</t>
  </si>
  <si>
    <t>HANDELSUR OPERADOR LOGISTICO S.A.C.</t>
  </si>
  <si>
    <t>20603782829</t>
  </si>
  <si>
    <t xml:space="preserve">CALLE. LOS CONQUISTADORES -MZ F LOTE 7 -URB: 13 DE OCTUBRE -San Juan de Miraflores,SAN JUAN DE MIRAFLORES,PERU </t>
  </si>
  <si>
    <t>+51 998 320 490</t>
  </si>
  <si>
    <t>MACRO SERVICIOS DEL PERU SOCIEDAD ANONIMA CERRADA</t>
  </si>
  <si>
    <t>20515553763</t>
  </si>
  <si>
    <t xml:space="preserve">JIRON ABANCAY 334,HUANCAYO,PERU </t>
  </si>
  <si>
    <t>HOSPITAL DANIEL ALCIDES CARRION</t>
  </si>
  <si>
    <t>20406369511</t>
  </si>
  <si>
    <t>AV. DANIEL.A.CARRION 1580 HUANCAYO- JUNIN-,HUANCAYO,JUNIN</t>
  </si>
  <si>
    <t>ONG SAN JUAN DE DIOS</t>
  </si>
  <si>
    <t>20548707871</t>
  </si>
  <si>
    <t>Restaurant Rosita, Lima, Peru</t>
  </si>
  <si>
    <t>ZAIMELLA DEL PERU SOCIEDAD ANONIMA CERRADA - ZAIMELLA DEL PERU S.A.C.</t>
  </si>
  <si>
    <t>Corinser LurÃ­n, Lima, Peru</t>
  </si>
  <si>
    <t>EL MODELADOR S.A.</t>
  </si>
  <si>
    <t>20100174911</t>
  </si>
  <si>
    <t xml:space="preserve">CALLE CAPITï¿½N SALVADOR CARMONA 280 ï¿½ ATE-,ATE,PERU </t>
  </si>
  <si>
    <t>MCVILLE SAFE S.A.C.</t>
  </si>
  <si>
    <t>20609292181</t>
  </si>
  <si>
    <t>Calle Las Moreras, Lima, Peru</t>
  </si>
  <si>
    <t>AMFLEX SOLUCIONES VIALES S.A.C.</t>
  </si>
  <si>
    <t>20610184449</t>
  </si>
  <si>
    <t>Rinconcito de Huachipa, Lima, Peru</t>
  </si>
  <si>
    <t>GRIFO SANTO DOMINGO DE GUZMAN SRLTDA.</t>
  </si>
  <si>
    <t>20509098671</t>
  </si>
  <si>
    <t>SERVIMATEC S &amp; C ELECTRICS S.A.C.</t>
  </si>
  <si>
    <t>20520936867</t>
  </si>
  <si>
    <t>El HuracÃ¡n, Lima, Peru</t>
  </si>
  <si>
    <t>FIBRA PLAZA SOCIEDAD ANONIMA CERRADA</t>
  </si>
  <si>
    <t xml:space="preserve">MZ A3 LOTE 4 URB EL SILENCIO-,PUNTA HERMOSA,PERU </t>
  </si>
  <si>
    <t>TOTAL SERVICIOS GLOBAL S.R.L.</t>
  </si>
  <si>
    <t>20601158575</t>
  </si>
  <si>
    <t xml:space="preserve">AV LARCO HERRERA Nro 850 -,MAGDALENA DEL MAR,PERU </t>
  </si>
  <si>
    <t>+51 955 064 965</t>
  </si>
  <si>
    <t>R3 ALERTA SAC</t>
  </si>
  <si>
    <t xml:space="preserve">TOMAS RAMSEY 930 INT 909 URB SAN FELIPE -,MAGDALENA DEL MAR,PERU </t>
  </si>
  <si>
    <t>+51 989 312 290</t>
  </si>
  <si>
    <t>20613870947</t>
  </si>
  <si>
    <t xml:space="preserve">CL MARTIN DE MURUA Nro 150 Int 1305 URB MARANGA-,SAN MIGUEL,PERU </t>
  </si>
  <si>
    <t>ASIEL FAMILY GROUP S.A.C.</t>
  </si>
  <si>
    <t>20611948116</t>
  </si>
  <si>
    <t xml:space="preserve">CL LAS AVESTRUCES 157 MZ M1 URB SAN JOSE -,BELLAVISTA,PERU </t>
  </si>
  <si>
    <t>+51 902 738 197</t>
  </si>
  <si>
    <t>SRV LOGISTICS &amp; BUSINESS E.I.R.L.</t>
  </si>
  <si>
    <t>20606741325</t>
  </si>
  <si>
    <t>Calle Abel Galindez, Callao, Peru</t>
  </si>
  <si>
    <t>ARS LOGISTICS E.I.R.L.</t>
  </si>
  <si>
    <t>20602495133</t>
  </si>
  <si>
    <t>IMPALA TERMINALS PERU SAC</t>
  </si>
  <si>
    <t>20506377600</t>
  </si>
  <si>
    <t>Calle Costa Brava, Callao, Peru</t>
  </si>
  <si>
    <t>SERVICIOS GENERALES EIMSO SOCIEDAD ANONIMA CERRADA</t>
  </si>
  <si>
    <t>Boticas Nueva Salud, Lima, Peru</t>
  </si>
  <si>
    <t>ULTRAGRASS PERU E.I.R.L.</t>
  </si>
  <si>
    <t>20608171691</t>
  </si>
  <si>
    <t xml:space="preserve">CL LAS MAGNOLIAS,SAN MARTIN DE PORRES,PERU </t>
  </si>
  <si>
    <t>FADIMO PERU S.A.C</t>
  </si>
  <si>
    <t xml:space="preserve">PASAJE NATIVIDAD MZB LT8 MARï¿½A TERESA DE CALCUTA-,COMAS,PERU </t>
  </si>
  <si>
    <t>INDUSTRIABEND S.A.C.</t>
  </si>
  <si>
    <t>20480798903</t>
  </si>
  <si>
    <t xml:space="preserve">AV CAMINO REAL,CARABAYLLO,PERU </t>
  </si>
  <si>
    <t>+51 924 839 961</t>
  </si>
  <si>
    <t>CREACIONES L &amp; L S.A.C.</t>
  </si>
  <si>
    <t>20607894818</t>
  </si>
  <si>
    <t xml:space="preserve">CALLE 7,LOS OLIVOS,PERU </t>
  </si>
  <si>
    <t>CORPORACION DUNAMIS J &amp; R S.A.C.</t>
  </si>
  <si>
    <t>20556891215</t>
  </si>
  <si>
    <t>Expreso 2 y 4 - Terminal Norte, Lima, Peru</t>
  </si>
  <si>
    <t>INCLICK CONTAC CENTER S.A.C.</t>
  </si>
  <si>
    <t>20612102997</t>
  </si>
  <si>
    <t xml:space="preserve">AVENIDA ALFREDO MENDIOLA 4745,LOS OLIVOS,PERU </t>
  </si>
  <si>
    <t>FERRETERIA MECHITA S.A.C.</t>
  </si>
  <si>
    <t>20610441247</t>
  </si>
  <si>
    <t>Avenida Canta Callao, Lima, Peru</t>
  </si>
  <si>
    <t>MAGNUM FIRE SAC</t>
  </si>
  <si>
    <t>20556868582</t>
  </si>
  <si>
    <t xml:space="preserve">JR INTI 312,EL AGUSTINO,PERU </t>
  </si>
  <si>
    <t>DROCERSA S.A</t>
  </si>
  <si>
    <t>20100860351</t>
  </si>
  <si>
    <t xml:space="preserve">CALLE CALCUCHIMAC 133 ï¿½ SALAMANCA - ATE-,ATE,PERU </t>
  </si>
  <si>
    <t>+51 914 684 080</t>
  </si>
  <si>
    <t>REMUGRAF SAC</t>
  </si>
  <si>
    <t>20544532996</t>
  </si>
  <si>
    <t xml:space="preserve">CAL.14 MZA. 01 LOTE. 13 APV. COMPRAD D TERREN D CAMPOY (MERCADO KANDI.COMPRADORES DE TERRENOS DE)-,SAN JUAN DE LURIGANCHO,PERU </t>
  </si>
  <si>
    <t>+51 948 344 633</t>
  </si>
  <si>
    <t>PROLIMSO SAC</t>
  </si>
  <si>
    <t>20523734254</t>
  </si>
  <si>
    <t xml:space="preserve">AVENIDA EL BOSQUE 837,SAN JUAN DE LURIGANCHO,PERU </t>
  </si>
  <si>
    <t>MERCADO VIRTUAL PERU S.A.C.</t>
  </si>
  <si>
    <t>20601469562</t>
  </si>
  <si>
    <t xml:space="preserve">CALLE LOS NARANJOS 248,SAN JUAN DE LURIGANCHO,PERU </t>
  </si>
  <si>
    <t>DISTRIBUIDORA MOLI SOCIEDAD ANONIMA CERRADA</t>
  </si>
  <si>
    <t>20492957314</t>
  </si>
  <si>
    <t xml:space="preserve">CL EL ROSARIO Nro 428 URB CTO. GDE. UNID. 12-,SAN JUAN DE LURIGANCHO,PERU </t>
  </si>
  <si>
    <t>+51 994 229 197</t>
  </si>
  <si>
    <t>TEXTILE SOURCING COMPANY S.A.C. B.I.C.</t>
  </si>
  <si>
    <t>Avenida 1 de Mayo, Lima, Peru</t>
  </si>
  <si>
    <t>GRUPO VIRRENAS S.A.C.</t>
  </si>
  <si>
    <t>20614496062</t>
  </si>
  <si>
    <t xml:space="preserve">CALLE LAS VIOLETAS 111,SAN LUIS,PERU </t>
  </si>
  <si>
    <t>MOTOTECNICA RACING TEAM S.R.L.</t>
  </si>
  <si>
    <t xml:space="preserve">AV. LURIGANCHO NRO. 940 URB. AZCARRUNZ-,SAN JUAN DE LURIGANCHO,PERU </t>
  </si>
  <si>
    <t>+51 993 555 576</t>
  </si>
  <si>
    <t>FOUR WINNERS SOCIEDAD ANONIMA CERRADA</t>
  </si>
  <si>
    <t>20601074347</t>
  </si>
  <si>
    <t>Las Magnolias, Lima, Peru</t>
  </si>
  <si>
    <t>CONSORCIO ROBRISA S.A.</t>
  </si>
  <si>
    <t>20420680717</t>
  </si>
  <si>
    <t xml:space="preserve">CAL.LOS DURAZNOS NRO. 551 URB. CANTO GRANDE LIMA - LIMA - SAN JUAN DE LURIGANCHO-,SAN JUAN DE LURIGANCHO,PERU </t>
  </si>
  <si>
    <t>+51 998 342 057</t>
  </si>
  <si>
    <t>SERVICIOS INTEGRALES SANDORU S.A.C.</t>
  </si>
  <si>
    <t>20523232747</t>
  </si>
  <si>
    <t xml:space="preserve">CALLE LOS CLAVELES 1,CALLAO,PERU </t>
  </si>
  <si>
    <t>ACEROS DAYANA IMPORT EXPORT S.A.C.</t>
  </si>
  <si>
    <t>InstituciÃ³n Educativa 5169 Ramiro Priale Priale, Lima, Peru</t>
  </si>
  <si>
    <t>JL MACONST SAC</t>
  </si>
  <si>
    <t xml:space="preserve">AVENIDA CONTISUYO 400 URB. TAHUANTINSUYO -,INDEPENDENCIA,PERU </t>
  </si>
  <si>
    <t>+51 981 258 668</t>
  </si>
  <si>
    <t>CLINICA DENTAL MENDEZNOR S.A.C.</t>
  </si>
  <si>
    <t>JR. DERTEANO NRO. 298 P.J. BOLIVAR ALTO-,CHIMBOTE,ANCASH</t>
  </si>
  <si>
    <t>PESQUERA OP7 &amp; BELL S.A.C. / OP7 &amp; BELL S.A.C.</t>
  </si>
  <si>
    <t>CAL.3 MZA. B LOTE. 1A Z.I. GRAN TRAPECIO (ADYACENTE A LA URB. EL TRAPECIO II ETAPA)-,CHIMBOTE,ANCASH</t>
  </si>
  <si>
    <t>T.F.J. INVERSIONES &amp; COMERCIO S.A.C.</t>
  </si>
  <si>
    <t>MZA. E LOTE. 9 P.J. LAS BRISAS IV ETAPA TIWINZA - ANCASH - SANTA - NUEVO CHIMBOTE,  A 3 CASAS DE CEBICHERIA CABALLITO DE MAR</t>
  </si>
  <si>
    <t>LOPIN GROUP S.A.C.</t>
  </si>
  <si>
    <t>20600178190</t>
  </si>
  <si>
    <t xml:space="preserve">AVENIDA EL PACIFICO,NUEVO CHIMBOTE,PERU </t>
  </si>
  <si>
    <t>CPPQ S.A.</t>
  </si>
  <si>
    <t xml:space="preserve">CESAR VALLEJO 1851, EL AGUSTINO 15008-,EL AGUSTINO,PERU </t>
  </si>
  <si>
    <t>+51 994 187 626</t>
  </si>
  <si>
    <t>LAVANDERIA INDUSTRIAL LANDEO SAC</t>
  </si>
  <si>
    <t>20348133889</t>
  </si>
  <si>
    <t xml:space="preserve">AV. SAN JUAN MZ. A LOTE 16 SANTA MARTHA-,ATE,PERU </t>
  </si>
  <si>
    <t>+51 981 017 607</t>
  </si>
  <si>
    <t>MARIA BELEN S.R.L.</t>
  </si>
  <si>
    <t>20484188646</t>
  </si>
  <si>
    <t>AV. HOYOS RUBIO NRO. 2397,CAJAMARCA,CAJAMARCA</t>
  </si>
  <si>
    <t>IMPORTACIONES &amp; DISTRIBUIDORA ANGI E.I.R.L.</t>
  </si>
  <si>
    <t>CAL.LOS ANDES NRO. 114 BAR. SAN MARTIN DE PORRES-,CAJAMARCA,CAJAMARCA</t>
  </si>
  <si>
    <t>L &amp; M TRANSPORTES OPERADOR LOGISTICO S.R.L</t>
  </si>
  <si>
    <t>20529594462</t>
  </si>
  <si>
    <t xml:space="preserve">AV INDEPENDENCIA 1014,CAJAMARCA,PERU </t>
  </si>
  <si>
    <t>PIEROLA &amp; GUERRA ASOCIADOS SAC</t>
  </si>
  <si>
    <t xml:space="preserve">CL ISLAS VIRGENES 290,LA MOLINA,PERU </t>
  </si>
  <si>
    <t>+51 999 924 615</t>
  </si>
  <si>
    <t>ESCO PERU SRL</t>
  </si>
  <si>
    <t>20501864405</t>
  </si>
  <si>
    <t xml:space="preserve">AV. CIRCUNVALACIï¿½N DEL CLUB GOLF LOS INCAS 134, EDIFICIO PATIO PANORAMA TORRE 2 , OF. 805-806-,SANTIAGO DE SURCO,PERU </t>
  </si>
  <si>
    <t>+51 915 251 942</t>
  </si>
  <si>
    <t>INCIMMET S.A.</t>
  </si>
  <si>
    <t>20511627142</t>
  </si>
  <si>
    <t xml:space="preserve">AV. MANUEL OLGUIN 211 OFI 1401-,SANTIAGO DE SURCO,PERU </t>
  </si>
  <si>
    <t>+51 942 398 422</t>
  </si>
  <si>
    <t>524 CONSULTING S.A.C.</t>
  </si>
  <si>
    <t>20600908627</t>
  </si>
  <si>
    <t xml:space="preserve">AV. LA ENCALADA NAO. 232 - SURCO-,SANTIAGO DE SURCO,PERU </t>
  </si>
  <si>
    <t>+51 991 683 218</t>
  </si>
  <si>
    <t>NEGOCIACION MADERERA TRAVI SATIPO S.R.L</t>
  </si>
  <si>
    <t>20136258240</t>
  </si>
  <si>
    <t>MoliDent, Lima, Peru</t>
  </si>
  <si>
    <t>ACEROS &amp; SERVICIOS PUNTO AZUL S.A.C.</t>
  </si>
  <si>
    <t>20553617970</t>
  </si>
  <si>
    <t>Unidad bÃ¡sica de atenciÃ³n primaria - Manchay, Lima, Peru</t>
  </si>
  <si>
    <t>EMPRESA DE COBRANZA Y RECUPERACIONES JJ SOCIEDAD ANONIMA CERRADA</t>
  </si>
  <si>
    <t>20602279660</t>
  </si>
  <si>
    <t xml:space="preserve">AVENIDA JAVIER PRADO ESTE 4473,SANTIAGO DE SURCO,PERU </t>
  </si>
  <si>
    <t>GRUPO REZZIO SOCIEDAD ANONIMA CERRADA</t>
  </si>
  <si>
    <t xml:space="preserve">JIRON ANGEL CEPOLLINI 140,SAN LUIS,PERU </t>
  </si>
  <si>
    <t>IMPORTADORA EXPORTADORA POWER FLOWER SOCIEDAD ANONIMA CERRADA</t>
  </si>
  <si>
    <t>20614197316</t>
  </si>
  <si>
    <t xml:space="preserve">AVENIDA NICOLAS DE PIEROLA 1678,LIMA,PERU </t>
  </si>
  <si>
    <t>+51 982 031 091</t>
  </si>
  <si>
    <t>FRENTE POPULAR AGRICOLA FIA DEL PERU-FREPAP</t>
  </si>
  <si>
    <t xml:space="preserve">JR. LAMPA NRO. 1050 CERCADO DE LIMA-,LIMA,PERU </t>
  </si>
  <si>
    <t>+51 977 710 510</t>
  </si>
  <si>
    <t>RF`S COLD PARTNER S.A.C.</t>
  </si>
  <si>
    <t xml:space="preserve">JIRON ACOMAYO 279,LIMA,PERU </t>
  </si>
  <si>
    <t>+51 946 211 413</t>
  </si>
  <si>
    <t>MICKEY TOUR S.A.C.</t>
  </si>
  <si>
    <t>20100776643</t>
  </si>
  <si>
    <t xml:space="preserve">AVENIDA JOSE GALVEZ BARRENECHEA 186,SAN ISIDRO,PERU </t>
  </si>
  <si>
    <t>FRED MASTER CONSULTING S.R.L.</t>
  </si>
  <si>
    <t>20524019176</t>
  </si>
  <si>
    <t xml:space="preserve">CALLE PIETRO VITORELLI 269, DEPARTAMENTO 202-,LA VICTORIA,PERU </t>
  </si>
  <si>
    <t>+51 938 597 129</t>
  </si>
  <si>
    <t>ACAPA ANDINA AGROMIN S.A.C.</t>
  </si>
  <si>
    <t>20574613818</t>
  </si>
  <si>
    <t xml:space="preserve">AV. NICOLAS ARRIOLA 848-,LA VICTORIA,PERU </t>
  </si>
  <si>
    <t>CABLES ELECTRICOS BRANDE S.A.C.</t>
  </si>
  <si>
    <t>20294866117</t>
  </si>
  <si>
    <t>Mifarma, Lima, Peru</t>
  </si>
  <si>
    <t>ANDES EXPRESS S.A.C.</t>
  </si>
  <si>
    <t>20603348207</t>
  </si>
  <si>
    <t xml:space="preserve">AV. IGNACIO MERINO 1554-,LINCE,PERU </t>
  </si>
  <si>
    <t>+51 986 128 975</t>
  </si>
  <si>
    <t>VAPORTEC S.A.C.</t>
  </si>
  <si>
    <t>20506855196</t>
  </si>
  <si>
    <t>710 Calle 2 de Mayo, Lima, Peru</t>
  </si>
  <si>
    <t>GLAZER CORP PERU SOCIEDAD ANONIMA CERRADA</t>
  </si>
  <si>
    <t xml:space="preserve">AV GENERAL GARZON 1675 A-,JESUS MARIA,PERU </t>
  </si>
  <si>
    <t>+51 922 045 670</t>
  </si>
  <si>
    <t>IWAGEN S.A.C.</t>
  </si>
  <si>
    <t>20537393859</t>
  </si>
  <si>
    <t xml:space="preserve">CAL.ENRIQUE PALACIOS NRO. 335 (4TO PISO)-,MIRAFLORES,PERU </t>
  </si>
  <si>
    <t>ZUZUNAGA &amp; ASSERETO ABOGADOS S.CIVIL DE R.L.</t>
  </si>
  <si>
    <t>20518095057</t>
  </si>
  <si>
    <t xml:space="preserve">CALLE BOLOGNESI 180 OFICINA 703-,MIRAFLORES,PERU </t>
  </si>
  <si>
    <t>+51 971 108 391</t>
  </si>
  <si>
    <t>ESCUELA GLOBAL DE EDUCACION CONTINUA PERU S.A.C. - EGEC PERU S.A.C.</t>
  </si>
  <si>
    <t xml:space="preserve">AVENIDA MARISCAL JOSE DE LA MAR 750,MIRAFLORES,PERU </t>
  </si>
  <si>
    <t>COLEBEL GROUP E.I.R.L.</t>
  </si>
  <si>
    <t>20601409071</t>
  </si>
  <si>
    <t xml:space="preserve">CAL.ERNESTO DIEZ CANSECO NRO. 521 DPTO. 502-,MIRAFLORES,PERU </t>
  </si>
  <si>
    <t>+51 924 166 123</t>
  </si>
  <si>
    <t>VELEZ-VAUPEL &amp; ASOCIADOS S. A.</t>
  </si>
  <si>
    <t xml:space="preserve">AVENIDA ALFREDO BENAVIDES 2549,MIRAFLORES,PERU </t>
  </si>
  <si>
    <t>+51 998 976 462</t>
  </si>
  <si>
    <t>CORPORACIï¿½N NERYFIL E.I.R.L</t>
  </si>
  <si>
    <t>Los Naranjos, Lima, Peru</t>
  </si>
  <si>
    <t>E &amp; P INGENIERIA Y DISEï¿½O S.A.C.</t>
  </si>
  <si>
    <t xml:space="preserve">AV. MARTIN ARANGURI 858 -URB. SANTA LUZMILA-,COMAS,PERU </t>
  </si>
  <si>
    <t>+51 904 452 726</t>
  </si>
  <si>
    <t>PLC REYES ELECTRIC COMPANY S.A.C.</t>
  </si>
  <si>
    <t>20604618739</t>
  </si>
  <si>
    <t>NINJA COURIER S.A.C.</t>
  </si>
  <si>
    <t>20608353586</t>
  </si>
  <si>
    <t xml:space="preserve">CAL.LOS BRILLANTES MZA. H LOTE. 47 URB. SAN EULOGIO-,COMAS,PERU </t>
  </si>
  <si>
    <t>MCR INMOBILIARIA &amp; CONSTRUCTORA SAC</t>
  </si>
  <si>
    <t xml:space="preserve">CAL.CORONEL ANDRES REYES NRO. 550 INT. 2A URB. JARDIN-,SAN ISIDRO,PERU </t>
  </si>
  <si>
    <t>+51 949 140 134</t>
  </si>
  <si>
    <t>E.C. SALAZAR &amp; ASOCIADOS E.I.R.L.</t>
  </si>
  <si>
    <t>20609607816</t>
  </si>
  <si>
    <t>Entel PerÃº, Lima, Peru</t>
  </si>
  <si>
    <t>CORPORACION ATENAS SIX SOCIEDAD ANONIMA CERRADA</t>
  </si>
  <si>
    <t>20607972657</t>
  </si>
  <si>
    <t xml:space="preserve">AV. MANCO CAPAC NRO. 528-,LA VICTORIA,PERU </t>
  </si>
  <si>
    <t>+51 922 023 141</t>
  </si>
  <si>
    <t>ASOCIACION CULTURAL BETHEL `ACB BETHEL`</t>
  </si>
  <si>
    <t xml:space="preserve">CAL. ALFEREZ MARIANO CARRANZA NRO. 565 URB SANTA BEATRIZ, CERCADO DE LIMA - A UN CUADRA ANTES DE LLEGAR AL CANAL 4-,LIMA,PERU </t>
  </si>
  <si>
    <t>+51 981 292 492</t>
  </si>
  <si>
    <t>OXXO PERU S.A.C.</t>
  </si>
  <si>
    <t>20609234238</t>
  </si>
  <si>
    <t xml:space="preserve">AV JOSE GALVEZ 1499,LIMA,PERU </t>
  </si>
  <si>
    <t>+51 998 188 020</t>
  </si>
  <si>
    <t>DIPROXER SAC</t>
  </si>
  <si>
    <t>20258007370</t>
  </si>
  <si>
    <t xml:space="preserve">PROLONGACIï¿½N IQUITOS 2261 - PISO 2 - LINCE -,LINCE,PERU </t>
  </si>
  <si>
    <t>+51 981 127 318</t>
  </si>
  <si>
    <t>SERVICIOS GENERALES Y COMERCIALIZADORA AVILES S.A.</t>
  </si>
  <si>
    <t>20606414332</t>
  </si>
  <si>
    <t xml:space="preserve">JR RAMON DAGNINO 242-,JESUS MARIA,PERU </t>
  </si>
  <si>
    <t>+51 946 366 934</t>
  </si>
  <si>
    <t>X - LASER SAC</t>
  </si>
  <si>
    <t xml:space="preserve">AV COLOMBIA Nï¿½ 267 LIMA -,PUEBLO LIBRE,PERU </t>
  </si>
  <si>
    <t>+51 998 161 659</t>
  </si>
  <si>
    <t>FARMAVICTORIA SOCIEDAD ANONIMA CERRADA</t>
  </si>
  <si>
    <t>20509978477</t>
  </si>
  <si>
    <t xml:space="preserve">AV BOLIVAR 1155 (ALT CDRA 11 AV BOLIVAR -,PUEBLO LIBRE,PERU </t>
  </si>
  <si>
    <t>+51 935 806 430</t>
  </si>
  <si>
    <t>LONGHORN EXPRESS S.A.C.</t>
  </si>
  <si>
    <t>20517570843</t>
  </si>
  <si>
    <t xml:space="preserve">AV. CIRCUVALACION EL GOLF LOS INKAS 170 OFICINA 501 EDIFICIO MORE-,SANTIAGO DE SURCO,PERU </t>
  </si>
  <si>
    <t>+51 998 110 136</t>
  </si>
  <si>
    <t>JN PRINT S.A.C.</t>
  </si>
  <si>
    <t>20600484941</t>
  </si>
  <si>
    <t>Calle Los Sauces, Lima, Peru</t>
  </si>
  <si>
    <t>HIDROCONTROLES S.A.C.</t>
  </si>
  <si>
    <t>20537966484</t>
  </si>
  <si>
    <t>Corralito, Lima, Peru</t>
  </si>
  <si>
    <t>GAUS IMPORT E.I.R.L.</t>
  </si>
  <si>
    <t>20608298666</t>
  </si>
  <si>
    <t xml:space="preserve">AV. VELASCO ALVARADO MZA. I LOTE. 23 SEC. SC 6 GR 11 (AV VELASCO ALVARADO CRUCE AV MAGISTERIO)-,VILLA EL SALVADOR,PERU </t>
  </si>
  <si>
    <t>+51 991 456 585</t>
  </si>
  <si>
    <t>GRUPO INCA GAS SAC</t>
  </si>
  <si>
    <t>20601638127</t>
  </si>
  <si>
    <t xml:space="preserve">MZA. B LOTE. 12 SEC. 1 (GRUPO 9)-,VILLA EL SALVADOR,PERU </t>
  </si>
  <si>
    <t>FAST ENGENHARIA E MONTAGENS S.A. SUCURSAL DEL PERU</t>
  </si>
  <si>
    <t>20602003346</t>
  </si>
  <si>
    <t>HERCO COMBUSTIBLES S.A.</t>
  </si>
  <si>
    <t>20501458164</t>
  </si>
  <si>
    <t>Carretera Panamericana Sur, Lima, Peru</t>
  </si>
  <si>
    <t>CENTRO MEDICO Y DE APOYO AL DIAGNOSTICO JUAN PABLO II E.I.R.L.</t>
  </si>
  <si>
    <t>CAL.RUIZ CARO 779 LOTE. A-,SANTIAGO,CUSCO</t>
  </si>
  <si>
    <t>SALUS LABORIS SAC</t>
  </si>
  <si>
    <t>20512609458</t>
  </si>
  <si>
    <t xml:space="preserve">AV. JAVIER PRADO ESTE 2480-SAN BORJA-,SAN BORJA,PERU </t>
  </si>
  <si>
    <t>+51 937 704 378</t>
  </si>
  <si>
    <t>GRUPO INMOBILIARIO IMAGEN S.A.C.</t>
  </si>
  <si>
    <t>20600169841</t>
  </si>
  <si>
    <t xml:space="preserve">AV CANAVAL Y MOREYRA Nro 290 Int 21 URB CORPAC-,SAN ISIDRO,PERU </t>
  </si>
  <si>
    <t>+51 992 267 848</t>
  </si>
  <si>
    <t>BALZOLA PERU SOCIEDAD ANONIMA CERRADA</t>
  </si>
  <si>
    <t>20555542187</t>
  </si>
  <si>
    <t xml:space="preserve">AVENIDA JAVIER PRADO OESTE 757,MAGDALENA DEL MAR,PERU </t>
  </si>
  <si>
    <t>+51 966 217 751</t>
  </si>
  <si>
    <t>W &amp; H INVESTMENT S.A.C.</t>
  </si>
  <si>
    <t>20552711603</t>
  </si>
  <si>
    <t xml:space="preserve">AV. PROLONGACION PRIMAVERA NRO. 1160 URB. VALLE HERMOSO DE MONTERRICO-,SANTIAGO DE SURCO,PERU </t>
  </si>
  <si>
    <t>+51 989 334 601</t>
  </si>
  <si>
    <t>NEGOCIACIONES AVISUR S.A.C</t>
  </si>
  <si>
    <t xml:space="preserve">CALLE LOS APACHES 170 DPTO L-302 SURCO-,SANTIAGO DE SURCO,PERU </t>
  </si>
  <si>
    <t>SABINA COMPANY S.A.C.</t>
  </si>
  <si>
    <t>20613886363</t>
  </si>
  <si>
    <t>344 Avenida Pedro de Osma, Lima, Peru</t>
  </si>
  <si>
    <t>MAC STORE PERU S.A.C</t>
  </si>
  <si>
    <t xml:space="preserve">AV. TOMAS MARSANO NRO. 2875 DPTO. 502 URB. RESIDENCIAL HIGUERETA-,SANTIAGO DE SURCO,PERU </t>
  </si>
  <si>
    <t>EMPAQUES CORRUGADOS SOCIEDAD COMERCIAL DE RESPONSABILIDAD LIMITADA</t>
  </si>
  <si>
    <t>20512714324</t>
  </si>
  <si>
    <t xml:space="preserve">CALLE LOMA REAL 124,SANTIAGO DE SURCO,PERU </t>
  </si>
  <si>
    <t>CROVISA S.A.C.</t>
  </si>
  <si>
    <t xml:space="preserve">CALLE TRINIDAD 245 URB. RESIDENCIAL CHACARILLA DEL ESTANQUE-,SAN BORJA,PERU </t>
  </si>
  <si>
    <t>+51 999 555 516</t>
  </si>
  <si>
    <t>MULTIMARKAS S.A.C.</t>
  </si>
  <si>
    <t>20302190071</t>
  </si>
  <si>
    <t>AV. MARISCAL CASTILLA 1610,EL TAMBO,JUNIN</t>
  </si>
  <si>
    <t>PROTECTA S.A. COMPAï¿½IA DE SEGUROS Y REASEGUROS</t>
  </si>
  <si>
    <t>JR. PARRA DEL RIEGO Y NEMESIO RAEZ Nï¿½ 375, OF. 201,ï¿½ DISTRITO DEL TAMBO-,EL TAMBO,JUNIN</t>
  </si>
  <si>
    <t>J &amp; P INVERSIONES PERSA S.A.C</t>
  </si>
  <si>
    <t>AV. TAHUANTINSUYO NRO. 1465 (X LA AV. MARIATEGUI Y TAHUANTINSUYO)-,EL TAMBO,JUNIN</t>
  </si>
  <si>
    <t>MANUFACTURAS INDUSTRIALES MENDOZA S.A</t>
  </si>
  <si>
    <t>20101400990</t>
  </si>
  <si>
    <t>Calle Lambda, Callao, Peru</t>
  </si>
  <si>
    <t>INVERSIONES SANMY PERU E.I.R.L.</t>
  </si>
  <si>
    <t>20555890207</t>
  </si>
  <si>
    <t xml:space="preserve">JIRON ACOMAYO 300,LIMA,PERU </t>
  </si>
  <si>
    <t>INCA COURIER S.A.</t>
  </si>
  <si>
    <t>20256656435</t>
  </si>
  <si>
    <t>CALLE MANUEL FUENTES NRO. 957 LIMA - LIMA - SAN ISIDRO</t>
  </si>
  <si>
    <t>URBALIMA S.A.C.</t>
  </si>
  <si>
    <t>20550773393</t>
  </si>
  <si>
    <t xml:space="preserve">AV. SANTA CRUZ NRO. 381 URB. MIRAFLORES-,MIRAFLORES,PERU </t>
  </si>
  <si>
    <t>+51 994 695 533</t>
  </si>
  <si>
    <t>OLA Y MONTAï¿½A SAC</t>
  </si>
  <si>
    <t xml:space="preserve">CL MIGUEL DASSO NRO 134 INT 801 URBANIZACION SANTA ISABEL -,SAN ISIDRO,PERU </t>
  </si>
  <si>
    <t>INMOBILIARIA Y CONSTRUCCIONES CINCINNATI S.A.C.</t>
  </si>
  <si>
    <t>20534390808</t>
  </si>
  <si>
    <t xml:space="preserve">CALLE LOS NARANJOS 329 URB. ORRANTIA-,SAN ISIDRO,PERU </t>
  </si>
  <si>
    <t>DIECAM INVERSIONES S.A.C.</t>
  </si>
  <si>
    <t>20605675370</t>
  </si>
  <si>
    <t>Villa Solidaridad, Lima, Peru</t>
  </si>
  <si>
    <t>CSG INGENIERIA Y CONSTRUCCION E.I.R.L.</t>
  </si>
  <si>
    <t>20609910462</t>
  </si>
  <si>
    <t xml:space="preserve">AV FAUSTINO SILVA 674,SAN JUAN DE MIRAFLORES,PERU </t>
  </si>
  <si>
    <t>OPT MEDIA LATAM S.A.C.</t>
  </si>
  <si>
    <t>20613916793</t>
  </si>
  <si>
    <t>SSI. SERVICIOS DE SEGURIDAD INTEGRAL S.A.C.</t>
  </si>
  <si>
    <t>20509068179</t>
  </si>
  <si>
    <t xml:space="preserve">JR. BOLï¿½VAR 206 MAGDALENA DEL MAR-,MAGDALENA DEL MAR,PERU </t>
  </si>
  <si>
    <t>+51 981 019 239</t>
  </si>
  <si>
    <t>MEDICINA EN GINECOLOGIA Y OBSTETRICIA S.A.C</t>
  </si>
  <si>
    <t xml:space="preserve">CL MONTI 199 MANUEL RAIGADA 170 SAN MIGUEL-,SAN MIGUEL,PERU </t>
  </si>
  <si>
    <t>+51 998 707 100</t>
  </si>
  <si>
    <t>FOX EXPRESS CARGO S.A.C.</t>
  </si>
  <si>
    <t>20600526392</t>
  </si>
  <si>
    <t xml:space="preserve">CALLE LAMBAYEQUE 195,LA PERLA,PERU </t>
  </si>
  <si>
    <t>COOPERATIVA DE SERVICIOS MULTIPLES AFAACOOP LTDA.</t>
  </si>
  <si>
    <t>20507316183</t>
  </si>
  <si>
    <t xml:space="preserve">AV. SAENZ PEï¿½A 1401-,CALLAO,PERU </t>
  </si>
  <si>
    <t>+51 924 831 666</t>
  </si>
  <si>
    <t>COLEGIO DE CONTADORES PUBLICOS DEL CALLAO</t>
  </si>
  <si>
    <t>20191049072</t>
  </si>
  <si>
    <t xml:space="preserve">JR. LOS NOGALES NRO. 395 DISTRITO: BELLAVISTA - PROVINCIA: CALLAO -,BELLAVISTA,PERU </t>
  </si>
  <si>
    <t>+51 989 359 787</t>
  </si>
  <si>
    <t>TRANSPORTE Y SERVICIO DE REEFER S.A.</t>
  </si>
  <si>
    <t>20504652841</t>
  </si>
  <si>
    <t>Calle 28 E, Callao, Peru</t>
  </si>
  <si>
    <t>MUSEO INTERACTIVO DE LIMA</t>
  </si>
  <si>
    <t>20508824972</t>
  </si>
  <si>
    <t xml:space="preserve">AV JOSE DE LA R AGUERO CDR 8 NRO S/N (PARQUE DE LA IMAGINACION)-,SAN MIGUEL,PERU </t>
  </si>
  <si>
    <t>+51 995 426 652</t>
  </si>
  <si>
    <t>CONSORCIO ECOLATINA SAC</t>
  </si>
  <si>
    <t>20504875718</t>
  </si>
  <si>
    <t xml:space="preserve">AV JOSE DE LA R AGUERO CDR 8 NRO S/N ( PARQUE DE LA IMAGINACION)-,SAN MIGUEL,PERU </t>
  </si>
  <si>
    <t>B.J.R. SELVA S.A.C.</t>
  </si>
  <si>
    <t>20601638143</t>
  </si>
  <si>
    <t>VALDEZ &amp; LOO E.I.R.L.</t>
  </si>
  <si>
    <t>20600752902</t>
  </si>
  <si>
    <t>JirÃ³n San Luis Gonzaga, Lima, Peru</t>
  </si>
  <si>
    <t>S &amp; D CONSULTING ASOCIADOS S.A.C.</t>
  </si>
  <si>
    <t>20613074997</t>
  </si>
  <si>
    <t>InstituciÃ³n educativa inicial Glacel School, Lima, Peru</t>
  </si>
  <si>
    <t>SERVICES &amp; IMPORTS GAMI S.A.C.</t>
  </si>
  <si>
    <t>20606401028</t>
  </si>
  <si>
    <t xml:space="preserve">AV. BUENOS AIRES NRO. 961 INT. P1 ASC. ZONA TACNA PARC. UNO-,PUENTE PIEDRA,PERU </t>
  </si>
  <si>
    <t>+51 960 332 154</t>
  </si>
  <si>
    <t>POWER PETROLEUM COMPANY S.A.C.</t>
  </si>
  <si>
    <t>20608276859</t>
  </si>
  <si>
    <t>COMERCIO Y SERVICIOS MALE EMPRESA INDIVIDUAL DE RESPONSABILIDAD LIMITA</t>
  </si>
  <si>
    <t>20614297612</t>
  </si>
  <si>
    <t>Avenida Los Girasoles, Lima, Peru</t>
  </si>
  <si>
    <t>EMPRESA TRANSPORTISTA DE COMBUSTIBLES E.I.R.L.</t>
  </si>
  <si>
    <t>20504285325</t>
  </si>
  <si>
    <t>Calle Puerto Bermudez, Callao, Peru</t>
  </si>
  <si>
    <t>INVERSIONES Y SERVICIOS GENERALES SHERLYN E.I.R.L.</t>
  </si>
  <si>
    <t>20600143957</t>
  </si>
  <si>
    <t xml:space="preserve">JR TIBURCIO RIOS 134,SAN MARTIN DE PORRES,PERU </t>
  </si>
  <si>
    <t>+51 908 827 795</t>
  </si>
  <si>
    <t>MAZZ CONTACT SOCIEDAD ANONIMA CERRADA</t>
  </si>
  <si>
    <t>20607678473</t>
  </si>
  <si>
    <t xml:space="preserve">JIRON CHACHAPOYAS 677-,SAN MARTIN DE PORRES,PERU </t>
  </si>
  <si>
    <t>CWZ PERU NEW ENERGY S.A.C.</t>
  </si>
  <si>
    <t>20612904376</t>
  </si>
  <si>
    <t xml:space="preserve">AVENIDA ELMER FAUCETT 3463,CALLAO,PERU </t>
  </si>
  <si>
    <t>STP PERU S.A.C.</t>
  </si>
  <si>
    <t>20543770966</t>
  </si>
  <si>
    <t>InstituciÃ³n Educativa Las Gardenias De Santa Rosa, Lima, Peru</t>
  </si>
  <si>
    <t>SOLUCIONES CORPORATIVAS KANKA PERU SOCIEDAD ANONIMA CERRADA - SOLUCION</t>
  </si>
  <si>
    <t>InstituciÃ³n educativa inicial Perfect Del Rimac, Lima, Peru</t>
  </si>
  <si>
    <t>CORPORACION E INVERSIONES MULTIPLES TRISAN PERU S.A.C.</t>
  </si>
  <si>
    <t>20613191551</t>
  </si>
  <si>
    <t>Hostal Momentos, Lima, Peru</t>
  </si>
  <si>
    <t>PROCESADOS INDUSTRIALES S.A.</t>
  </si>
  <si>
    <t>20130565361</t>
  </si>
  <si>
    <t xml:space="preserve">CL ROBERTO FULTON Nï¿½143 ZONA INDUSTRIAL SANTA ROSA -,ATE,PERU </t>
  </si>
  <si>
    <t>+51 919 470 755</t>
  </si>
  <si>
    <t>PRODUCTOS QUIMICOS INDUSTRIALES S.A.</t>
  </si>
  <si>
    <t>20100170681</t>
  </si>
  <si>
    <t xml:space="preserve">AV. EL SANTUARIO Nï¿½ 1239 URB. ZARATE SAN JUAN DE LURIGANCHO-,SAN JUAN DE LURIGANCHO,PERU </t>
  </si>
  <si>
    <t>+51 983 481 012</t>
  </si>
  <si>
    <t>YMB INDUSTRIAS E.I.R.L.</t>
  </si>
  <si>
    <t>20522907911</t>
  </si>
  <si>
    <t xml:space="preserve">AV CAJAMARQUILLA Nï¿½ 1085, URB. ZARATE -,SAN JUAN DE LURIGANCHO,PERU </t>
  </si>
  <si>
    <t>+51 998 191 774</t>
  </si>
  <si>
    <t>COTTON EXPRESS PERU SAC</t>
  </si>
  <si>
    <t>20513879700</t>
  </si>
  <si>
    <t xml:space="preserve">JR ACORA 1666 URB. MANGOMARCA SJL-,SAN JUAN DE LURIGANCHO,PERU </t>
  </si>
  <si>
    <t>+51 965 937 555</t>
  </si>
  <si>
    <t>ALLEN HOME S.A.C.S.</t>
  </si>
  <si>
    <t xml:space="preserve">JIRON EL DELFIN 141,NUEVO CHIMBOTE,PERU </t>
  </si>
  <si>
    <t>MULTISERVICIOS EXPRES BUENOS AIRES S.A.C</t>
  </si>
  <si>
    <t>MANZANA L, LOTE 16 URBANIZACION BELLA MAR 1RA ETAPA-,NUEVO CHIMBOTE,ANCASH</t>
  </si>
  <si>
    <t>KAMTANA GROUP PERU S.A.C.</t>
  </si>
  <si>
    <t xml:space="preserve">(en blanco),CHIMBOTE,PERU </t>
  </si>
  <si>
    <t>SERVICIOS Y REPUESTOS EL TOMA DE FUERZA S.A.C.</t>
  </si>
  <si>
    <t>20445783367</t>
  </si>
  <si>
    <t xml:space="preserve">AV FRANCISCO BOLOGNESI CASCO 104,CHIMBOTE,PERU </t>
  </si>
  <si>
    <t>SERVICIO DE AGUA POTABLE Y ALCANTARILLADO DE LIMA</t>
  </si>
  <si>
    <t xml:space="preserve">AUTOPISTA RAMIRO PRIALE 210 LA ATARJEA -,EL AGUSTINO,PERU </t>
  </si>
  <si>
    <t>+51 920 275 634</t>
  </si>
  <si>
    <t>ALL THE KEYS OF THE MARKETING SOCIEDAD ANONIMA CERRADA</t>
  </si>
  <si>
    <t>20518068670</t>
  </si>
  <si>
    <t xml:space="preserve">AV. SANTUARIO 1114 URB. ZARATE-,SAN JUAN DE LURIGANCHO,PERU </t>
  </si>
  <si>
    <t>+51 964 372 737</t>
  </si>
  <si>
    <t>JV &amp; J INVERSIONES S.A.C.</t>
  </si>
  <si>
    <t>20491993171</t>
  </si>
  <si>
    <t xml:space="preserve">AV LURIGANCHO NRO 636 URB. AZCARRUNZ BAJO -,SAN JUAN DE LURIGANCHO,PERU </t>
  </si>
  <si>
    <t>+51 998 231 932</t>
  </si>
  <si>
    <t>INVERSIONES EL BUEN GRANO S.A.C.</t>
  </si>
  <si>
    <t>20610494847</t>
  </si>
  <si>
    <t xml:space="preserve">AVENIDA JARDINES OESTE 269-,SAN JUAN DE LURIGANCHO,PERU </t>
  </si>
  <si>
    <t>+51 965 216 641</t>
  </si>
  <si>
    <t>COMPAï¿½ï¿½A PAPELERA EL CHASQUI SOCIEDAD ANONIMA</t>
  </si>
  <si>
    <t xml:space="preserve">AV. CANTO BELLO NRO. 165 URB CANTO BELLO--,SAN JUAN DE LURIGANCHO,PERU </t>
  </si>
  <si>
    <t>+51 994 204 335</t>
  </si>
  <si>
    <t>EMPRESA DE TRANSPORTES SANTO CRISTO DE PACHACAMILLA S.A.</t>
  </si>
  <si>
    <t xml:space="preserve">AV. SANTA ROSA NRO. 835 URB. CANTO GRANDE, SAN JUAN DE LURIGANCHO. REFERENCIA( AL COSTADO DE LA EMPRESA YAMBOLY-,SAN JUAN DE LURIGANCHO,PERU </t>
  </si>
  <si>
    <t>+51 987 123 015</t>
  </si>
  <si>
    <t>NELLAGROUP S.A.C.</t>
  </si>
  <si>
    <t>20555362871</t>
  </si>
  <si>
    <t xml:space="preserve">CALLE GRAN CHIMU 543,SANTA ANITA,PERU </t>
  </si>
  <si>
    <t>+51 908 822 846</t>
  </si>
  <si>
    <t>FORZA ADVANCE PERU S.A.C.</t>
  </si>
  <si>
    <t>20610390855</t>
  </si>
  <si>
    <t xml:space="preserve">CALLE SAN CARLOS URBANIZACION ALAMEDA DE LA RIVERAï¿½MZï¿½Hï¿½LTï¿½59 - CALLE A LIMA - LIMA - ATE- REFERENCIA:PARALELA AL RIEL DEL TREN / FRENTE AL Bï¿½NKER SPORT / FACHADA DEL LOCAL GRIS CLARO,ATE,PERU </t>
  </si>
  <si>
    <t>YATEL DATA S.A.C.</t>
  </si>
  <si>
    <t>20604613150</t>
  </si>
  <si>
    <t xml:space="preserve">AV JOSE GALVEZ BARRENECHEA Nro 566 Int 301 URB CORPAC-,SAN ISIDRO,PERU </t>
  </si>
  <si>
    <t>+51 999 906 836</t>
  </si>
  <si>
    <t>CARBECHZ PERU SRL</t>
  </si>
  <si>
    <t>20100924260</t>
  </si>
  <si>
    <t xml:space="preserve">CALLE RICARDO ANGULO 775 ï¿½ URB. CORPAC ï¿½ SAN ISIDRO - LIMA-,SAN ISIDRO,PERU </t>
  </si>
  <si>
    <t>+51 997 537 862</t>
  </si>
  <si>
    <t>DULCA TOURS E.I.R.L.</t>
  </si>
  <si>
    <t>20511080861</t>
  </si>
  <si>
    <t>Oriflame Sweden, Lima, Peru</t>
  </si>
  <si>
    <t>ALMA TRAVEL TOURS E.I.R.L.</t>
  </si>
  <si>
    <t>20612147729</t>
  </si>
  <si>
    <t xml:space="preserve">JIRON SAN MIGUEL 574,SURQUILLO,PERU </t>
  </si>
  <si>
    <t>CORPORACION UNION FARMA S.A.C.</t>
  </si>
  <si>
    <t>20602279902</t>
  </si>
  <si>
    <t xml:space="preserve">CALLE SAN MARTIN 211 DPTO 202 SANTA PATRICIA II ETAPA LA MOLINA-,LA MOLINA,PERU </t>
  </si>
  <si>
    <t>+51 987 391 997</t>
  </si>
  <si>
    <t>FULTER LOGISTICS S.A.C.</t>
  </si>
  <si>
    <t>20603725515</t>
  </si>
  <si>
    <t xml:space="preserve">AV. MANUEL OLGUIN 211 INT 804 SANTIAGO DE SURCO-,SANTIAGO DE SURCO,PERU </t>
  </si>
  <si>
    <t>+51 980 618 341</t>
  </si>
  <si>
    <t>LATIN AMERICAN CAPITAL S.A.C.</t>
  </si>
  <si>
    <t>20606208694</t>
  </si>
  <si>
    <t xml:space="preserve">LA MALVA 195 DPTO 805 D1-,SANTIAGO DE SURCO,PERU </t>
  </si>
  <si>
    <t>+51 954 138 673</t>
  </si>
  <si>
    <t>IMPORTACIONES SHENG S.A.C.</t>
  </si>
  <si>
    <t>20613196219</t>
  </si>
  <si>
    <t xml:space="preserve">AV JOSE GALVEZ 167,LA VICTORIA,PERU </t>
  </si>
  <si>
    <t>+51 961 085 917</t>
  </si>
  <si>
    <t>COMERCIALIZADORA AMERICA SAC</t>
  </si>
  <si>
    <t>ALCOCER TI S.R.L.</t>
  </si>
  <si>
    <t>10199591334</t>
  </si>
  <si>
    <t xml:space="preserve">AV GACIRLAZO DE LA VEGA 1251 INT 272 -,LIMA,PERU </t>
  </si>
  <si>
    <t>+51 998 139 985</t>
  </si>
  <si>
    <t>INVERSIONES ELECTRICAS VYF S.A.C.</t>
  </si>
  <si>
    <t>20612853968</t>
  </si>
  <si>
    <t xml:space="preserve">JR. HUAROCHIRI NRO. 518 INT. 2110 OTR. CENTRO COMERCIAL PLAZA FERRETERO SEGUNDO PISO PJE A-,LIMA,PERU </t>
  </si>
  <si>
    <t>INMOBILIARIA DE POBRE A RICO SAC</t>
  </si>
  <si>
    <t xml:space="preserve">AV. MRCAL OSCAR R BENAVIDES NRO. 510 (U INMOB 11, COSTADO DE UNIV VILLARREAL) LIMA - LIMA - LIMA-,LIMA,PERU </t>
  </si>
  <si>
    <t>GRAFINAL S.A. GRAFICA COMERCIAL E INDUSTRIAL S.A.</t>
  </si>
  <si>
    <t>La Llave, Lima, Peru</t>
  </si>
  <si>
    <t>AGROPUNTO SOCIEDAD ANONIMA CERRADA-AGROPUNTO S.A.C.</t>
  </si>
  <si>
    <t>Aris Industrial S.A, Lima, Peru</t>
  </si>
  <si>
    <t>LIBRERIA LA FAMILIA S.A</t>
  </si>
  <si>
    <t>20101282261</t>
  </si>
  <si>
    <t xml:space="preserve">AV REPUBLICA DE CHILE 661 -,JESUS MARIA,PERU </t>
  </si>
  <si>
    <t>MAANPESA E.I.R.L.</t>
  </si>
  <si>
    <t>20611848928</t>
  </si>
  <si>
    <t xml:space="preserve">AVENIDA IQUITOS 1189,LA VICTORIA,PERU </t>
  </si>
  <si>
    <t>GRUPO POZO S.A.C.</t>
  </si>
  <si>
    <t>20614194287</t>
  </si>
  <si>
    <t xml:space="preserve">JR. EL POLO NRO. 405 DPTO. 312 URB. EL DERBY DE MONTERRICO LIMA - LIMA - SANTIAGO DE SURCO-,SANTIAGO DE SURCO,PERU </t>
  </si>
  <si>
    <t>+51 958 173 454</t>
  </si>
  <si>
    <t>ITALTEL PERU S.A.C.</t>
  </si>
  <si>
    <t>20518257723</t>
  </si>
  <si>
    <t xml:space="preserve">AV. EL DERBY 250 OF. 1401-,SANTIAGO DE SURCO,PERU </t>
  </si>
  <si>
    <t>+51 937 479 717</t>
  </si>
  <si>
    <t>ADMINISTRADORA JOCKEY PLAZA SHOPPING CENTER S.A</t>
  </si>
  <si>
    <t>20306841506</t>
  </si>
  <si>
    <t xml:space="preserve">AV JAVIER PRADO ESTE Nro 4200 -,SANTIAGO DE SURCO,PERU </t>
  </si>
  <si>
    <t>+51 993 505 450</t>
  </si>
  <si>
    <t>DINOSELVA IQUITOS S.A.C.</t>
  </si>
  <si>
    <t>20493437365</t>
  </si>
  <si>
    <t>La Colonia, Lima, Peru</t>
  </si>
  <si>
    <t>PROFESIONALES DE MANTEN. Y LIMPIEZA SAC</t>
  </si>
  <si>
    <t>20110302623</t>
  </si>
  <si>
    <t xml:space="preserve">CALLE LOS ANTARES Nï¿½ 320 DPTO 602 TORRE B URB. LA ALBORADA-,SANTIAGO DE SURCO,PERU </t>
  </si>
  <si>
    <t>+51 923 654 989</t>
  </si>
  <si>
    <t>GRUPO GRANDE S.A.C.</t>
  </si>
  <si>
    <t>20486027208</t>
  </si>
  <si>
    <t xml:space="preserve">AV. Mï¿½XICO 760 LA VICTORIA - LIMA-,LA VICTORIA,PERU </t>
  </si>
  <si>
    <t>+51 964 307 644</t>
  </si>
  <si>
    <t>EMPRESA DE TRANSPORTES Y SERVICIOS GENERALES ARROYO CARGO S.A.C</t>
  </si>
  <si>
    <t xml:space="preserve">CALLE TEOFILO CASTILLO 761,LA VICTORIA,PERU </t>
  </si>
  <si>
    <t>+51 981 096 151</t>
  </si>
  <si>
    <t>JAZMIN PERU SAC</t>
  </si>
  <si>
    <t>20392980823</t>
  </si>
  <si>
    <t xml:space="preserve">JR SEBASTIAN BARRANCA 1670,LA VICTORIA,PERU </t>
  </si>
  <si>
    <t>POWER REFLE SOCIEDAD ANONIMA CERRADA</t>
  </si>
  <si>
    <t xml:space="preserve">JR PUNO Nro 963-,LIMA,PERU </t>
  </si>
  <si>
    <t>+51 946 532 172</t>
  </si>
  <si>
    <t>TRANSPORTES ZETRAMSA S.A.C.</t>
  </si>
  <si>
    <t>20612480681</t>
  </si>
  <si>
    <t xml:space="preserve">AV CASCANUECES MZ.L LT.6 -,SANTA ANITA,PERU </t>
  </si>
  <si>
    <t>+51 989 266 237</t>
  </si>
  <si>
    <t>INVERSIONES DINOR JR E. I. R. L.</t>
  </si>
  <si>
    <t>20607874612</t>
  </si>
  <si>
    <t xml:space="preserve">MZA. 23 LOTE. 20 A APV. SAN GREGORIO-,ATE,PERU </t>
  </si>
  <si>
    <t>+51 981 207 144</t>
  </si>
  <si>
    <t>NUTRIFERZA SRL</t>
  </si>
  <si>
    <t>20510872321</t>
  </si>
  <si>
    <t xml:space="preserve">AV. LAS TORRES MZA. K LOTE. 4-A (PSNDO PTE HUACHIPA A 4 CD PQE. ZOOLOGICO)-,LURIGANCHO,PERU </t>
  </si>
  <si>
    <t>+51 934 190 657</t>
  </si>
  <si>
    <t>KALLPA SOL S.A.C.</t>
  </si>
  <si>
    <t>20608525760</t>
  </si>
  <si>
    <t>Primax, Lima, Peru</t>
  </si>
  <si>
    <t>MIKROWISP S.A.C.</t>
  </si>
  <si>
    <t>20602815057</t>
  </si>
  <si>
    <t>InstituciÃ³n educativa inicial Coronel Victor Fajardo, Lima, Peru</t>
  </si>
  <si>
    <t>VIENNA CONSTRUCTORES SA</t>
  </si>
  <si>
    <t>20555073098</t>
  </si>
  <si>
    <t xml:space="preserve">CL JUAN DE LA FUENTE 378,MIRAFLORES,PERU </t>
  </si>
  <si>
    <t>+51 990 005 624</t>
  </si>
  <si>
    <t>LOPEZ AREVALO HNOS S.A.C</t>
  </si>
  <si>
    <t xml:space="preserve">AV. PETTIT THOUARS 5356 TDA 3028 - 3030 3ER PISO-,MIRAFLORES,PERU </t>
  </si>
  <si>
    <t>+51 978 065 352</t>
  </si>
  <si>
    <t>PROYECTOS Y CONSTRUCCIONES LUGANO S.A.C</t>
  </si>
  <si>
    <t xml:space="preserve">CALLE DOS DE MAYO 516 OF 507 - MIRAFLORES-,MIRAFLORES,PERU </t>
  </si>
  <si>
    <t>+51 981 037 503</t>
  </si>
  <si>
    <t>GRUPO TALE SAC</t>
  </si>
  <si>
    <t>20603744315</t>
  </si>
  <si>
    <t>+51 919 454 741</t>
  </si>
  <si>
    <t>HED GROUP S.A.C.</t>
  </si>
  <si>
    <t>20546770495</t>
  </si>
  <si>
    <t xml:space="preserve">GRIMALDO DEL SOLAR 162 OFICINA 303-,MIRAFLORES,PERU </t>
  </si>
  <si>
    <t>+51 917 220 497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</si>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</sst>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5"/>
  <sheetViews>
    <sheetView tabSelected="1" topLeftCell="A2196" workbookViewId="0">
      <selection activeCell="B2215" sqref="B2215"/>
    </sheetView>
  </sheetViews>
  <sheetFormatPr baseColWidth="10" defaultColWidth="9.140625" defaultRowHeight="15" x14ac:dyDescent="0.25"/>
  <cols>
    <col min="2" max="2" width="113.5703125" customWidth="1"/>
    <col min="3" max="3" width="16" style="2" customWidth="1"/>
    <col min="5" max="5" width="21.5703125" customWidth="1"/>
    <col min="6" max="6" width="25.7109375" customWidth="1"/>
    <col min="7" max="7" width="31.2851562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7187</v>
      </c>
      <c r="E1" s="1" t="s">
        <v>3</v>
      </c>
      <c r="F1" s="1" t="s">
        <v>4</v>
      </c>
      <c r="G1" s="1" t="s">
        <v>5</v>
      </c>
    </row>
    <row r="2" spans="1:9" x14ac:dyDescent="0.25">
      <c r="A2">
        <v>0</v>
      </c>
      <c r="B2" t="s">
        <v>6</v>
      </c>
      <c r="C2" s="2">
        <v>20224133929</v>
      </c>
      <c r="D2" t="s">
        <v>7187</v>
      </c>
      <c r="E2" t="s">
        <v>8</v>
      </c>
      <c r="F2" t="s">
        <v>9</v>
      </c>
      <c r="G2" s="2">
        <v>51944262496</v>
      </c>
      <c r="I2">
        <f>COUNTIF(D2:D2213, "Activo")</f>
        <v>2069</v>
      </c>
    </row>
    <row r="3" spans="1:9" x14ac:dyDescent="0.25">
      <c r="A3">
        <v>1</v>
      </c>
      <c r="B3" t="s">
        <v>10</v>
      </c>
      <c r="C3" s="2" t="s">
        <v>11</v>
      </c>
      <c r="D3" t="s">
        <v>12</v>
      </c>
      <c r="E3" t="s">
        <v>13</v>
      </c>
      <c r="F3" t="s">
        <v>14</v>
      </c>
      <c r="G3" s="2">
        <v>51941769627</v>
      </c>
      <c r="I3">
        <f>COUNTIF(D2:D2213, "Pendiente")</f>
        <v>103</v>
      </c>
    </row>
    <row r="4" spans="1:9" x14ac:dyDescent="0.25">
      <c r="A4">
        <v>2</v>
      </c>
      <c r="B4" t="s">
        <v>15</v>
      </c>
      <c r="C4" s="2" t="s">
        <v>16</v>
      </c>
      <c r="D4" t="s">
        <v>12</v>
      </c>
      <c r="E4" t="s">
        <v>13</v>
      </c>
      <c r="F4" t="s">
        <v>17</v>
      </c>
      <c r="G4" s="2">
        <v>51977879215</v>
      </c>
      <c r="I4">
        <f>COUNTIF(D2:D2213, "Baja")</f>
        <v>31</v>
      </c>
    </row>
    <row r="5" spans="1:9" x14ac:dyDescent="0.25">
      <c r="A5">
        <v>3</v>
      </c>
      <c r="B5" t="s">
        <v>18</v>
      </c>
      <c r="C5" s="2" t="s">
        <v>19</v>
      </c>
      <c r="D5" t="s">
        <v>12</v>
      </c>
      <c r="E5" t="s">
        <v>13</v>
      </c>
      <c r="F5" t="s">
        <v>20</v>
      </c>
      <c r="G5" s="2">
        <v>51994732717</v>
      </c>
    </row>
    <row r="6" spans="1:9" x14ac:dyDescent="0.25">
      <c r="A6">
        <v>4</v>
      </c>
      <c r="B6" t="s">
        <v>21</v>
      </c>
      <c r="C6" s="2" t="s">
        <v>22</v>
      </c>
      <c r="D6" t="s">
        <v>12</v>
      </c>
      <c r="E6" t="s">
        <v>13</v>
      </c>
      <c r="F6" t="s">
        <v>23</v>
      </c>
      <c r="G6" s="2">
        <v>51998170879</v>
      </c>
    </row>
    <row r="7" spans="1:9" x14ac:dyDescent="0.25">
      <c r="A7">
        <v>5</v>
      </c>
      <c r="B7" t="s">
        <v>24</v>
      </c>
      <c r="C7" s="2" t="s">
        <v>25</v>
      </c>
      <c r="D7" t="s">
        <v>12</v>
      </c>
      <c r="E7" t="s">
        <v>13</v>
      </c>
      <c r="F7" t="s">
        <v>26</v>
      </c>
      <c r="G7" s="2" t="s">
        <v>27</v>
      </c>
    </row>
    <row r="8" spans="1:9" x14ac:dyDescent="0.25">
      <c r="A8">
        <v>6</v>
      </c>
      <c r="B8" t="s">
        <v>28</v>
      </c>
      <c r="C8" s="2">
        <v>20516326051</v>
      </c>
      <c r="D8" t="s">
        <v>7187</v>
      </c>
      <c r="E8" t="s">
        <v>8</v>
      </c>
      <c r="F8" t="s">
        <v>29</v>
      </c>
      <c r="G8" s="2">
        <v>51952107684</v>
      </c>
    </row>
    <row r="9" spans="1:9" x14ac:dyDescent="0.25">
      <c r="A9">
        <v>7</v>
      </c>
      <c r="B9" t="s">
        <v>30</v>
      </c>
      <c r="C9" s="2" t="s">
        <v>31</v>
      </c>
      <c r="D9" t="s">
        <v>12</v>
      </c>
      <c r="E9" t="s">
        <v>13</v>
      </c>
      <c r="F9" t="s">
        <v>32</v>
      </c>
      <c r="G9" s="2" t="s">
        <v>33</v>
      </c>
    </row>
    <row r="10" spans="1:9" x14ac:dyDescent="0.25">
      <c r="A10">
        <v>8</v>
      </c>
      <c r="B10" t="s">
        <v>34</v>
      </c>
      <c r="C10" s="2" t="s">
        <v>35</v>
      </c>
      <c r="D10" t="s">
        <v>12</v>
      </c>
      <c r="E10" t="s">
        <v>13</v>
      </c>
      <c r="F10" t="s">
        <v>32</v>
      </c>
      <c r="G10" s="2" t="s">
        <v>33</v>
      </c>
    </row>
    <row r="11" spans="1:9" x14ac:dyDescent="0.25">
      <c r="A11">
        <v>9</v>
      </c>
      <c r="B11" t="s">
        <v>36</v>
      </c>
      <c r="C11" s="2">
        <v>20100011701</v>
      </c>
      <c r="D11" t="s">
        <v>7187</v>
      </c>
      <c r="E11" t="s">
        <v>37</v>
      </c>
      <c r="F11" t="s">
        <v>38</v>
      </c>
      <c r="G11" s="2">
        <v>51981017442</v>
      </c>
    </row>
    <row r="12" spans="1:9" x14ac:dyDescent="0.25">
      <c r="A12">
        <v>10</v>
      </c>
      <c r="B12" t="s">
        <v>39</v>
      </c>
      <c r="C12" s="2" t="s">
        <v>40</v>
      </c>
      <c r="D12" t="s">
        <v>12</v>
      </c>
      <c r="E12" t="s">
        <v>13</v>
      </c>
      <c r="F12" t="s">
        <v>41</v>
      </c>
      <c r="G12" s="2" t="s">
        <v>42</v>
      </c>
    </row>
    <row r="13" spans="1:9" x14ac:dyDescent="0.25">
      <c r="A13">
        <v>11</v>
      </c>
      <c r="B13" t="s">
        <v>43</v>
      </c>
      <c r="C13" s="2" t="s">
        <v>44</v>
      </c>
      <c r="D13" t="s">
        <v>12</v>
      </c>
      <c r="E13" t="s">
        <v>13</v>
      </c>
      <c r="F13" t="s">
        <v>45</v>
      </c>
      <c r="G13" s="2" t="s">
        <v>46</v>
      </c>
    </row>
    <row r="14" spans="1:9" x14ac:dyDescent="0.25">
      <c r="A14">
        <v>12</v>
      </c>
      <c r="B14" t="s">
        <v>47</v>
      </c>
      <c r="C14" s="2">
        <v>20545367981</v>
      </c>
      <c r="D14" t="s">
        <v>12</v>
      </c>
      <c r="E14" t="s">
        <v>37</v>
      </c>
      <c r="F14" t="s">
        <v>48</v>
      </c>
      <c r="G14" s="2" t="s">
        <v>49</v>
      </c>
    </row>
    <row r="15" spans="1:9" x14ac:dyDescent="0.25">
      <c r="A15">
        <v>13</v>
      </c>
      <c r="B15" t="s">
        <v>50</v>
      </c>
      <c r="C15" s="2" t="s">
        <v>51</v>
      </c>
      <c r="D15" t="s">
        <v>12</v>
      </c>
      <c r="E15" t="s">
        <v>13</v>
      </c>
      <c r="F15" t="s">
        <v>48</v>
      </c>
      <c r="G15" s="2" t="s">
        <v>49</v>
      </c>
    </row>
    <row r="16" spans="1:9" x14ac:dyDescent="0.25">
      <c r="A16">
        <v>14</v>
      </c>
      <c r="B16" t="s">
        <v>52</v>
      </c>
      <c r="C16" s="2" t="s">
        <v>53</v>
      </c>
      <c r="D16" t="s">
        <v>12</v>
      </c>
      <c r="E16" t="s">
        <v>13</v>
      </c>
      <c r="F16" t="s">
        <v>48</v>
      </c>
      <c r="G16" s="2" t="s">
        <v>49</v>
      </c>
    </row>
    <row r="17" spans="1:7" x14ac:dyDescent="0.25">
      <c r="A17">
        <v>15</v>
      </c>
      <c r="B17" t="s">
        <v>54</v>
      </c>
      <c r="C17" s="2" t="s">
        <v>55</v>
      </c>
      <c r="D17" t="s">
        <v>12</v>
      </c>
      <c r="E17" t="s">
        <v>13</v>
      </c>
      <c r="F17" t="s">
        <v>48</v>
      </c>
      <c r="G17" s="2" t="s">
        <v>49</v>
      </c>
    </row>
    <row r="18" spans="1:7" x14ac:dyDescent="0.25">
      <c r="A18">
        <v>16</v>
      </c>
      <c r="B18" t="s">
        <v>56</v>
      </c>
      <c r="C18" s="2" t="s">
        <v>57</v>
      </c>
      <c r="D18" t="s">
        <v>12</v>
      </c>
      <c r="E18" t="s">
        <v>13</v>
      </c>
      <c r="F18" t="s">
        <v>58</v>
      </c>
      <c r="G18" s="2" t="s">
        <v>59</v>
      </c>
    </row>
    <row r="19" spans="1:7" x14ac:dyDescent="0.25">
      <c r="A19">
        <v>17</v>
      </c>
      <c r="B19" t="s">
        <v>60</v>
      </c>
      <c r="C19" s="2" t="s">
        <v>61</v>
      </c>
      <c r="D19" t="s">
        <v>12</v>
      </c>
      <c r="E19" t="s">
        <v>13</v>
      </c>
      <c r="F19" t="s">
        <v>62</v>
      </c>
      <c r="G19" s="2">
        <v>51996412176</v>
      </c>
    </row>
    <row r="20" spans="1:7" x14ac:dyDescent="0.25">
      <c r="A20">
        <v>19</v>
      </c>
      <c r="B20" t="s">
        <v>66</v>
      </c>
      <c r="C20" s="2" t="s">
        <v>67</v>
      </c>
      <c r="D20" t="s">
        <v>12</v>
      </c>
      <c r="E20" t="s">
        <v>13</v>
      </c>
      <c r="F20" t="s">
        <v>68</v>
      </c>
      <c r="G20" s="2" t="s">
        <v>69</v>
      </c>
    </row>
    <row r="21" spans="1:7" x14ac:dyDescent="0.25">
      <c r="A21">
        <v>20</v>
      </c>
      <c r="B21" t="s">
        <v>70</v>
      </c>
      <c r="C21" s="2" t="s">
        <v>71</v>
      </c>
      <c r="D21" t="s">
        <v>12</v>
      </c>
      <c r="E21" t="s">
        <v>13</v>
      </c>
      <c r="F21" t="s">
        <v>72</v>
      </c>
      <c r="G21" s="2" t="s">
        <v>73</v>
      </c>
    </row>
    <row r="22" spans="1:7" x14ac:dyDescent="0.25">
      <c r="A22">
        <v>21</v>
      </c>
      <c r="B22" t="s">
        <v>74</v>
      </c>
      <c r="C22" s="2" t="s">
        <v>75</v>
      </c>
      <c r="D22" t="s">
        <v>12</v>
      </c>
      <c r="E22" t="s">
        <v>13</v>
      </c>
      <c r="F22" t="s">
        <v>76</v>
      </c>
      <c r="G22" s="2">
        <v>51949117127</v>
      </c>
    </row>
    <row r="23" spans="1:7" x14ac:dyDescent="0.25">
      <c r="A23">
        <v>22</v>
      </c>
      <c r="B23" t="s">
        <v>77</v>
      </c>
      <c r="C23" s="2" t="s">
        <v>78</v>
      </c>
      <c r="D23" t="s">
        <v>12</v>
      </c>
      <c r="E23" t="s">
        <v>13</v>
      </c>
      <c r="F23" t="s">
        <v>79</v>
      </c>
      <c r="G23" s="2" t="s">
        <v>80</v>
      </c>
    </row>
    <row r="24" spans="1:7" x14ac:dyDescent="0.25">
      <c r="A24">
        <v>23</v>
      </c>
      <c r="B24" t="s">
        <v>81</v>
      </c>
      <c r="C24" s="2" t="s">
        <v>82</v>
      </c>
      <c r="D24" t="s">
        <v>12</v>
      </c>
      <c r="E24" t="s">
        <v>13</v>
      </c>
      <c r="F24" t="s">
        <v>83</v>
      </c>
      <c r="G24" s="2" t="s">
        <v>84</v>
      </c>
    </row>
    <row r="25" spans="1:7" x14ac:dyDescent="0.25">
      <c r="A25">
        <v>24</v>
      </c>
      <c r="B25" t="s">
        <v>85</v>
      </c>
      <c r="C25" s="2" t="s">
        <v>86</v>
      </c>
      <c r="D25" t="s">
        <v>12</v>
      </c>
      <c r="E25" t="s">
        <v>13</v>
      </c>
      <c r="F25" t="s">
        <v>79</v>
      </c>
      <c r="G25" s="2" t="s">
        <v>87</v>
      </c>
    </row>
    <row r="26" spans="1:7" x14ac:dyDescent="0.25">
      <c r="A26">
        <v>25</v>
      </c>
      <c r="B26" t="s">
        <v>88</v>
      </c>
      <c r="C26" s="2" t="s">
        <v>89</v>
      </c>
      <c r="D26" t="s">
        <v>12</v>
      </c>
      <c r="E26" t="s">
        <v>13</v>
      </c>
      <c r="F26" t="s">
        <v>90</v>
      </c>
      <c r="G26" s="2">
        <v>51912515991</v>
      </c>
    </row>
    <row r="27" spans="1:7" x14ac:dyDescent="0.25">
      <c r="A27">
        <v>26</v>
      </c>
      <c r="B27" t="s">
        <v>91</v>
      </c>
      <c r="C27" s="2" t="s">
        <v>92</v>
      </c>
      <c r="D27" t="s">
        <v>12</v>
      </c>
      <c r="E27" t="s">
        <v>13</v>
      </c>
      <c r="F27" t="s">
        <v>93</v>
      </c>
      <c r="G27" s="2" t="s">
        <v>94</v>
      </c>
    </row>
    <row r="28" spans="1:7" x14ac:dyDescent="0.25">
      <c r="A28">
        <v>27</v>
      </c>
      <c r="B28" t="s">
        <v>95</v>
      </c>
      <c r="C28" s="2">
        <v>20609017903</v>
      </c>
      <c r="D28" t="s">
        <v>12</v>
      </c>
      <c r="E28" t="s">
        <v>8</v>
      </c>
      <c r="F28" t="s">
        <v>96</v>
      </c>
      <c r="G28" s="2" t="s">
        <v>97</v>
      </c>
    </row>
    <row r="29" spans="1:7" x14ac:dyDescent="0.25">
      <c r="A29">
        <v>28</v>
      </c>
      <c r="B29" t="s">
        <v>98</v>
      </c>
      <c r="C29" s="2">
        <v>20610970185</v>
      </c>
      <c r="D29" t="s">
        <v>12</v>
      </c>
      <c r="E29" t="s">
        <v>8</v>
      </c>
      <c r="F29" t="s">
        <v>99</v>
      </c>
      <c r="G29" s="2" t="s">
        <v>100</v>
      </c>
    </row>
    <row r="30" spans="1:7" x14ac:dyDescent="0.25">
      <c r="A30">
        <v>29</v>
      </c>
      <c r="B30" t="s">
        <v>101</v>
      </c>
      <c r="C30" s="2" t="s">
        <v>102</v>
      </c>
      <c r="D30" t="s">
        <v>12</v>
      </c>
      <c r="E30" t="s">
        <v>13</v>
      </c>
      <c r="F30" t="s">
        <v>103</v>
      </c>
      <c r="G30" s="2">
        <v>51936571313</v>
      </c>
    </row>
    <row r="31" spans="1:7" x14ac:dyDescent="0.25">
      <c r="A31">
        <v>30</v>
      </c>
      <c r="B31" t="s">
        <v>104</v>
      </c>
      <c r="C31" s="2">
        <v>20600627539</v>
      </c>
      <c r="D31" t="s">
        <v>12</v>
      </c>
      <c r="E31" t="s">
        <v>8</v>
      </c>
      <c r="F31" t="s">
        <v>105</v>
      </c>
      <c r="G31" s="2">
        <v>51996722032</v>
      </c>
    </row>
    <row r="32" spans="1:7" x14ac:dyDescent="0.25">
      <c r="A32">
        <v>31</v>
      </c>
      <c r="B32" t="s">
        <v>106</v>
      </c>
      <c r="C32" s="2" t="s">
        <v>107</v>
      </c>
      <c r="D32" t="s">
        <v>12</v>
      </c>
      <c r="E32" t="s">
        <v>13</v>
      </c>
      <c r="F32" t="s">
        <v>108</v>
      </c>
      <c r="G32" s="2" t="s">
        <v>109</v>
      </c>
    </row>
    <row r="33" spans="1:7" x14ac:dyDescent="0.25">
      <c r="A33">
        <v>32</v>
      </c>
      <c r="B33" t="s">
        <v>110</v>
      </c>
      <c r="C33" s="2" t="s">
        <v>111</v>
      </c>
      <c r="D33" t="s">
        <v>12</v>
      </c>
      <c r="E33" t="s">
        <v>13</v>
      </c>
      <c r="F33" t="s">
        <v>112</v>
      </c>
      <c r="G33" s="2">
        <v>51923968243</v>
      </c>
    </row>
    <row r="34" spans="1:7" x14ac:dyDescent="0.25">
      <c r="A34">
        <v>33</v>
      </c>
      <c r="B34" t="s">
        <v>113</v>
      </c>
      <c r="C34" s="2" t="s">
        <v>114</v>
      </c>
      <c r="D34" t="s">
        <v>12</v>
      </c>
      <c r="E34" t="s">
        <v>13</v>
      </c>
      <c r="F34" t="s">
        <v>115</v>
      </c>
      <c r="G34" s="2" t="s">
        <v>116</v>
      </c>
    </row>
    <row r="35" spans="1:7" x14ac:dyDescent="0.25">
      <c r="A35">
        <v>34</v>
      </c>
      <c r="B35" t="s">
        <v>117</v>
      </c>
      <c r="C35" s="2" t="s">
        <v>118</v>
      </c>
      <c r="D35" t="s">
        <v>12</v>
      </c>
      <c r="E35" t="s">
        <v>13</v>
      </c>
      <c r="F35" t="s">
        <v>119</v>
      </c>
      <c r="G35" s="2" t="s">
        <v>120</v>
      </c>
    </row>
    <row r="36" spans="1:7" x14ac:dyDescent="0.25">
      <c r="A36">
        <v>35</v>
      </c>
      <c r="B36" t="s">
        <v>121</v>
      </c>
      <c r="C36" s="2" t="s">
        <v>122</v>
      </c>
      <c r="D36" t="s">
        <v>12</v>
      </c>
      <c r="E36" t="s">
        <v>13</v>
      </c>
      <c r="F36" t="s">
        <v>123</v>
      </c>
      <c r="G36" s="2" t="s">
        <v>124</v>
      </c>
    </row>
    <row r="37" spans="1:7" x14ac:dyDescent="0.25">
      <c r="A37">
        <v>36</v>
      </c>
      <c r="B37" t="s">
        <v>125</v>
      </c>
      <c r="C37" s="2" t="s">
        <v>126</v>
      </c>
      <c r="D37" t="s">
        <v>12</v>
      </c>
      <c r="E37" t="s">
        <v>13</v>
      </c>
      <c r="F37" t="s">
        <v>127</v>
      </c>
      <c r="G37" s="2" t="s">
        <v>128</v>
      </c>
    </row>
    <row r="38" spans="1:7" x14ac:dyDescent="0.25">
      <c r="A38">
        <v>38</v>
      </c>
      <c r="B38" t="s">
        <v>132</v>
      </c>
      <c r="C38" s="2" t="s">
        <v>133</v>
      </c>
      <c r="D38" t="s">
        <v>12</v>
      </c>
      <c r="E38" t="s">
        <v>13</v>
      </c>
      <c r="F38" t="s">
        <v>134</v>
      </c>
      <c r="G38" s="2" t="s">
        <v>135</v>
      </c>
    </row>
    <row r="39" spans="1:7" x14ac:dyDescent="0.25">
      <c r="A39">
        <v>39</v>
      </c>
      <c r="B39" t="s">
        <v>136</v>
      </c>
      <c r="C39" s="2" t="s">
        <v>137</v>
      </c>
      <c r="D39" t="s">
        <v>12</v>
      </c>
      <c r="E39" t="s">
        <v>13</v>
      </c>
      <c r="F39" t="s">
        <v>138</v>
      </c>
      <c r="G39" s="2" t="s">
        <v>139</v>
      </c>
    </row>
    <row r="40" spans="1:7" x14ac:dyDescent="0.25">
      <c r="A40">
        <v>40</v>
      </c>
      <c r="B40" t="s">
        <v>140</v>
      </c>
      <c r="C40" s="2" t="s">
        <v>141</v>
      </c>
      <c r="D40" t="s">
        <v>12</v>
      </c>
      <c r="E40" t="s">
        <v>13</v>
      </c>
      <c r="F40" t="s">
        <v>142</v>
      </c>
      <c r="G40" s="2" t="s">
        <v>143</v>
      </c>
    </row>
    <row r="41" spans="1:7" x14ac:dyDescent="0.25">
      <c r="A41">
        <v>41</v>
      </c>
      <c r="B41" t="s">
        <v>144</v>
      </c>
      <c r="C41" s="2" t="s">
        <v>145</v>
      </c>
      <c r="D41" t="s">
        <v>12</v>
      </c>
      <c r="E41" t="s">
        <v>13</v>
      </c>
      <c r="F41" t="s">
        <v>146</v>
      </c>
      <c r="G41" s="2">
        <v>51981526456</v>
      </c>
    </row>
    <row r="42" spans="1:7" x14ac:dyDescent="0.25">
      <c r="A42">
        <v>43</v>
      </c>
      <c r="B42" t="s">
        <v>149</v>
      </c>
      <c r="C42" s="2" t="s">
        <v>150</v>
      </c>
      <c r="D42" t="s">
        <v>12</v>
      </c>
      <c r="E42" t="s">
        <v>13</v>
      </c>
      <c r="F42" t="s">
        <v>151</v>
      </c>
      <c r="G42" s="2">
        <v>51976397114</v>
      </c>
    </row>
    <row r="43" spans="1:7" x14ac:dyDescent="0.25">
      <c r="A43">
        <v>44</v>
      </c>
      <c r="B43" t="s">
        <v>152</v>
      </c>
      <c r="C43" s="2" t="s">
        <v>153</v>
      </c>
      <c r="D43" t="s">
        <v>12</v>
      </c>
      <c r="E43" t="s">
        <v>13</v>
      </c>
      <c r="F43" t="s">
        <v>154</v>
      </c>
      <c r="G43" s="2">
        <v>51926882343</v>
      </c>
    </row>
    <row r="44" spans="1:7" x14ac:dyDescent="0.25">
      <c r="A44">
        <v>45</v>
      </c>
      <c r="B44" t="s">
        <v>155</v>
      </c>
      <c r="C44" s="2">
        <v>20611259647</v>
      </c>
      <c r="D44" t="s">
        <v>12</v>
      </c>
      <c r="E44" t="s">
        <v>8</v>
      </c>
      <c r="F44" t="s">
        <v>156</v>
      </c>
      <c r="G44" s="2">
        <v>51982889650</v>
      </c>
    </row>
    <row r="45" spans="1:7" x14ac:dyDescent="0.25">
      <c r="A45">
        <v>46</v>
      </c>
      <c r="B45" t="s">
        <v>157</v>
      </c>
      <c r="C45" s="2" t="s">
        <v>158</v>
      </c>
      <c r="D45" t="s">
        <v>12</v>
      </c>
      <c r="E45" t="s">
        <v>13</v>
      </c>
      <c r="F45" t="s">
        <v>159</v>
      </c>
      <c r="G45" s="2">
        <v>51981289077</v>
      </c>
    </row>
    <row r="46" spans="1:7" x14ac:dyDescent="0.25">
      <c r="A46">
        <v>47</v>
      </c>
      <c r="B46" t="s">
        <v>160</v>
      </c>
      <c r="C46" s="2" t="s">
        <v>161</v>
      </c>
      <c r="D46" t="s">
        <v>12</v>
      </c>
      <c r="E46" t="s">
        <v>13</v>
      </c>
      <c r="F46" t="s">
        <v>162</v>
      </c>
      <c r="G46" s="2">
        <v>51993640411</v>
      </c>
    </row>
    <row r="47" spans="1:7" x14ac:dyDescent="0.25">
      <c r="A47">
        <v>48</v>
      </c>
      <c r="B47" t="s">
        <v>163</v>
      </c>
      <c r="C47" s="2">
        <v>20604450277</v>
      </c>
      <c r="D47" t="s">
        <v>12</v>
      </c>
      <c r="E47" t="s">
        <v>37</v>
      </c>
      <c r="F47" t="s">
        <v>164</v>
      </c>
      <c r="G47" s="2">
        <v>51988259926</v>
      </c>
    </row>
    <row r="48" spans="1:7" x14ac:dyDescent="0.25">
      <c r="A48">
        <v>49</v>
      </c>
      <c r="B48" t="s">
        <v>165</v>
      </c>
      <c r="C48" s="2" t="s">
        <v>166</v>
      </c>
      <c r="D48" t="s">
        <v>12</v>
      </c>
      <c r="E48" t="s">
        <v>13</v>
      </c>
      <c r="F48" t="s">
        <v>167</v>
      </c>
      <c r="G48" s="2">
        <v>51959636221</v>
      </c>
    </row>
    <row r="49" spans="1:7" x14ac:dyDescent="0.25">
      <c r="A49">
        <v>50</v>
      </c>
      <c r="B49" t="s">
        <v>168</v>
      </c>
      <c r="C49" s="2" t="s">
        <v>169</v>
      </c>
      <c r="D49" t="s">
        <v>12</v>
      </c>
      <c r="E49" t="s">
        <v>13</v>
      </c>
      <c r="F49" t="s">
        <v>170</v>
      </c>
      <c r="G49" s="2">
        <v>51940493668</v>
      </c>
    </row>
    <row r="50" spans="1:7" x14ac:dyDescent="0.25">
      <c r="A50">
        <v>52</v>
      </c>
      <c r="B50" t="s">
        <v>175</v>
      </c>
      <c r="C50" s="2">
        <v>20553007128</v>
      </c>
      <c r="D50" t="s">
        <v>12</v>
      </c>
      <c r="E50" t="s">
        <v>8</v>
      </c>
      <c r="F50" t="s">
        <v>176</v>
      </c>
      <c r="G50" s="2">
        <v>51920036800</v>
      </c>
    </row>
    <row r="51" spans="1:7" x14ac:dyDescent="0.25">
      <c r="A51">
        <v>53</v>
      </c>
      <c r="B51" t="s">
        <v>177</v>
      </c>
      <c r="C51" s="2" t="s">
        <v>178</v>
      </c>
      <c r="D51" t="s">
        <v>12</v>
      </c>
      <c r="E51" t="s">
        <v>13</v>
      </c>
      <c r="F51" t="s">
        <v>179</v>
      </c>
      <c r="G51" s="2" t="s">
        <v>180</v>
      </c>
    </row>
    <row r="52" spans="1:7" x14ac:dyDescent="0.25">
      <c r="A52">
        <v>54</v>
      </c>
      <c r="B52" t="s">
        <v>181</v>
      </c>
      <c r="C52" s="2" t="s">
        <v>182</v>
      </c>
      <c r="D52" t="s">
        <v>12</v>
      </c>
      <c r="E52" t="s">
        <v>13</v>
      </c>
      <c r="F52" t="s">
        <v>183</v>
      </c>
      <c r="G52" s="2" t="s">
        <v>184</v>
      </c>
    </row>
    <row r="53" spans="1:7" x14ac:dyDescent="0.25">
      <c r="A53">
        <v>55</v>
      </c>
      <c r="B53" t="s">
        <v>185</v>
      </c>
      <c r="C53" s="2" t="s">
        <v>186</v>
      </c>
      <c r="D53" t="s">
        <v>12</v>
      </c>
      <c r="E53" t="s">
        <v>13</v>
      </c>
      <c r="F53" t="s">
        <v>187</v>
      </c>
      <c r="G53" s="2" t="s">
        <v>188</v>
      </c>
    </row>
    <row r="54" spans="1:7" x14ac:dyDescent="0.25">
      <c r="A54">
        <v>56</v>
      </c>
      <c r="B54" t="s">
        <v>189</v>
      </c>
      <c r="C54" s="2" t="s">
        <v>190</v>
      </c>
      <c r="D54" t="s">
        <v>12</v>
      </c>
      <c r="E54" t="s">
        <v>13</v>
      </c>
      <c r="F54" t="s">
        <v>191</v>
      </c>
      <c r="G54" s="2" t="s">
        <v>188</v>
      </c>
    </row>
    <row r="55" spans="1:7" x14ac:dyDescent="0.25">
      <c r="A55">
        <v>57</v>
      </c>
      <c r="B55" t="s">
        <v>192</v>
      </c>
      <c r="C55" s="2" t="s">
        <v>193</v>
      </c>
      <c r="D55" t="s">
        <v>12</v>
      </c>
      <c r="E55" t="s">
        <v>13</v>
      </c>
      <c r="F55" t="s">
        <v>194</v>
      </c>
      <c r="G55" s="2" t="s">
        <v>195</v>
      </c>
    </row>
    <row r="56" spans="1:7" x14ac:dyDescent="0.25">
      <c r="A56">
        <v>58</v>
      </c>
      <c r="B56" t="s">
        <v>196</v>
      </c>
      <c r="C56" s="2" t="s">
        <v>197</v>
      </c>
      <c r="D56" t="s">
        <v>12</v>
      </c>
      <c r="E56" t="s">
        <v>13</v>
      </c>
      <c r="F56" t="s">
        <v>198</v>
      </c>
      <c r="G56" s="2" t="s">
        <v>199</v>
      </c>
    </row>
    <row r="57" spans="1:7" x14ac:dyDescent="0.25">
      <c r="A57">
        <v>59</v>
      </c>
      <c r="B57" t="s">
        <v>200</v>
      </c>
      <c r="C57" s="2" t="s">
        <v>201</v>
      </c>
      <c r="D57" t="s">
        <v>12</v>
      </c>
      <c r="E57" t="s">
        <v>13</v>
      </c>
      <c r="F57" t="s">
        <v>202</v>
      </c>
      <c r="G57" s="2" t="s">
        <v>203</v>
      </c>
    </row>
    <row r="58" spans="1:7" x14ac:dyDescent="0.25">
      <c r="A58">
        <v>60</v>
      </c>
      <c r="B58" t="s">
        <v>204</v>
      </c>
      <c r="C58" s="2" t="s">
        <v>205</v>
      </c>
      <c r="D58" t="s">
        <v>12</v>
      </c>
      <c r="E58" t="s">
        <v>13</v>
      </c>
      <c r="F58" t="s">
        <v>206</v>
      </c>
      <c r="G58" s="2">
        <v>51923444219</v>
      </c>
    </row>
    <row r="59" spans="1:7" x14ac:dyDescent="0.25">
      <c r="A59">
        <v>61</v>
      </c>
      <c r="B59" t="s">
        <v>207</v>
      </c>
      <c r="C59" s="2" t="s">
        <v>208</v>
      </c>
      <c r="D59" t="s">
        <v>12</v>
      </c>
      <c r="E59" t="s">
        <v>13</v>
      </c>
      <c r="F59" t="s">
        <v>209</v>
      </c>
      <c r="G59" s="2" t="s">
        <v>210</v>
      </c>
    </row>
    <row r="60" spans="1:7" x14ac:dyDescent="0.25">
      <c r="A60">
        <v>62</v>
      </c>
      <c r="B60" t="s">
        <v>211</v>
      </c>
      <c r="C60" s="2" t="s">
        <v>212</v>
      </c>
      <c r="D60" t="s">
        <v>12</v>
      </c>
      <c r="E60" t="s">
        <v>13</v>
      </c>
      <c r="F60" t="s">
        <v>213</v>
      </c>
      <c r="G60" s="2" t="s">
        <v>214</v>
      </c>
    </row>
    <row r="61" spans="1:7" x14ac:dyDescent="0.25">
      <c r="A61">
        <v>63</v>
      </c>
      <c r="B61" t="s">
        <v>215</v>
      </c>
      <c r="C61" s="2" t="s">
        <v>216</v>
      </c>
      <c r="D61" t="s">
        <v>12</v>
      </c>
      <c r="E61" t="s">
        <v>13</v>
      </c>
      <c r="F61" t="s">
        <v>217</v>
      </c>
      <c r="G61" s="2">
        <v>51964451754</v>
      </c>
    </row>
    <row r="62" spans="1:7" x14ac:dyDescent="0.25">
      <c r="A62">
        <v>64</v>
      </c>
      <c r="B62" t="s">
        <v>218</v>
      </c>
      <c r="C62" s="2" t="s">
        <v>219</v>
      </c>
      <c r="D62" t="s">
        <v>12</v>
      </c>
      <c r="E62" t="s">
        <v>13</v>
      </c>
      <c r="F62" t="s">
        <v>220</v>
      </c>
      <c r="G62" s="2">
        <v>51963526995</v>
      </c>
    </row>
    <row r="63" spans="1:7" x14ac:dyDescent="0.25">
      <c r="A63">
        <v>65</v>
      </c>
      <c r="B63" t="s">
        <v>221</v>
      </c>
      <c r="C63" s="2" t="s">
        <v>222</v>
      </c>
      <c r="D63" t="s">
        <v>12</v>
      </c>
      <c r="E63" t="s">
        <v>13</v>
      </c>
      <c r="F63" t="s">
        <v>223</v>
      </c>
      <c r="G63" s="2">
        <v>51986670666</v>
      </c>
    </row>
    <row r="64" spans="1:7" x14ac:dyDescent="0.25">
      <c r="A64">
        <v>66</v>
      </c>
      <c r="B64" t="s">
        <v>224</v>
      </c>
      <c r="C64" s="2" t="s">
        <v>225</v>
      </c>
      <c r="D64" t="s">
        <v>12</v>
      </c>
      <c r="E64" t="s">
        <v>13</v>
      </c>
      <c r="F64" t="s">
        <v>226</v>
      </c>
      <c r="G64" s="2" t="s">
        <v>227</v>
      </c>
    </row>
    <row r="65" spans="1:7" x14ac:dyDescent="0.25">
      <c r="A65">
        <v>67</v>
      </c>
      <c r="B65" t="s">
        <v>228</v>
      </c>
      <c r="C65" s="2" t="s">
        <v>229</v>
      </c>
      <c r="D65" t="s">
        <v>12</v>
      </c>
      <c r="E65" t="s">
        <v>13</v>
      </c>
      <c r="F65" t="s">
        <v>230</v>
      </c>
      <c r="G65" s="2" t="s">
        <v>231</v>
      </c>
    </row>
    <row r="66" spans="1:7" x14ac:dyDescent="0.25">
      <c r="A66">
        <v>68</v>
      </c>
      <c r="B66" t="s">
        <v>232</v>
      </c>
      <c r="C66" s="2">
        <v>20565293908</v>
      </c>
      <c r="D66" t="s">
        <v>12</v>
      </c>
      <c r="E66" t="s">
        <v>8</v>
      </c>
      <c r="F66" t="s">
        <v>233</v>
      </c>
      <c r="G66" s="2">
        <v>51955989952</v>
      </c>
    </row>
    <row r="67" spans="1:7" x14ac:dyDescent="0.25">
      <c r="A67">
        <v>69</v>
      </c>
      <c r="B67" t="s">
        <v>234</v>
      </c>
      <c r="C67" s="2" t="s">
        <v>235</v>
      </c>
      <c r="D67" t="s">
        <v>12</v>
      </c>
      <c r="E67" t="s">
        <v>13</v>
      </c>
      <c r="F67" t="s">
        <v>236</v>
      </c>
      <c r="G67" s="2" t="s">
        <v>237</v>
      </c>
    </row>
    <row r="68" spans="1:7" x14ac:dyDescent="0.25">
      <c r="A68">
        <v>70</v>
      </c>
      <c r="B68" t="s">
        <v>238</v>
      </c>
      <c r="C68" s="2" t="s">
        <v>239</v>
      </c>
      <c r="D68" t="s">
        <v>12</v>
      </c>
      <c r="E68" t="s">
        <v>13</v>
      </c>
      <c r="F68" t="s">
        <v>240</v>
      </c>
      <c r="G68" s="2" t="s">
        <v>241</v>
      </c>
    </row>
    <row r="69" spans="1:7" x14ac:dyDescent="0.25">
      <c r="A69">
        <v>71</v>
      </c>
      <c r="B69" t="s">
        <v>242</v>
      </c>
      <c r="C69" s="2" t="s">
        <v>243</v>
      </c>
      <c r="D69" t="s">
        <v>12</v>
      </c>
      <c r="E69" t="s">
        <v>13</v>
      </c>
      <c r="F69" t="s">
        <v>244</v>
      </c>
      <c r="G69" s="2" t="s">
        <v>245</v>
      </c>
    </row>
    <row r="70" spans="1:7" x14ac:dyDescent="0.25">
      <c r="A70">
        <v>72</v>
      </c>
      <c r="B70" t="s">
        <v>246</v>
      </c>
      <c r="C70" s="2" t="s">
        <v>247</v>
      </c>
      <c r="D70" t="s">
        <v>12</v>
      </c>
      <c r="E70" t="s">
        <v>13</v>
      </c>
      <c r="F70" t="s">
        <v>248</v>
      </c>
      <c r="G70" s="2" t="s">
        <v>249</v>
      </c>
    </row>
    <row r="71" spans="1:7" x14ac:dyDescent="0.25">
      <c r="A71">
        <v>73</v>
      </c>
      <c r="B71" t="s">
        <v>250</v>
      </c>
      <c r="C71" s="2" t="s">
        <v>251</v>
      </c>
      <c r="D71" t="s">
        <v>12</v>
      </c>
      <c r="E71" t="s">
        <v>13</v>
      </c>
      <c r="F71" t="s">
        <v>252</v>
      </c>
      <c r="G71" s="2" t="s">
        <v>253</v>
      </c>
    </row>
    <row r="72" spans="1:7" x14ac:dyDescent="0.25">
      <c r="A72">
        <v>74</v>
      </c>
      <c r="B72" t="s">
        <v>254</v>
      </c>
      <c r="C72" s="2" t="s">
        <v>255</v>
      </c>
      <c r="D72" t="s">
        <v>12</v>
      </c>
      <c r="E72" t="s">
        <v>13</v>
      </c>
      <c r="F72" t="s">
        <v>256</v>
      </c>
      <c r="G72" s="2" t="s">
        <v>257</v>
      </c>
    </row>
    <row r="73" spans="1:7" x14ac:dyDescent="0.25">
      <c r="A73">
        <v>75</v>
      </c>
      <c r="B73" t="s">
        <v>258</v>
      </c>
      <c r="C73" s="2" t="s">
        <v>259</v>
      </c>
      <c r="D73" t="s">
        <v>12</v>
      </c>
      <c r="E73" t="s">
        <v>13</v>
      </c>
      <c r="F73" t="s">
        <v>260</v>
      </c>
      <c r="G73" s="2">
        <v>51960722973</v>
      </c>
    </row>
    <row r="74" spans="1:7" x14ac:dyDescent="0.25">
      <c r="A74">
        <v>76</v>
      </c>
      <c r="B74" t="s">
        <v>261</v>
      </c>
      <c r="C74" s="2" t="s">
        <v>262</v>
      </c>
      <c r="D74" t="s">
        <v>12</v>
      </c>
      <c r="E74" t="s">
        <v>13</v>
      </c>
      <c r="F74" t="s">
        <v>263</v>
      </c>
      <c r="G74" s="2" t="s">
        <v>264</v>
      </c>
    </row>
    <row r="75" spans="1:7" x14ac:dyDescent="0.25">
      <c r="A75">
        <v>77</v>
      </c>
      <c r="B75" t="s">
        <v>265</v>
      </c>
      <c r="C75" s="2" t="s">
        <v>266</v>
      </c>
      <c r="D75" t="s">
        <v>12</v>
      </c>
      <c r="E75" t="s">
        <v>13</v>
      </c>
      <c r="F75" t="s">
        <v>267</v>
      </c>
      <c r="G75" s="2">
        <v>51994166477</v>
      </c>
    </row>
    <row r="76" spans="1:7" x14ac:dyDescent="0.25">
      <c r="A76">
        <v>78</v>
      </c>
      <c r="B76" t="s">
        <v>268</v>
      </c>
      <c r="C76" s="2" t="s">
        <v>269</v>
      </c>
      <c r="D76" t="s">
        <v>12</v>
      </c>
      <c r="E76" t="s">
        <v>13</v>
      </c>
      <c r="F76" t="s">
        <v>270</v>
      </c>
      <c r="G76" s="2" t="s">
        <v>271</v>
      </c>
    </row>
    <row r="77" spans="1:7" x14ac:dyDescent="0.25">
      <c r="A77">
        <v>79</v>
      </c>
      <c r="B77" t="s">
        <v>272</v>
      </c>
      <c r="C77" s="2" t="s">
        <v>273</v>
      </c>
      <c r="D77" t="s">
        <v>12</v>
      </c>
      <c r="E77" t="s">
        <v>13</v>
      </c>
      <c r="F77" t="s">
        <v>274</v>
      </c>
      <c r="G77" s="2" t="s">
        <v>275</v>
      </c>
    </row>
    <row r="78" spans="1:7" x14ac:dyDescent="0.25">
      <c r="A78">
        <v>80</v>
      </c>
      <c r="B78" t="s">
        <v>276</v>
      </c>
      <c r="C78" s="2" t="s">
        <v>277</v>
      </c>
      <c r="D78" t="s">
        <v>12</v>
      </c>
      <c r="E78" t="s">
        <v>13</v>
      </c>
      <c r="F78" t="s">
        <v>278</v>
      </c>
      <c r="G78" s="2" t="s">
        <v>279</v>
      </c>
    </row>
    <row r="79" spans="1:7" x14ac:dyDescent="0.25">
      <c r="A79">
        <v>81</v>
      </c>
      <c r="B79" t="s">
        <v>280</v>
      </c>
      <c r="C79" s="2" t="s">
        <v>281</v>
      </c>
      <c r="D79" t="s">
        <v>12</v>
      </c>
      <c r="E79" t="s">
        <v>13</v>
      </c>
      <c r="F79" t="s">
        <v>282</v>
      </c>
      <c r="G79" s="2" t="s">
        <v>283</v>
      </c>
    </row>
    <row r="80" spans="1:7" x14ac:dyDescent="0.25">
      <c r="A80">
        <v>83</v>
      </c>
      <c r="B80" t="s">
        <v>287</v>
      </c>
      <c r="C80" s="2" t="s">
        <v>288</v>
      </c>
      <c r="D80" t="s">
        <v>12</v>
      </c>
      <c r="E80" t="s">
        <v>13</v>
      </c>
      <c r="F80" t="s">
        <v>289</v>
      </c>
      <c r="G80" s="2" t="s">
        <v>290</v>
      </c>
    </row>
    <row r="81" spans="1:7" x14ac:dyDescent="0.25">
      <c r="A81">
        <v>84</v>
      </c>
      <c r="B81" t="s">
        <v>291</v>
      </c>
      <c r="C81" s="2" t="s">
        <v>292</v>
      </c>
      <c r="D81" t="s">
        <v>12</v>
      </c>
      <c r="E81" t="s">
        <v>13</v>
      </c>
      <c r="F81" t="s">
        <v>293</v>
      </c>
      <c r="G81" s="2" t="s">
        <v>294</v>
      </c>
    </row>
    <row r="82" spans="1:7" x14ac:dyDescent="0.25">
      <c r="A82">
        <v>85</v>
      </c>
      <c r="B82" t="s">
        <v>295</v>
      </c>
      <c r="C82" s="2" t="s">
        <v>296</v>
      </c>
      <c r="D82" t="s">
        <v>12</v>
      </c>
      <c r="E82" t="s">
        <v>13</v>
      </c>
      <c r="F82" t="s">
        <v>297</v>
      </c>
      <c r="G82" s="2" t="s">
        <v>298</v>
      </c>
    </row>
    <row r="83" spans="1:7" x14ac:dyDescent="0.25">
      <c r="A83">
        <v>86</v>
      </c>
      <c r="B83" t="s">
        <v>299</v>
      </c>
      <c r="C83" s="2" t="s">
        <v>300</v>
      </c>
      <c r="D83" t="s">
        <v>12</v>
      </c>
      <c r="E83" t="s">
        <v>13</v>
      </c>
      <c r="F83" t="s">
        <v>301</v>
      </c>
      <c r="G83" s="2" t="s">
        <v>302</v>
      </c>
    </row>
    <row r="84" spans="1:7" x14ac:dyDescent="0.25">
      <c r="A84">
        <v>87</v>
      </c>
      <c r="B84" t="s">
        <v>303</v>
      </c>
      <c r="C84" s="2" t="s">
        <v>304</v>
      </c>
      <c r="D84" t="s">
        <v>12</v>
      </c>
      <c r="E84" t="s">
        <v>13</v>
      </c>
      <c r="F84" t="s">
        <v>305</v>
      </c>
      <c r="G84" s="2">
        <v>51997664371</v>
      </c>
    </row>
    <row r="85" spans="1:7" x14ac:dyDescent="0.25">
      <c r="A85">
        <v>88</v>
      </c>
      <c r="B85" t="s">
        <v>306</v>
      </c>
      <c r="C85" s="2" t="s">
        <v>307</v>
      </c>
      <c r="D85" t="s">
        <v>12</v>
      </c>
      <c r="E85" t="s">
        <v>13</v>
      </c>
      <c r="F85" t="s">
        <v>308</v>
      </c>
      <c r="G85" s="2">
        <v>51977583689</v>
      </c>
    </row>
    <row r="86" spans="1:7" x14ac:dyDescent="0.25">
      <c r="A86">
        <v>89</v>
      </c>
      <c r="B86" t="s">
        <v>309</v>
      </c>
      <c r="C86" s="2" t="s">
        <v>310</v>
      </c>
      <c r="D86" t="s">
        <v>12</v>
      </c>
      <c r="E86" t="s">
        <v>13</v>
      </c>
      <c r="F86" t="s">
        <v>311</v>
      </c>
      <c r="G86" s="2" t="s">
        <v>312</v>
      </c>
    </row>
    <row r="87" spans="1:7" x14ac:dyDescent="0.25">
      <c r="A87">
        <v>90</v>
      </c>
      <c r="B87" t="s">
        <v>313</v>
      </c>
      <c r="C87" s="2" t="s">
        <v>314</v>
      </c>
      <c r="D87" t="s">
        <v>12</v>
      </c>
      <c r="E87" t="s">
        <v>13</v>
      </c>
      <c r="F87" t="s">
        <v>315</v>
      </c>
      <c r="G87" s="2">
        <v>51928323039</v>
      </c>
    </row>
    <row r="88" spans="1:7" x14ac:dyDescent="0.25">
      <c r="A88">
        <v>91</v>
      </c>
      <c r="B88" t="s">
        <v>316</v>
      </c>
      <c r="C88" s="2">
        <v>20451527232</v>
      </c>
      <c r="D88" t="s">
        <v>12</v>
      </c>
      <c r="E88" t="s">
        <v>37</v>
      </c>
      <c r="F88" t="s">
        <v>317</v>
      </c>
      <c r="G88" s="2">
        <v>51975496114</v>
      </c>
    </row>
    <row r="89" spans="1:7" x14ac:dyDescent="0.25">
      <c r="A89">
        <v>92</v>
      </c>
      <c r="B89" t="s">
        <v>318</v>
      </c>
      <c r="C89" s="2" t="s">
        <v>319</v>
      </c>
      <c r="D89" t="s">
        <v>12</v>
      </c>
      <c r="E89" t="s">
        <v>13</v>
      </c>
      <c r="F89" t="s">
        <v>320</v>
      </c>
      <c r="G89" s="2">
        <v>51912555827</v>
      </c>
    </row>
    <row r="90" spans="1:7" x14ac:dyDescent="0.25">
      <c r="A90">
        <v>93</v>
      </c>
      <c r="B90" t="s">
        <v>321</v>
      </c>
      <c r="C90" s="2" t="s">
        <v>322</v>
      </c>
      <c r="D90" t="s">
        <v>12</v>
      </c>
      <c r="E90" t="s">
        <v>13</v>
      </c>
      <c r="F90" t="s">
        <v>323</v>
      </c>
      <c r="G90" s="2" t="s">
        <v>324</v>
      </c>
    </row>
    <row r="91" spans="1:7" x14ac:dyDescent="0.25">
      <c r="A91">
        <v>94</v>
      </c>
      <c r="B91" t="s">
        <v>325</v>
      </c>
      <c r="C91" s="2" t="s">
        <v>326</v>
      </c>
      <c r="D91" t="s">
        <v>12</v>
      </c>
      <c r="E91" t="s">
        <v>13</v>
      </c>
      <c r="F91" t="s">
        <v>327</v>
      </c>
      <c r="G91" s="2">
        <v>51989006926</v>
      </c>
    </row>
    <row r="92" spans="1:7" x14ac:dyDescent="0.25">
      <c r="A92">
        <v>95</v>
      </c>
      <c r="B92" t="s">
        <v>328</v>
      </c>
      <c r="C92" s="2">
        <v>20609799316</v>
      </c>
      <c r="D92" t="s">
        <v>12</v>
      </c>
      <c r="E92" t="s">
        <v>37</v>
      </c>
      <c r="F92" t="s">
        <v>329</v>
      </c>
      <c r="G92" s="2" t="s">
        <v>330</v>
      </c>
    </row>
    <row r="93" spans="1:7" x14ac:dyDescent="0.25">
      <c r="A93">
        <v>96</v>
      </c>
      <c r="B93" t="s">
        <v>331</v>
      </c>
      <c r="C93" s="2" t="s">
        <v>332</v>
      </c>
      <c r="D93" t="s">
        <v>12</v>
      </c>
      <c r="E93" t="s">
        <v>13</v>
      </c>
      <c r="F93" t="s">
        <v>333</v>
      </c>
      <c r="G93" s="2">
        <v>51991109751</v>
      </c>
    </row>
    <row r="94" spans="1:7" x14ac:dyDescent="0.25">
      <c r="A94">
        <v>97</v>
      </c>
      <c r="B94" t="s">
        <v>334</v>
      </c>
      <c r="C94" s="2" t="s">
        <v>335</v>
      </c>
      <c r="D94" t="s">
        <v>12</v>
      </c>
      <c r="E94" t="s">
        <v>13</v>
      </c>
      <c r="F94" t="s">
        <v>336</v>
      </c>
      <c r="G94" s="2" t="s">
        <v>337</v>
      </c>
    </row>
    <row r="95" spans="1:7" x14ac:dyDescent="0.25">
      <c r="A95">
        <v>98</v>
      </c>
      <c r="B95" t="s">
        <v>338</v>
      </c>
      <c r="C95" s="2" t="s">
        <v>339</v>
      </c>
      <c r="D95" t="s">
        <v>12</v>
      </c>
      <c r="E95" t="s">
        <v>13</v>
      </c>
      <c r="F95" t="s">
        <v>340</v>
      </c>
      <c r="G95" s="2">
        <v>51955150045</v>
      </c>
    </row>
    <row r="96" spans="1:7" x14ac:dyDescent="0.25">
      <c r="A96">
        <v>99</v>
      </c>
      <c r="B96" t="s">
        <v>341</v>
      </c>
      <c r="C96" s="2">
        <v>20501955389</v>
      </c>
      <c r="D96" t="s">
        <v>12</v>
      </c>
      <c r="E96" t="s">
        <v>8</v>
      </c>
      <c r="F96" t="s">
        <v>342</v>
      </c>
      <c r="G96" s="2" t="s">
        <v>343</v>
      </c>
    </row>
    <row r="97" spans="1:7" x14ac:dyDescent="0.25">
      <c r="A97">
        <v>100</v>
      </c>
      <c r="B97" t="s">
        <v>344</v>
      </c>
      <c r="C97" s="2" t="s">
        <v>345</v>
      </c>
      <c r="D97" t="s">
        <v>12</v>
      </c>
      <c r="E97" t="s">
        <v>13</v>
      </c>
      <c r="F97" t="s">
        <v>346</v>
      </c>
      <c r="G97" s="2" t="s">
        <v>347</v>
      </c>
    </row>
    <row r="98" spans="1:7" x14ac:dyDescent="0.25">
      <c r="A98">
        <v>101</v>
      </c>
      <c r="B98" t="s">
        <v>348</v>
      </c>
      <c r="C98" s="2">
        <v>20203650729</v>
      </c>
      <c r="D98" t="s">
        <v>12</v>
      </c>
      <c r="E98" t="s">
        <v>8</v>
      </c>
      <c r="F98" t="s">
        <v>349</v>
      </c>
      <c r="G98" s="2" t="s">
        <v>350</v>
      </c>
    </row>
    <row r="99" spans="1:7" x14ac:dyDescent="0.25">
      <c r="A99">
        <v>102</v>
      </c>
      <c r="B99" t="s">
        <v>351</v>
      </c>
      <c r="C99" s="2" t="s">
        <v>352</v>
      </c>
      <c r="D99" t="s">
        <v>12</v>
      </c>
      <c r="E99" t="s">
        <v>13</v>
      </c>
      <c r="F99" t="s">
        <v>353</v>
      </c>
      <c r="G99" s="2" t="s">
        <v>354</v>
      </c>
    </row>
    <row r="100" spans="1:7" x14ac:dyDescent="0.25">
      <c r="A100">
        <v>103</v>
      </c>
      <c r="B100" t="s">
        <v>355</v>
      </c>
      <c r="C100" s="2" t="s">
        <v>356</v>
      </c>
      <c r="D100" t="s">
        <v>12</v>
      </c>
      <c r="E100" t="s">
        <v>13</v>
      </c>
      <c r="F100" t="s">
        <v>357</v>
      </c>
      <c r="G100" s="2">
        <v>51989261041</v>
      </c>
    </row>
    <row r="101" spans="1:7" x14ac:dyDescent="0.25">
      <c r="A101">
        <v>104</v>
      </c>
      <c r="B101" t="s">
        <v>358</v>
      </c>
      <c r="C101" s="2" t="s">
        <v>359</v>
      </c>
      <c r="D101" t="s">
        <v>12</v>
      </c>
      <c r="E101" t="s">
        <v>13</v>
      </c>
      <c r="F101" t="s">
        <v>360</v>
      </c>
      <c r="G101" s="2" t="s">
        <v>361</v>
      </c>
    </row>
    <row r="102" spans="1:7" x14ac:dyDescent="0.25">
      <c r="A102">
        <v>105</v>
      </c>
      <c r="B102" t="s">
        <v>362</v>
      </c>
      <c r="C102" s="2" t="s">
        <v>363</v>
      </c>
      <c r="D102" t="s">
        <v>12</v>
      </c>
      <c r="E102" t="s">
        <v>13</v>
      </c>
      <c r="F102" t="s">
        <v>364</v>
      </c>
      <c r="G102" s="2">
        <v>51981029052</v>
      </c>
    </row>
    <row r="103" spans="1:7" x14ac:dyDescent="0.25">
      <c r="A103">
        <v>106</v>
      </c>
      <c r="B103" t="s">
        <v>365</v>
      </c>
      <c r="C103" s="2" t="s">
        <v>366</v>
      </c>
      <c r="D103" t="s">
        <v>12</v>
      </c>
      <c r="E103" t="s">
        <v>13</v>
      </c>
      <c r="F103" t="s">
        <v>367</v>
      </c>
      <c r="G103" s="2">
        <v>51972186441</v>
      </c>
    </row>
    <row r="104" spans="1:7" x14ac:dyDescent="0.25">
      <c r="A104">
        <v>107</v>
      </c>
      <c r="B104" t="s">
        <v>368</v>
      </c>
      <c r="C104" s="2" t="s">
        <v>369</v>
      </c>
      <c r="D104" t="s">
        <v>12</v>
      </c>
      <c r="E104" t="s">
        <v>13</v>
      </c>
      <c r="F104" t="s">
        <v>370</v>
      </c>
      <c r="G104" s="2" t="s">
        <v>371</v>
      </c>
    </row>
    <row r="105" spans="1:7" x14ac:dyDescent="0.25">
      <c r="A105">
        <v>108</v>
      </c>
      <c r="B105" t="s">
        <v>372</v>
      </c>
      <c r="C105" s="2" t="s">
        <v>373</v>
      </c>
      <c r="D105" t="s">
        <v>12</v>
      </c>
      <c r="E105" t="s">
        <v>13</v>
      </c>
      <c r="F105" t="s">
        <v>374</v>
      </c>
      <c r="G105" s="2" t="s">
        <v>375</v>
      </c>
    </row>
    <row r="106" spans="1:7" x14ac:dyDescent="0.25">
      <c r="A106">
        <v>109</v>
      </c>
      <c r="B106" t="s">
        <v>376</v>
      </c>
      <c r="C106" s="2" t="s">
        <v>377</v>
      </c>
      <c r="D106" t="s">
        <v>12</v>
      </c>
      <c r="E106" t="s">
        <v>13</v>
      </c>
      <c r="F106" t="s">
        <v>378</v>
      </c>
      <c r="G106" s="2">
        <v>51989244081</v>
      </c>
    </row>
    <row r="107" spans="1:7" x14ac:dyDescent="0.25">
      <c r="A107">
        <v>110</v>
      </c>
      <c r="B107" t="s">
        <v>379</v>
      </c>
      <c r="C107" s="2" t="s">
        <v>380</v>
      </c>
      <c r="D107" t="s">
        <v>12</v>
      </c>
      <c r="E107" t="s">
        <v>13</v>
      </c>
      <c r="F107" t="s">
        <v>381</v>
      </c>
      <c r="G107" s="2" t="s">
        <v>382</v>
      </c>
    </row>
    <row r="108" spans="1:7" x14ac:dyDescent="0.25">
      <c r="A108">
        <v>111</v>
      </c>
      <c r="B108" t="s">
        <v>383</v>
      </c>
      <c r="C108" s="2" t="s">
        <v>384</v>
      </c>
      <c r="D108" t="s">
        <v>12</v>
      </c>
      <c r="E108" t="s">
        <v>13</v>
      </c>
      <c r="F108" t="s">
        <v>385</v>
      </c>
      <c r="G108" s="2">
        <v>51908827949</v>
      </c>
    </row>
    <row r="109" spans="1:7" x14ac:dyDescent="0.25">
      <c r="A109">
        <v>112</v>
      </c>
      <c r="B109" t="s">
        <v>386</v>
      </c>
      <c r="C109" s="2" t="s">
        <v>387</v>
      </c>
      <c r="D109" t="s">
        <v>12</v>
      </c>
      <c r="E109" t="s">
        <v>13</v>
      </c>
      <c r="F109" t="s">
        <v>388</v>
      </c>
      <c r="G109" s="2" t="s">
        <v>389</v>
      </c>
    </row>
    <row r="110" spans="1:7" x14ac:dyDescent="0.25">
      <c r="A110">
        <v>113</v>
      </c>
      <c r="B110" t="s">
        <v>390</v>
      </c>
      <c r="C110" s="2" t="s">
        <v>391</v>
      </c>
      <c r="D110" t="s">
        <v>12</v>
      </c>
      <c r="E110" t="s">
        <v>13</v>
      </c>
      <c r="F110" t="s">
        <v>392</v>
      </c>
      <c r="G110" s="2">
        <v>51955589586</v>
      </c>
    </row>
    <row r="111" spans="1:7" x14ac:dyDescent="0.25">
      <c r="A111">
        <v>114</v>
      </c>
      <c r="B111" t="s">
        <v>393</v>
      </c>
      <c r="C111" s="2" t="s">
        <v>394</v>
      </c>
      <c r="D111" t="s">
        <v>12</v>
      </c>
      <c r="E111" t="s">
        <v>13</v>
      </c>
      <c r="F111" t="s">
        <v>395</v>
      </c>
      <c r="G111" s="2" t="s">
        <v>396</v>
      </c>
    </row>
    <row r="112" spans="1:7" x14ac:dyDescent="0.25">
      <c r="A112">
        <v>115</v>
      </c>
      <c r="B112" t="s">
        <v>397</v>
      </c>
      <c r="C112" s="2" t="s">
        <v>398</v>
      </c>
      <c r="D112" t="s">
        <v>12</v>
      </c>
      <c r="E112" t="s">
        <v>13</v>
      </c>
      <c r="F112" t="s">
        <v>399</v>
      </c>
      <c r="G112" s="2">
        <v>51999702838</v>
      </c>
    </row>
    <row r="113" spans="1:7" x14ac:dyDescent="0.25">
      <c r="A113">
        <v>116</v>
      </c>
      <c r="B113" t="s">
        <v>400</v>
      </c>
      <c r="C113" s="2" t="s">
        <v>401</v>
      </c>
      <c r="D113" t="s">
        <v>12</v>
      </c>
      <c r="E113" t="s">
        <v>13</v>
      </c>
      <c r="F113" t="s">
        <v>402</v>
      </c>
      <c r="G113" s="2">
        <v>51981238097</v>
      </c>
    </row>
    <row r="114" spans="1:7" x14ac:dyDescent="0.25">
      <c r="A114">
        <v>117</v>
      </c>
      <c r="B114" t="s">
        <v>403</v>
      </c>
      <c r="C114" s="2" t="s">
        <v>404</v>
      </c>
      <c r="D114" t="s">
        <v>12</v>
      </c>
      <c r="E114" t="s">
        <v>13</v>
      </c>
      <c r="F114" t="s">
        <v>405</v>
      </c>
      <c r="G114" s="2">
        <v>51924492323</v>
      </c>
    </row>
    <row r="115" spans="1:7" x14ac:dyDescent="0.25">
      <c r="A115">
        <v>118</v>
      </c>
      <c r="B115" t="s">
        <v>406</v>
      </c>
      <c r="C115" s="2" t="s">
        <v>407</v>
      </c>
      <c r="D115" t="s">
        <v>12</v>
      </c>
      <c r="E115" t="s">
        <v>13</v>
      </c>
      <c r="F115" t="s">
        <v>408</v>
      </c>
      <c r="G115" s="2" t="s">
        <v>409</v>
      </c>
    </row>
    <row r="116" spans="1:7" x14ac:dyDescent="0.25">
      <c r="A116">
        <v>119</v>
      </c>
      <c r="B116" t="s">
        <v>410</v>
      </c>
      <c r="C116" s="2" t="s">
        <v>411</v>
      </c>
      <c r="D116" t="s">
        <v>12</v>
      </c>
      <c r="E116" t="s">
        <v>13</v>
      </c>
      <c r="F116" t="s">
        <v>412</v>
      </c>
      <c r="G116" s="2" t="s">
        <v>413</v>
      </c>
    </row>
    <row r="117" spans="1:7" x14ac:dyDescent="0.25">
      <c r="A117">
        <v>120</v>
      </c>
      <c r="B117" t="s">
        <v>414</v>
      </c>
      <c r="C117" s="2">
        <v>20494860229</v>
      </c>
      <c r="D117" t="s">
        <v>12</v>
      </c>
      <c r="E117" t="s">
        <v>8</v>
      </c>
      <c r="F117" t="s">
        <v>415</v>
      </c>
      <c r="G117" s="2">
        <v>51902755303</v>
      </c>
    </row>
    <row r="118" spans="1:7" x14ac:dyDescent="0.25">
      <c r="A118">
        <v>121</v>
      </c>
      <c r="B118" t="s">
        <v>416</v>
      </c>
      <c r="C118" s="2" t="s">
        <v>417</v>
      </c>
      <c r="D118" t="s">
        <v>12</v>
      </c>
      <c r="E118" t="s">
        <v>13</v>
      </c>
      <c r="F118" t="s">
        <v>418</v>
      </c>
      <c r="G118" s="2">
        <v>51998142262</v>
      </c>
    </row>
    <row r="119" spans="1:7" x14ac:dyDescent="0.25">
      <c r="A119">
        <v>123</v>
      </c>
      <c r="B119" t="s">
        <v>421</v>
      </c>
      <c r="C119" s="2" t="s">
        <v>422</v>
      </c>
      <c r="D119" t="s">
        <v>12</v>
      </c>
      <c r="E119" t="s">
        <v>13</v>
      </c>
      <c r="F119" t="s">
        <v>423</v>
      </c>
      <c r="G119" s="2">
        <v>51998392041</v>
      </c>
    </row>
    <row r="120" spans="1:7" x14ac:dyDescent="0.25">
      <c r="A120">
        <v>124</v>
      </c>
      <c r="B120" t="s">
        <v>424</v>
      </c>
      <c r="C120" s="2" t="s">
        <v>425</v>
      </c>
      <c r="D120" t="s">
        <v>12</v>
      </c>
      <c r="E120" t="s">
        <v>13</v>
      </c>
      <c r="F120" t="s">
        <v>426</v>
      </c>
      <c r="G120" s="2">
        <v>51943621077</v>
      </c>
    </row>
    <row r="121" spans="1:7" x14ac:dyDescent="0.25">
      <c r="A121">
        <v>125</v>
      </c>
      <c r="B121" t="s">
        <v>427</v>
      </c>
      <c r="C121" s="2">
        <v>20605653333</v>
      </c>
      <c r="D121" t="s">
        <v>12</v>
      </c>
      <c r="E121" t="s">
        <v>37</v>
      </c>
      <c r="F121" t="s">
        <v>428</v>
      </c>
      <c r="G121" s="2" t="s">
        <v>429</v>
      </c>
    </row>
    <row r="122" spans="1:7" x14ac:dyDescent="0.25">
      <c r="A122">
        <v>126</v>
      </c>
      <c r="B122" t="s">
        <v>430</v>
      </c>
      <c r="C122" s="2" t="s">
        <v>431</v>
      </c>
      <c r="D122" t="s">
        <v>12</v>
      </c>
      <c r="E122" t="s">
        <v>13</v>
      </c>
      <c r="F122" t="s">
        <v>432</v>
      </c>
      <c r="G122" s="2" t="s">
        <v>433</v>
      </c>
    </row>
    <row r="123" spans="1:7" x14ac:dyDescent="0.25">
      <c r="A123">
        <v>127</v>
      </c>
      <c r="B123" t="s">
        <v>434</v>
      </c>
      <c r="C123" s="2" t="s">
        <v>435</v>
      </c>
      <c r="D123" t="s">
        <v>12</v>
      </c>
      <c r="E123" t="s">
        <v>13</v>
      </c>
      <c r="F123" t="s">
        <v>436</v>
      </c>
      <c r="G123" s="2" t="s">
        <v>437</v>
      </c>
    </row>
    <row r="124" spans="1:7" x14ac:dyDescent="0.25">
      <c r="A124">
        <v>128</v>
      </c>
      <c r="B124" t="s">
        <v>438</v>
      </c>
      <c r="C124" s="2" t="s">
        <v>439</v>
      </c>
      <c r="D124" t="s">
        <v>12</v>
      </c>
      <c r="E124" t="s">
        <v>13</v>
      </c>
      <c r="F124" t="s">
        <v>440</v>
      </c>
      <c r="G124" s="2" t="s">
        <v>441</v>
      </c>
    </row>
    <row r="125" spans="1:7" x14ac:dyDescent="0.25">
      <c r="A125">
        <v>129</v>
      </c>
      <c r="B125" t="s">
        <v>442</v>
      </c>
      <c r="C125" s="2" t="s">
        <v>443</v>
      </c>
      <c r="D125" t="s">
        <v>12</v>
      </c>
      <c r="E125" t="s">
        <v>13</v>
      </c>
      <c r="F125" t="s">
        <v>444</v>
      </c>
      <c r="G125" s="2" t="s">
        <v>445</v>
      </c>
    </row>
    <row r="126" spans="1:7" x14ac:dyDescent="0.25">
      <c r="A126">
        <v>130</v>
      </c>
      <c r="B126" t="s">
        <v>446</v>
      </c>
      <c r="C126" s="2" t="s">
        <v>447</v>
      </c>
      <c r="D126" t="s">
        <v>12</v>
      </c>
      <c r="E126" t="s">
        <v>13</v>
      </c>
      <c r="F126" t="s">
        <v>448</v>
      </c>
      <c r="G126" s="2" t="s">
        <v>449</v>
      </c>
    </row>
    <row r="127" spans="1:7" x14ac:dyDescent="0.25">
      <c r="A127">
        <v>131</v>
      </c>
      <c r="B127" t="s">
        <v>450</v>
      </c>
      <c r="C127" s="2" t="s">
        <v>451</v>
      </c>
      <c r="D127" t="s">
        <v>12</v>
      </c>
      <c r="E127" t="s">
        <v>13</v>
      </c>
      <c r="F127" t="s">
        <v>452</v>
      </c>
      <c r="G127" s="2" t="s">
        <v>453</v>
      </c>
    </row>
    <row r="128" spans="1:7" x14ac:dyDescent="0.25">
      <c r="A128">
        <v>132</v>
      </c>
      <c r="B128" t="s">
        <v>454</v>
      </c>
      <c r="C128" s="2" t="s">
        <v>455</v>
      </c>
      <c r="D128" t="s">
        <v>12</v>
      </c>
      <c r="E128" t="s">
        <v>13</v>
      </c>
      <c r="F128" t="s">
        <v>456</v>
      </c>
      <c r="G128" s="2">
        <v>51972391497</v>
      </c>
    </row>
    <row r="129" spans="1:7" x14ac:dyDescent="0.25">
      <c r="A129">
        <v>134</v>
      </c>
      <c r="B129" t="s">
        <v>460</v>
      </c>
      <c r="C129" s="2" t="s">
        <v>461</v>
      </c>
      <c r="D129" t="s">
        <v>12</v>
      </c>
      <c r="E129" t="s">
        <v>13</v>
      </c>
      <c r="F129" t="s">
        <v>462</v>
      </c>
      <c r="G129" s="2">
        <v>51992953431</v>
      </c>
    </row>
    <row r="130" spans="1:7" x14ac:dyDescent="0.25">
      <c r="A130">
        <v>135</v>
      </c>
      <c r="B130" t="s">
        <v>463</v>
      </c>
      <c r="C130" s="2" t="s">
        <v>464</v>
      </c>
      <c r="D130" t="s">
        <v>12</v>
      </c>
      <c r="E130" t="s">
        <v>13</v>
      </c>
      <c r="F130" t="s">
        <v>465</v>
      </c>
      <c r="G130" s="2">
        <v>51936352080</v>
      </c>
    </row>
    <row r="131" spans="1:7" x14ac:dyDescent="0.25">
      <c r="A131">
        <v>137</v>
      </c>
      <c r="B131" t="s">
        <v>468</v>
      </c>
      <c r="C131" s="2" t="s">
        <v>469</v>
      </c>
      <c r="D131" t="s">
        <v>12</v>
      </c>
      <c r="E131" t="s">
        <v>13</v>
      </c>
      <c r="F131" t="s">
        <v>470</v>
      </c>
      <c r="G131" s="2" t="s">
        <v>471</v>
      </c>
    </row>
    <row r="132" spans="1:7" x14ac:dyDescent="0.25">
      <c r="A132">
        <v>138</v>
      </c>
      <c r="B132" t="s">
        <v>472</v>
      </c>
      <c r="C132" s="2" t="s">
        <v>473</v>
      </c>
      <c r="D132" t="s">
        <v>12</v>
      </c>
      <c r="E132" t="s">
        <v>13</v>
      </c>
      <c r="F132" t="s">
        <v>474</v>
      </c>
      <c r="G132" s="2" t="s">
        <v>475</v>
      </c>
    </row>
    <row r="133" spans="1:7" x14ac:dyDescent="0.25">
      <c r="A133">
        <v>139</v>
      </c>
      <c r="B133" t="s">
        <v>476</v>
      </c>
      <c r="C133" s="2" t="s">
        <v>477</v>
      </c>
      <c r="D133" t="s">
        <v>12</v>
      </c>
      <c r="E133" t="s">
        <v>13</v>
      </c>
      <c r="F133" t="s">
        <v>478</v>
      </c>
      <c r="G133" s="2" t="s">
        <v>479</v>
      </c>
    </row>
    <row r="134" spans="1:7" x14ac:dyDescent="0.25">
      <c r="A134">
        <v>140</v>
      </c>
      <c r="B134" t="s">
        <v>480</v>
      </c>
      <c r="C134" s="2">
        <v>20606095725</v>
      </c>
      <c r="D134" t="s">
        <v>12</v>
      </c>
      <c r="E134" t="s">
        <v>37</v>
      </c>
      <c r="F134" t="s">
        <v>481</v>
      </c>
      <c r="G134" s="2">
        <v>51953704141</v>
      </c>
    </row>
    <row r="135" spans="1:7" x14ac:dyDescent="0.25">
      <c r="A135">
        <v>141</v>
      </c>
      <c r="B135" t="s">
        <v>482</v>
      </c>
      <c r="C135" s="2" t="s">
        <v>483</v>
      </c>
      <c r="D135" t="s">
        <v>12</v>
      </c>
      <c r="E135" t="s">
        <v>13</v>
      </c>
      <c r="F135" t="s">
        <v>484</v>
      </c>
      <c r="G135" s="2" t="s">
        <v>485</v>
      </c>
    </row>
    <row r="136" spans="1:7" x14ac:dyDescent="0.25">
      <c r="A136">
        <v>142</v>
      </c>
      <c r="B136" t="s">
        <v>486</v>
      </c>
      <c r="C136" s="2" t="s">
        <v>487</v>
      </c>
      <c r="D136" t="s">
        <v>12</v>
      </c>
      <c r="E136" t="s">
        <v>13</v>
      </c>
      <c r="F136" t="s">
        <v>488</v>
      </c>
      <c r="G136" s="2">
        <v>51941403399</v>
      </c>
    </row>
    <row r="137" spans="1:7" x14ac:dyDescent="0.25">
      <c r="A137">
        <v>143</v>
      </c>
      <c r="B137" t="s">
        <v>489</v>
      </c>
      <c r="C137" s="2" t="s">
        <v>490</v>
      </c>
      <c r="D137" t="s">
        <v>12</v>
      </c>
      <c r="E137" t="s">
        <v>13</v>
      </c>
      <c r="F137" t="s">
        <v>491</v>
      </c>
      <c r="G137" s="2" t="s">
        <v>492</v>
      </c>
    </row>
    <row r="138" spans="1:7" x14ac:dyDescent="0.25">
      <c r="A138">
        <v>144</v>
      </c>
      <c r="B138" t="s">
        <v>493</v>
      </c>
      <c r="C138" s="2" t="s">
        <v>494</v>
      </c>
      <c r="D138" t="s">
        <v>12</v>
      </c>
      <c r="E138" t="s">
        <v>13</v>
      </c>
      <c r="F138" t="s">
        <v>495</v>
      </c>
      <c r="G138" s="2" t="s">
        <v>496</v>
      </c>
    </row>
    <row r="139" spans="1:7" x14ac:dyDescent="0.25">
      <c r="A139">
        <v>145</v>
      </c>
      <c r="B139" t="s">
        <v>497</v>
      </c>
      <c r="C139" s="2" t="s">
        <v>498</v>
      </c>
      <c r="D139" t="s">
        <v>12</v>
      </c>
      <c r="E139" t="s">
        <v>13</v>
      </c>
      <c r="F139" t="s">
        <v>499</v>
      </c>
      <c r="G139" s="2">
        <v>51963691197</v>
      </c>
    </row>
    <row r="140" spans="1:7" x14ac:dyDescent="0.25">
      <c r="A140">
        <v>146</v>
      </c>
      <c r="B140" t="s">
        <v>500</v>
      </c>
      <c r="C140" s="2">
        <v>20606084871</v>
      </c>
      <c r="D140" t="s">
        <v>12</v>
      </c>
      <c r="E140" t="s">
        <v>8</v>
      </c>
      <c r="F140" t="s">
        <v>501</v>
      </c>
      <c r="G140" s="2">
        <v>51960974706</v>
      </c>
    </row>
    <row r="141" spans="1:7" x14ac:dyDescent="0.25">
      <c r="A141">
        <v>147</v>
      </c>
      <c r="B141" t="s">
        <v>502</v>
      </c>
      <c r="C141" s="2" t="s">
        <v>503</v>
      </c>
      <c r="D141" t="s">
        <v>12</v>
      </c>
      <c r="E141" t="s">
        <v>13</v>
      </c>
      <c r="F141" t="s">
        <v>504</v>
      </c>
      <c r="G141" s="2">
        <v>51912321964</v>
      </c>
    </row>
    <row r="142" spans="1:7" x14ac:dyDescent="0.25">
      <c r="A142">
        <v>148</v>
      </c>
      <c r="B142" t="s">
        <v>505</v>
      </c>
      <c r="C142" s="2">
        <v>20330024080</v>
      </c>
      <c r="D142" t="s">
        <v>12</v>
      </c>
      <c r="E142" t="s">
        <v>8</v>
      </c>
      <c r="F142" t="s">
        <v>506</v>
      </c>
      <c r="G142" s="2" t="s">
        <v>507</v>
      </c>
    </row>
    <row r="143" spans="1:7" x14ac:dyDescent="0.25">
      <c r="A143">
        <v>149</v>
      </c>
      <c r="B143" t="s">
        <v>508</v>
      </c>
      <c r="C143" s="2">
        <v>20602045570</v>
      </c>
      <c r="D143" t="s">
        <v>12</v>
      </c>
      <c r="E143" t="s">
        <v>8</v>
      </c>
      <c r="F143" t="s">
        <v>509</v>
      </c>
      <c r="G143" s="2" t="s">
        <v>510</v>
      </c>
    </row>
    <row r="144" spans="1:7" x14ac:dyDescent="0.25">
      <c r="A144">
        <v>150</v>
      </c>
      <c r="B144" t="s">
        <v>511</v>
      </c>
      <c r="C144" s="2" t="s">
        <v>512</v>
      </c>
      <c r="D144" t="s">
        <v>12</v>
      </c>
      <c r="E144" t="s">
        <v>13</v>
      </c>
      <c r="F144" t="s">
        <v>513</v>
      </c>
      <c r="G144" s="2" t="s">
        <v>514</v>
      </c>
    </row>
    <row r="145" spans="1:7" x14ac:dyDescent="0.25">
      <c r="A145">
        <v>151</v>
      </c>
      <c r="B145" t="s">
        <v>515</v>
      </c>
      <c r="C145" s="2" t="s">
        <v>516</v>
      </c>
      <c r="D145" t="s">
        <v>12</v>
      </c>
      <c r="E145" t="s">
        <v>13</v>
      </c>
      <c r="F145" t="s">
        <v>517</v>
      </c>
      <c r="G145" s="2" t="s">
        <v>518</v>
      </c>
    </row>
    <row r="146" spans="1:7" x14ac:dyDescent="0.25">
      <c r="A146">
        <v>152</v>
      </c>
      <c r="B146" t="s">
        <v>519</v>
      </c>
      <c r="C146" s="2" t="s">
        <v>520</v>
      </c>
      <c r="D146" t="s">
        <v>12</v>
      </c>
      <c r="E146" t="s">
        <v>13</v>
      </c>
      <c r="F146" t="s">
        <v>521</v>
      </c>
      <c r="G146" s="2" t="s">
        <v>522</v>
      </c>
    </row>
    <row r="147" spans="1:7" x14ac:dyDescent="0.25">
      <c r="A147">
        <v>153</v>
      </c>
      <c r="B147" t="s">
        <v>523</v>
      </c>
      <c r="C147" s="2" t="s">
        <v>524</v>
      </c>
      <c r="D147" t="s">
        <v>12</v>
      </c>
      <c r="E147" t="s">
        <v>13</v>
      </c>
      <c r="F147" t="s">
        <v>525</v>
      </c>
      <c r="G147" s="2">
        <v>51983468856</v>
      </c>
    </row>
    <row r="148" spans="1:7" x14ac:dyDescent="0.25">
      <c r="A148">
        <v>154</v>
      </c>
      <c r="B148" t="s">
        <v>526</v>
      </c>
      <c r="C148" s="2" t="s">
        <v>527</v>
      </c>
      <c r="D148" t="s">
        <v>12</v>
      </c>
      <c r="E148" t="s">
        <v>13</v>
      </c>
      <c r="F148" t="s">
        <v>528</v>
      </c>
      <c r="G148" s="2" t="s">
        <v>529</v>
      </c>
    </row>
    <row r="149" spans="1:7" x14ac:dyDescent="0.25">
      <c r="A149">
        <v>155</v>
      </c>
      <c r="B149" t="s">
        <v>530</v>
      </c>
      <c r="C149" s="2" t="s">
        <v>531</v>
      </c>
      <c r="D149" t="s">
        <v>12</v>
      </c>
      <c r="E149" t="s">
        <v>13</v>
      </c>
      <c r="F149" t="s">
        <v>532</v>
      </c>
      <c r="G149" s="2" t="s">
        <v>533</v>
      </c>
    </row>
    <row r="150" spans="1:7" x14ac:dyDescent="0.25">
      <c r="A150">
        <v>156</v>
      </c>
      <c r="B150" t="s">
        <v>534</v>
      </c>
      <c r="C150" s="2">
        <v>20505302568</v>
      </c>
      <c r="D150" t="s">
        <v>12</v>
      </c>
      <c r="E150" t="s">
        <v>37</v>
      </c>
      <c r="F150" t="s">
        <v>535</v>
      </c>
      <c r="G150" s="2" t="s">
        <v>536</v>
      </c>
    </row>
    <row r="151" spans="1:7" x14ac:dyDescent="0.25">
      <c r="A151">
        <v>157</v>
      </c>
      <c r="B151" t="s">
        <v>537</v>
      </c>
      <c r="C151" s="2" t="s">
        <v>538</v>
      </c>
      <c r="D151" t="s">
        <v>12</v>
      </c>
      <c r="E151" t="s">
        <v>13</v>
      </c>
      <c r="F151" t="s">
        <v>539</v>
      </c>
      <c r="G151" s="2" t="s">
        <v>540</v>
      </c>
    </row>
    <row r="152" spans="1:7" x14ac:dyDescent="0.25">
      <c r="A152">
        <v>158</v>
      </c>
      <c r="B152" t="s">
        <v>541</v>
      </c>
      <c r="C152" s="2" t="s">
        <v>542</v>
      </c>
      <c r="D152" t="s">
        <v>12</v>
      </c>
      <c r="E152" t="s">
        <v>13</v>
      </c>
      <c r="F152" t="s">
        <v>543</v>
      </c>
      <c r="G152" s="2" t="s">
        <v>544</v>
      </c>
    </row>
    <row r="153" spans="1:7" x14ac:dyDescent="0.25">
      <c r="A153">
        <v>159</v>
      </c>
      <c r="B153" t="s">
        <v>545</v>
      </c>
      <c r="C153" s="2">
        <v>20552386931</v>
      </c>
      <c r="D153" t="s">
        <v>12</v>
      </c>
      <c r="E153" t="s">
        <v>37</v>
      </c>
      <c r="F153" t="s">
        <v>546</v>
      </c>
      <c r="G153" s="2">
        <v>51936258216</v>
      </c>
    </row>
    <row r="154" spans="1:7" x14ac:dyDescent="0.25">
      <c r="A154">
        <v>160</v>
      </c>
      <c r="B154" t="s">
        <v>547</v>
      </c>
      <c r="C154" s="2" t="s">
        <v>548</v>
      </c>
      <c r="D154" t="s">
        <v>12</v>
      </c>
      <c r="E154" t="s">
        <v>13</v>
      </c>
      <c r="F154" t="s">
        <v>549</v>
      </c>
      <c r="G154" s="2">
        <v>51996707947</v>
      </c>
    </row>
    <row r="155" spans="1:7" x14ac:dyDescent="0.25">
      <c r="A155">
        <v>161</v>
      </c>
      <c r="B155" t="s">
        <v>550</v>
      </c>
      <c r="C155" s="2" t="s">
        <v>551</v>
      </c>
      <c r="D155" t="s">
        <v>12</v>
      </c>
      <c r="E155" t="s">
        <v>13</v>
      </c>
      <c r="F155" t="s">
        <v>552</v>
      </c>
      <c r="G155" s="2">
        <v>51970377042</v>
      </c>
    </row>
    <row r="156" spans="1:7" x14ac:dyDescent="0.25">
      <c r="A156">
        <v>162</v>
      </c>
      <c r="B156" t="s">
        <v>553</v>
      </c>
      <c r="C156" s="2" t="s">
        <v>554</v>
      </c>
      <c r="D156" t="s">
        <v>12</v>
      </c>
      <c r="E156" t="s">
        <v>13</v>
      </c>
      <c r="F156" t="s">
        <v>555</v>
      </c>
      <c r="G156" s="2" t="s">
        <v>556</v>
      </c>
    </row>
    <row r="157" spans="1:7" x14ac:dyDescent="0.25">
      <c r="A157">
        <v>164</v>
      </c>
      <c r="B157" t="s">
        <v>560</v>
      </c>
      <c r="C157" s="2" t="s">
        <v>561</v>
      </c>
      <c r="D157" t="s">
        <v>12</v>
      </c>
      <c r="E157" t="s">
        <v>13</v>
      </c>
      <c r="F157" t="s">
        <v>562</v>
      </c>
      <c r="G157" s="2" t="s">
        <v>563</v>
      </c>
    </row>
    <row r="158" spans="1:7" x14ac:dyDescent="0.25">
      <c r="A158">
        <v>165</v>
      </c>
      <c r="B158" t="s">
        <v>564</v>
      </c>
      <c r="C158" s="2" t="s">
        <v>565</v>
      </c>
      <c r="D158" t="s">
        <v>12</v>
      </c>
      <c r="E158" t="s">
        <v>13</v>
      </c>
      <c r="F158" t="s">
        <v>566</v>
      </c>
      <c r="G158" s="2">
        <v>51991600272</v>
      </c>
    </row>
    <row r="159" spans="1:7" x14ac:dyDescent="0.25">
      <c r="A159">
        <v>166</v>
      </c>
      <c r="B159" t="s">
        <v>567</v>
      </c>
      <c r="C159" s="2" t="s">
        <v>568</v>
      </c>
      <c r="D159" t="s">
        <v>12</v>
      </c>
      <c r="E159" t="s">
        <v>13</v>
      </c>
      <c r="F159" t="s">
        <v>569</v>
      </c>
      <c r="G159" s="2">
        <v>51972230869</v>
      </c>
    </row>
    <row r="160" spans="1:7" x14ac:dyDescent="0.25">
      <c r="A160">
        <v>167</v>
      </c>
      <c r="B160" t="s">
        <v>570</v>
      </c>
      <c r="C160" s="2" t="s">
        <v>571</v>
      </c>
      <c r="D160" t="s">
        <v>12</v>
      </c>
      <c r="E160" t="s">
        <v>13</v>
      </c>
      <c r="F160" t="s">
        <v>572</v>
      </c>
      <c r="G160" s="2">
        <v>51954181369</v>
      </c>
    </row>
    <row r="161" spans="1:7" x14ac:dyDescent="0.25">
      <c r="A161">
        <v>168</v>
      </c>
      <c r="B161" t="s">
        <v>573</v>
      </c>
      <c r="C161" s="2" t="s">
        <v>574</v>
      </c>
      <c r="D161" t="s">
        <v>12</v>
      </c>
      <c r="E161" t="s">
        <v>13</v>
      </c>
      <c r="F161" t="s">
        <v>575</v>
      </c>
      <c r="G161" s="2">
        <v>51987211333</v>
      </c>
    </row>
    <row r="162" spans="1:7" x14ac:dyDescent="0.25">
      <c r="A162">
        <v>169</v>
      </c>
      <c r="B162" t="s">
        <v>576</v>
      </c>
      <c r="C162" s="2">
        <v>20613159801</v>
      </c>
      <c r="D162" t="s">
        <v>12</v>
      </c>
      <c r="E162" t="s">
        <v>8</v>
      </c>
      <c r="F162" t="s">
        <v>577</v>
      </c>
      <c r="G162" s="2">
        <v>51997445572</v>
      </c>
    </row>
    <row r="163" spans="1:7" x14ac:dyDescent="0.25">
      <c r="A163">
        <v>170</v>
      </c>
      <c r="B163" t="s">
        <v>578</v>
      </c>
      <c r="C163" s="2" t="s">
        <v>579</v>
      </c>
      <c r="D163" t="s">
        <v>12</v>
      </c>
      <c r="E163" t="s">
        <v>13</v>
      </c>
      <c r="F163" t="s">
        <v>580</v>
      </c>
      <c r="G163" s="2">
        <v>51950103694</v>
      </c>
    </row>
    <row r="164" spans="1:7" x14ac:dyDescent="0.25">
      <c r="A164">
        <v>171</v>
      </c>
      <c r="B164" t="s">
        <v>581</v>
      </c>
      <c r="C164" s="2" t="s">
        <v>582</v>
      </c>
      <c r="D164" t="s">
        <v>12</v>
      </c>
      <c r="E164" t="s">
        <v>13</v>
      </c>
      <c r="F164" t="s">
        <v>583</v>
      </c>
      <c r="G164" s="2">
        <v>51998364101</v>
      </c>
    </row>
    <row r="165" spans="1:7" x14ac:dyDescent="0.25">
      <c r="A165">
        <v>172</v>
      </c>
      <c r="B165" t="s">
        <v>584</v>
      </c>
      <c r="C165" s="2" t="s">
        <v>585</v>
      </c>
      <c r="D165" t="s">
        <v>12</v>
      </c>
      <c r="E165" t="s">
        <v>13</v>
      </c>
      <c r="F165" t="s">
        <v>586</v>
      </c>
      <c r="G165" s="2">
        <v>51998289948</v>
      </c>
    </row>
    <row r="166" spans="1:7" x14ac:dyDescent="0.25">
      <c r="A166">
        <v>173</v>
      </c>
      <c r="B166" t="s">
        <v>587</v>
      </c>
      <c r="C166" s="2" t="s">
        <v>588</v>
      </c>
      <c r="D166" t="s">
        <v>12</v>
      </c>
      <c r="E166" t="s">
        <v>13</v>
      </c>
      <c r="F166" t="s">
        <v>589</v>
      </c>
      <c r="G166" s="2" t="s">
        <v>590</v>
      </c>
    </row>
    <row r="167" spans="1:7" x14ac:dyDescent="0.25">
      <c r="A167">
        <v>174</v>
      </c>
      <c r="B167" t="s">
        <v>591</v>
      </c>
      <c r="C167" s="2" t="s">
        <v>592</v>
      </c>
      <c r="D167" t="s">
        <v>12</v>
      </c>
      <c r="E167" t="s">
        <v>13</v>
      </c>
      <c r="F167" t="s">
        <v>593</v>
      </c>
      <c r="G167" s="2">
        <v>51987937238</v>
      </c>
    </row>
    <row r="168" spans="1:7" x14ac:dyDescent="0.25">
      <c r="A168">
        <v>175</v>
      </c>
      <c r="B168" t="s">
        <v>594</v>
      </c>
      <c r="C168" s="2" t="s">
        <v>595</v>
      </c>
      <c r="D168" t="s">
        <v>12</v>
      </c>
      <c r="E168" t="s">
        <v>13</v>
      </c>
      <c r="F168" t="s">
        <v>596</v>
      </c>
      <c r="G168" s="2">
        <v>51946195856</v>
      </c>
    </row>
    <row r="169" spans="1:7" x14ac:dyDescent="0.25">
      <c r="A169">
        <v>176</v>
      </c>
      <c r="B169" t="s">
        <v>597</v>
      </c>
      <c r="C169" s="2" t="s">
        <v>598</v>
      </c>
      <c r="D169" t="s">
        <v>12</v>
      </c>
      <c r="E169" t="s">
        <v>13</v>
      </c>
      <c r="F169" t="s">
        <v>599</v>
      </c>
      <c r="G169" s="2" t="s">
        <v>600</v>
      </c>
    </row>
    <row r="170" spans="1:7" x14ac:dyDescent="0.25">
      <c r="A170">
        <v>177</v>
      </c>
      <c r="B170" t="s">
        <v>601</v>
      </c>
      <c r="C170" s="2" t="s">
        <v>602</v>
      </c>
      <c r="D170" t="s">
        <v>12</v>
      </c>
      <c r="E170" t="s">
        <v>13</v>
      </c>
      <c r="F170" t="s">
        <v>603</v>
      </c>
      <c r="G170" s="2">
        <v>51199997257</v>
      </c>
    </row>
    <row r="171" spans="1:7" x14ac:dyDescent="0.25">
      <c r="A171">
        <v>178</v>
      </c>
      <c r="B171" t="s">
        <v>604</v>
      </c>
      <c r="C171" s="2" t="s">
        <v>605</v>
      </c>
      <c r="D171" t="s">
        <v>12</v>
      </c>
      <c r="E171" t="s">
        <v>13</v>
      </c>
      <c r="F171" t="s">
        <v>606</v>
      </c>
      <c r="G171" s="2" t="s">
        <v>607</v>
      </c>
    </row>
    <row r="172" spans="1:7" x14ac:dyDescent="0.25">
      <c r="A172">
        <v>179</v>
      </c>
      <c r="B172" t="s">
        <v>608</v>
      </c>
      <c r="C172" s="2" t="s">
        <v>609</v>
      </c>
      <c r="D172" t="s">
        <v>12</v>
      </c>
      <c r="E172" t="s">
        <v>13</v>
      </c>
      <c r="F172" t="s">
        <v>610</v>
      </c>
      <c r="G172" s="2" t="s">
        <v>611</v>
      </c>
    </row>
    <row r="173" spans="1:7" x14ac:dyDescent="0.25">
      <c r="A173">
        <v>180</v>
      </c>
      <c r="B173" t="s">
        <v>612</v>
      </c>
      <c r="C173" s="2" t="s">
        <v>613</v>
      </c>
      <c r="D173" t="s">
        <v>12</v>
      </c>
      <c r="E173" t="s">
        <v>13</v>
      </c>
      <c r="F173" t="s">
        <v>614</v>
      </c>
      <c r="G173" s="2" t="s">
        <v>615</v>
      </c>
    </row>
    <row r="174" spans="1:7" x14ac:dyDescent="0.25">
      <c r="A174">
        <v>181</v>
      </c>
      <c r="B174" t="s">
        <v>616</v>
      </c>
      <c r="C174" s="2" t="s">
        <v>617</v>
      </c>
      <c r="D174" t="s">
        <v>12</v>
      </c>
      <c r="E174" t="s">
        <v>13</v>
      </c>
      <c r="F174" t="s">
        <v>618</v>
      </c>
      <c r="G174" s="2" t="s">
        <v>619</v>
      </c>
    </row>
    <row r="175" spans="1:7" x14ac:dyDescent="0.25">
      <c r="A175">
        <v>182</v>
      </c>
      <c r="B175" t="s">
        <v>620</v>
      </c>
      <c r="C175" s="2" t="s">
        <v>621</v>
      </c>
      <c r="D175" t="s">
        <v>12</v>
      </c>
      <c r="E175" t="s">
        <v>13</v>
      </c>
      <c r="F175" t="s">
        <v>622</v>
      </c>
      <c r="G175" s="2">
        <v>51974329537</v>
      </c>
    </row>
    <row r="176" spans="1:7" x14ac:dyDescent="0.25">
      <c r="A176">
        <v>183</v>
      </c>
      <c r="B176" t="s">
        <v>623</v>
      </c>
      <c r="C176" s="2" t="s">
        <v>624</v>
      </c>
      <c r="D176" t="s">
        <v>12</v>
      </c>
      <c r="E176" t="s">
        <v>13</v>
      </c>
      <c r="F176" t="s">
        <v>625</v>
      </c>
      <c r="G176" s="2">
        <v>51908888290</v>
      </c>
    </row>
    <row r="177" spans="1:7" x14ac:dyDescent="0.25">
      <c r="A177">
        <v>185</v>
      </c>
      <c r="B177" t="s">
        <v>629</v>
      </c>
      <c r="C177" s="2" t="s">
        <v>630</v>
      </c>
      <c r="D177" t="s">
        <v>12</v>
      </c>
      <c r="E177" t="s">
        <v>13</v>
      </c>
      <c r="F177" t="s">
        <v>631</v>
      </c>
      <c r="G177" s="2" t="s">
        <v>632</v>
      </c>
    </row>
    <row r="178" spans="1:7" x14ac:dyDescent="0.25">
      <c r="A178">
        <v>186</v>
      </c>
      <c r="B178" t="s">
        <v>633</v>
      </c>
      <c r="C178" s="2" t="s">
        <v>634</v>
      </c>
      <c r="D178" t="s">
        <v>12</v>
      </c>
      <c r="E178" t="s">
        <v>13</v>
      </c>
      <c r="F178" t="s">
        <v>635</v>
      </c>
      <c r="G178" s="2" t="s">
        <v>636</v>
      </c>
    </row>
    <row r="179" spans="1:7" x14ac:dyDescent="0.25">
      <c r="A179">
        <v>187</v>
      </c>
      <c r="B179" t="s">
        <v>637</v>
      </c>
      <c r="C179" s="2" t="s">
        <v>638</v>
      </c>
      <c r="D179" t="s">
        <v>12</v>
      </c>
      <c r="E179" t="s">
        <v>13</v>
      </c>
      <c r="F179" t="s">
        <v>639</v>
      </c>
      <c r="G179" s="2" t="s">
        <v>640</v>
      </c>
    </row>
    <row r="180" spans="1:7" x14ac:dyDescent="0.25">
      <c r="A180">
        <v>188</v>
      </c>
      <c r="B180" t="s">
        <v>641</v>
      </c>
      <c r="C180" s="2">
        <v>20538520412</v>
      </c>
      <c r="D180" t="s">
        <v>12</v>
      </c>
      <c r="E180" t="s">
        <v>37</v>
      </c>
      <c r="F180" t="s">
        <v>642</v>
      </c>
      <c r="G180" s="2" t="s">
        <v>643</v>
      </c>
    </row>
    <row r="181" spans="1:7" x14ac:dyDescent="0.25">
      <c r="A181">
        <v>189</v>
      </c>
      <c r="B181" t="s">
        <v>644</v>
      </c>
      <c r="C181" s="2">
        <v>20604540586</v>
      </c>
      <c r="D181" t="s">
        <v>12</v>
      </c>
      <c r="E181" t="s">
        <v>8</v>
      </c>
      <c r="F181" t="s">
        <v>645</v>
      </c>
      <c r="G181" s="2" t="s">
        <v>646</v>
      </c>
    </row>
    <row r="182" spans="1:7" x14ac:dyDescent="0.25">
      <c r="A182">
        <v>190</v>
      </c>
      <c r="B182" t="s">
        <v>647</v>
      </c>
      <c r="C182" s="2" t="s">
        <v>648</v>
      </c>
      <c r="D182" t="s">
        <v>12</v>
      </c>
      <c r="E182" t="s">
        <v>13</v>
      </c>
      <c r="F182" t="s">
        <v>649</v>
      </c>
      <c r="G182" s="2" t="s">
        <v>650</v>
      </c>
    </row>
    <row r="183" spans="1:7" x14ac:dyDescent="0.25">
      <c r="A183">
        <v>191</v>
      </c>
      <c r="B183" t="s">
        <v>651</v>
      </c>
      <c r="C183" s="2" t="s">
        <v>652</v>
      </c>
      <c r="D183" t="s">
        <v>12</v>
      </c>
      <c r="E183" t="s">
        <v>13</v>
      </c>
      <c r="F183" t="s">
        <v>653</v>
      </c>
      <c r="G183" s="2" t="s">
        <v>654</v>
      </c>
    </row>
    <row r="184" spans="1:7" x14ac:dyDescent="0.25">
      <c r="A184">
        <v>192</v>
      </c>
      <c r="B184" t="s">
        <v>655</v>
      </c>
      <c r="C184" s="2" t="s">
        <v>656</v>
      </c>
      <c r="D184" t="s">
        <v>12</v>
      </c>
      <c r="E184" t="s">
        <v>13</v>
      </c>
      <c r="F184" t="s">
        <v>657</v>
      </c>
      <c r="G184" s="2" t="s">
        <v>658</v>
      </c>
    </row>
    <row r="185" spans="1:7" x14ac:dyDescent="0.25">
      <c r="A185">
        <v>194</v>
      </c>
      <c r="B185" t="s">
        <v>662</v>
      </c>
      <c r="C185" s="2" t="s">
        <v>663</v>
      </c>
      <c r="D185" t="s">
        <v>12</v>
      </c>
      <c r="E185" t="s">
        <v>13</v>
      </c>
      <c r="F185" t="s">
        <v>664</v>
      </c>
      <c r="G185" s="2">
        <v>51981232276</v>
      </c>
    </row>
    <row r="186" spans="1:7" x14ac:dyDescent="0.25">
      <c r="A186">
        <v>195</v>
      </c>
      <c r="B186" t="s">
        <v>665</v>
      </c>
      <c r="C186" s="2" t="s">
        <v>666</v>
      </c>
      <c r="D186" t="s">
        <v>12</v>
      </c>
      <c r="E186" t="s">
        <v>13</v>
      </c>
      <c r="F186" t="s">
        <v>667</v>
      </c>
      <c r="G186" s="2">
        <v>51959428373</v>
      </c>
    </row>
    <row r="187" spans="1:7" x14ac:dyDescent="0.25">
      <c r="A187">
        <v>196</v>
      </c>
      <c r="B187" t="s">
        <v>668</v>
      </c>
      <c r="C187" s="2" t="s">
        <v>669</v>
      </c>
      <c r="D187" t="s">
        <v>12</v>
      </c>
      <c r="E187" t="s">
        <v>13</v>
      </c>
      <c r="F187" t="s">
        <v>670</v>
      </c>
      <c r="G187" s="2">
        <v>51952288048</v>
      </c>
    </row>
    <row r="188" spans="1:7" x14ac:dyDescent="0.25">
      <c r="A188">
        <v>197</v>
      </c>
      <c r="B188" t="s">
        <v>671</v>
      </c>
      <c r="C188" s="2" t="s">
        <v>672</v>
      </c>
      <c r="D188" t="s">
        <v>12</v>
      </c>
      <c r="E188" t="s">
        <v>13</v>
      </c>
      <c r="F188" t="s">
        <v>673</v>
      </c>
      <c r="G188" s="2">
        <v>51970864740</v>
      </c>
    </row>
    <row r="189" spans="1:7" x14ac:dyDescent="0.25">
      <c r="A189">
        <v>198</v>
      </c>
      <c r="B189" t="s">
        <v>674</v>
      </c>
      <c r="C189" s="2" t="s">
        <v>675</v>
      </c>
      <c r="D189" t="s">
        <v>12</v>
      </c>
      <c r="E189" t="s">
        <v>13</v>
      </c>
      <c r="F189" t="s">
        <v>676</v>
      </c>
      <c r="G189" s="2">
        <v>51986174418</v>
      </c>
    </row>
    <row r="190" spans="1:7" x14ac:dyDescent="0.25">
      <c r="A190">
        <v>199</v>
      </c>
      <c r="B190" t="s">
        <v>677</v>
      </c>
      <c r="C190" s="2" t="s">
        <v>678</v>
      </c>
      <c r="D190" t="s">
        <v>12</v>
      </c>
      <c r="E190" t="s">
        <v>13</v>
      </c>
      <c r="F190" t="s">
        <v>679</v>
      </c>
      <c r="G190" s="2">
        <v>51933062450</v>
      </c>
    </row>
    <row r="191" spans="1:7" x14ac:dyDescent="0.25">
      <c r="A191">
        <v>200</v>
      </c>
      <c r="B191" t="s">
        <v>680</v>
      </c>
      <c r="C191" s="2" t="s">
        <v>681</v>
      </c>
      <c r="D191" t="s">
        <v>12</v>
      </c>
      <c r="E191" t="s">
        <v>13</v>
      </c>
      <c r="F191" t="s">
        <v>682</v>
      </c>
      <c r="G191" s="2">
        <v>51998766688</v>
      </c>
    </row>
    <row r="192" spans="1:7" x14ac:dyDescent="0.25">
      <c r="A192">
        <v>201</v>
      </c>
      <c r="B192" t="s">
        <v>683</v>
      </c>
      <c r="C192" s="2" t="s">
        <v>684</v>
      </c>
      <c r="D192" t="s">
        <v>12</v>
      </c>
      <c r="E192" t="s">
        <v>13</v>
      </c>
      <c r="F192" t="s">
        <v>685</v>
      </c>
      <c r="G192" s="2">
        <v>51998085195</v>
      </c>
    </row>
    <row r="193" spans="1:7" x14ac:dyDescent="0.25">
      <c r="A193">
        <v>202</v>
      </c>
      <c r="B193" t="s">
        <v>686</v>
      </c>
      <c r="C193" s="2" t="s">
        <v>687</v>
      </c>
      <c r="D193" t="s">
        <v>12</v>
      </c>
      <c r="E193" t="s">
        <v>13</v>
      </c>
      <c r="F193" t="s">
        <v>688</v>
      </c>
      <c r="G193" s="2">
        <v>51941418880</v>
      </c>
    </row>
    <row r="194" spans="1:7" x14ac:dyDescent="0.25">
      <c r="A194">
        <v>203</v>
      </c>
      <c r="B194" t="s">
        <v>689</v>
      </c>
      <c r="C194" s="2" t="s">
        <v>690</v>
      </c>
      <c r="D194" t="s">
        <v>12</v>
      </c>
      <c r="E194" t="s">
        <v>13</v>
      </c>
      <c r="F194" t="s">
        <v>691</v>
      </c>
      <c r="G194" s="2">
        <v>51947123979</v>
      </c>
    </row>
    <row r="195" spans="1:7" x14ac:dyDescent="0.25">
      <c r="A195">
        <v>204</v>
      </c>
      <c r="B195" t="s">
        <v>692</v>
      </c>
      <c r="C195" s="2" t="s">
        <v>693</v>
      </c>
      <c r="D195" t="s">
        <v>12</v>
      </c>
      <c r="E195" t="s">
        <v>13</v>
      </c>
      <c r="F195" t="s">
        <v>694</v>
      </c>
      <c r="G195" s="2">
        <v>51956565313</v>
      </c>
    </row>
    <row r="196" spans="1:7" x14ac:dyDescent="0.25">
      <c r="A196">
        <v>205</v>
      </c>
      <c r="B196" t="s">
        <v>695</v>
      </c>
      <c r="C196" s="2" t="s">
        <v>696</v>
      </c>
      <c r="D196" t="s">
        <v>12</v>
      </c>
      <c r="E196" t="s">
        <v>13</v>
      </c>
      <c r="F196" t="s">
        <v>697</v>
      </c>
      <c r="G196" s="2">
        <v>51905465720</v>
      </c>
    </row>
    <row r="197" spans="1:7" x14ac:dyDescent="0.25">
      <c r="A197">
        <v>206</v>
      </c>
      <c r="B197" t="s">
        <v>698</v>
      </c>
      <c r="C197" s="2" t="s">
        <v>699</v>
      </c>
      <c r="D197" t="s">
        <v>12</v>
      </c>
      <c r="E197" t="s">
        <v>13</v>
      </c>
      <c r="F197" t="s">
        <v>700</v>
      </c>
      <c r="G197" s="2">
        <v>51945624811</v>
      </c>
    </row>
    <row r="198" spans="1:7" x14ac:dyDescent="0.25">
      <c r="A198">
        <v>207</v>
      </c>
      <c r="B198" t="s">
        <v>701</v>
      </c>
      <c r="C198" s="2" t="s">
        <v>702</v>
      </c>
      <c r="D198" t="s">
        <v>12</v>
      </c>
      <c r="E198" t="s">
        <v>13</v>
      </c>
      <c r="F198" t="s">
        <v>703</v>
      </c>
      <c r="G198" s="2">
        <v>51954146764</v>
      </c>
    </row>
    <row r="199" spans="1:7" x14ac:dyDescent="0.25">
      <c r="A199">
        <v>208</v>
      </c>
      <c r="B199" t="s">
        <v>704</v>
      </c>
      <c r="C199" s="2" t="s">
        <v>705</v>
      </c>
      <c r="D199" t="s">
        <v>12</v>
      </c>
      <c r="E199" t="s">
        <v>13</v>
      </c>
      <c r="F199" t="s">
        <v>706</v>
      </c>
      <c r="G199" s="2">
        <v>51991683018</v>
      </c>
    </row>
    <row r="200" spans="1:7" x14ac:dyDescent="0.25">
      <c r="A200">
        <v>209</v>
      </c>
      <c r="B200" t="s">
        <v>707</v>
      </c>
      <c r="C200" s="2" t="s">
        <v>708</v>
      </c>
      <c r="D200" t="s">
        <v>12</v>
      </c>
      <c r="E200" t="s">
        <v>13</v>
      </c>
      <c r="F200" t="s">
        <v>709</v>
      </c>
      <c r="G200" s="2">
        <v>51994185463</v>
      </c>
    </row>
    <row r="201" spans="1:7" x14ac:dyDescent="0.25">
      <c r="A201">
        <v>210</v>
      </c>
      <c r="B201" t="s">
        <v>710</v>
      </c>
      <c r="C201" s="2" t="s">
        <v>711</v>
      </c>
      <c r="D201" t="s">
        <v>12</v>
      </c>
      <c r="E201" t="s">
        <v>13</v>
      </c>
      <c r="F201" t="s">
        <v>712</v>
      </c>
      <c r="G201" s="2">
        <v>51924965293</v>
      </c>
    </row>
    <row r="202" spans="1:7" x14ac:dyDescent="0.25">
      <c r="A202">
        <v>211</v>
      </c>
      <c r="B202" t="s">
        <v>713</v>
      </c>
      <c r="C202" s="2">
        <v>20610756531</v>
      </c>
      <c r="D202" t="s">
        <v>12</v>
      </c>
      <c r="E202" t="s">
        <v>37</v>
      </c>
      <c r="F202" t="s">
        <v>714</v>
      </c>
      <c r="G202" s="2">
        <v>51995650410</v>
      </c>
    </row>
    <row r="203" spans="1:7" x14ac:dyDescent="0.25">
      <c r="A203">
        <v>212</v>
      </c>
      <c r="B203" t="s">
        <v>715</v>
      </c>
      <c r="C203" s="2" t="s">
        <v>716</v>
      </c>
      <c r="D203" t="s">
        <v>12</v>
      </c>
      <c r="E203" t="s">
        <v>13</v>
      </c>
      <c r="F203" t="s">
        <v>717</v>
      </c>
      <c r="G203" s="2">
        <v>51936268092</v>
      </c>
    </row>
    <row r="204" spans="1:7" x14ac:dyDescent="0.25">
      <c r="A204">
        <v>213</v>
      </c>
      <c r="B204" t="s">
        <v>718</v>
      </c>
      <c r="C204" s="2" t="s">
        <v>719</v>
      </c>
      <c r="D204" t="s">
        <v>12</v>
      </c>
      <c r="E204" t="s">
        <v>13</v>
      </c>
      <c r="F204" t="s">
        <v>720</v>
      </c>
      <c r="G204" s="2">
        <v>51992190560</v>
      </c>
    </row>
    <row r="205" spans="1:7" x14ac:dyDescent="0.25">
      <c r="A205">
        <v>214</v>
      </c>
      <c r="B205" t="s">
        <v>721</v>
      </c>
      <c r="C205" s="2" t="s">
        <v>722</v>
      </c>
      <c r="D205" t="s">
        <v>12</v>
      </c>
      <c r="E205" t="s">
        <v>13</v>
      </c>
      <c r="F205" t="s">
        <v>723</v>
      </c>
      <c r="G205" s="2">
        <v>51966780539</v>
      </c>
    </row>
    <row r="206" spans="1:7" x14ac:dyDescent="0.25">
      <c r="A206">
        <v>215</v>
      </c>
      <c r="B206" t="s">
        <v>724</v>
      </c>
      <c r="C206" s="2" t="s">
        <v>725</v>
      </c>
      <c r="D206" t="s">
        <v>12</v>
      </c>
      <c r="E206" t="s">
        <v>13</v>
      </c>
      <c r="F206" t="s">
        <v>726</v>
      </c>
      <c r="G206" s="2">
        <v>51984763477</v>
      </c>
    </row>
    <row r="207" spans="1:7" x14ac:dyDescent="0.25">
      <c r="A207">
        <v>216</v>
      </c>
      <c r="B207" t="s">
        <v>727</v>
      </c>
      <c r="C207" s="2" t="s">
        <v>728</v>
      </c>
      <c r="D207" t="s">
        <v>12</v>
      </c>
      <c r="E207" t="s">
        <v>13</v>
      </c>
      <c r="F207" t="s">
        <v>729</v>
      </c>
      <c r="G207" s="2">
        <v>51908945702</v>
      </c>
    </row>
    <row r="208" spans="1:7" x14ac:dyDescent="0.25">
      <c r="A208">
        <v>217</v>
      </c>
      <c r="B208" t="s">
        <v>730</v>
      </c>
      <c r="C208" s="2" t="s">
        <v>731</v>
      </c>
      <c r="D208" t="s">
        <v>12</v>
      </c>
      <c r="E208" t="s">
        <v>13</v>
      </c>
      <c r="F208" t="s">
        <v>732</v>
      </c>
      <c r="G208" s="2">
        <v>51994153653</v>
      </c>
    </row>
    <row r="209" spans="1:7" x14ac:dyDescent="0.25">
      <c r="A209">
        <v>218</v>
      </c>
      <c r="B209" t="s">
        <v>733</v>
      </c>
      <c r="C209" s="2" t="s">
        <v>734</v>
      </c>
      <c r="D209" t="s">
        <v>12</v>
      </c>
      <c r="E209" t="s">
        <v>13</v>
      </c>
      <c r="F209" t="s">
        <v>735</v>
      </c>
      <c r="G209" s="2">
        <v>51919295901</v>
      </c>
    </row>
    <row r="210" spans="1:7" x14ac:dyDescent="0.25">
      <c r="A210">
        <v>219</v>
      </c>
      <c r="B210" t="s">
        <v>736</v>
      </c>
      <c r="C210" s="2" t="s">
        <v>737</v>
      </c>
      <c r="D210" t="s">
        <v>12</v>
      </c>
      <c r="E210" t="s">
        <v>13</v>
      </c>
      <c r="F210" t="s">
        <v>738</v>
      </c>
      <c r="G210" s="2">
        <v>51998290280</v>
      </c>
    </row>
    <row r="211" spans="1:7" x14ac:dyDescent="0.25">
      <c r="A211">
        <v>220</v>
      </c>
      <c r="B211" t="s">
        <v>739</v>
      </c>
      <c r="C211" s="2" t="s">
        <v>740</v>
      </c>
      <c r="D211" t="s">
        <v>12</v>
      </c>
      <c r="E211" t="s">
        <v>13</v>
      </c>
      <c r="F211" t="s">
        <v>741</v>
      </c>
      <c r="G211" s="2">
        <v>51943606821</v>
      </c>
    </row>
    <row r="212" spans="1:7" x14ac:dyDescent="0.25">
      <c r="A212">
        <v>221</v>
      </c>
      <c r="B212" t="s">
        <v>742</v>
      </c>
      <c r="C212" s="2" t="s">
        <v>743</v>
      </c>
      <c r="D212" t="s">
        <v>12</v>
      </c>
      <c r="E212" t="s">
        <v>13</v>
      </c>
      <c r="F212" t="s">
        <v>23</v>
      </c>
      <c r="G212" s="2">
        <v>51923527433</v>
      </c>
    </row>
    <row r="213" spans="1:7" x14ac:dyDescent="0.25">
      <c r="A213">
        <v>222</v>
      </c>
      <c r="B213" t="s">
        <v>744</v>
      </c>
      <c r="C213" s="2" t="s">
        <v>745</v>
      </c>
      <c r="D213" t="s">
        <v>12</v>
      </c>
      <c r="E213" t="s">
        <v>13</v>
      </c>
      <c r="F213" t="s">
        <v>746</v>
      </c>
      <c r="G213" s="2">
        <v>51944571519</v>
      </c>
    </row>
    <row r="214" spans="1:7" x14ac:dyDescent="0.25">
      <c r="A214">
        <v>223</v>
      </c>
      <c r="B214" t="s">
        <v>747</v>
      </c>
      <c r="C214" s="2" t="s">
        <v>748</v>
      </c>
      <c r="D214" t="s">
        <v>12</v>
      </c>
      <c r="E214" t="s">
        <v>13</v>
      </c>
      <c r="F214" t="s">
        <v>749</v>
      </c>
      <c r="G214" s="2">
        <v>51932896453</v>
      </c>
    </row>
    <row r="215" spans="1:7" x14ac:dyDescent="0.25">
      <c r="A215">
        <v>224</v>
      </c>
      <c r="B215" t="s">
        <v>750</v>
      </c>
      <c r="C215" s="2">
        <v>20613525816</v>
      </c>
      <c r="D215" t="s">
        <v>12</v>
      </c>
      <c r="E215" t="s">
        <v>8</v>
      </c>
      <c r="F215" t="s">
        <v>751</v>
      </c>
      <c r="G215" s="2" t="s">
        <v>752</v>
      </c>
    </row>
    <row r="216" spans="1:7" x14ac:dyDescent="0.25">
      <c r="A216">
        <v>226</v>
      </c>
      <c r="B216" t="s">
        <v>755</v>
      </c>
      <c r="C216" s="2" t="s">
        <v>756</v>
      </c>
      <c r="D216" t="s">
        <v>12</v>
      </c>
      <c r="E216" t="s">
        <v>13</v>
      </c>
      <c r="F216" t="s">
        <v>757</v>
      </c>
      <c r="G216" s="2">
        <v>51982767717</v>
      </c>
    </row>
    <row r="217" spans="1:7" x14ac:dyDescent="0.25">
      <c r="A217">
        <v>227</v>
      </c>
      <c r="B217" t="s">
        <v>758</v>
      </c>
      <c r="C217" s="2" t="s">
        <v>759</v>
      </c>
      <c r="D217" t="s">
        <v>12</v>
      </c>
      <c r="E217" t="s">
        <v>13</v>
      </c>
      <c r="F217" t="s">
        <v>760</v>
      </c>
      <c r="G217" s="2">
        <v>51955344995</v>
      </c>
    </row>
    <row r="218" spans="1:7" x14ac:dyDescent="0.25">
      <c r="A218">
        <v>228</v>
      </c>
      <c r="B218" t="s">
        <v>761</v>
      </c>
      <c r="C218" s="2" t="s">
        <v>762</v>
      </c>
      <c r="D218" t="s">
        <v>12</v>
      </c>
      <c r="E218" t="s">
        <v>13</v>
      </c>
      <c r="F218" t="s">
        <v>763</v>
      </c>
      <c r="G218" s="2">
        <v>51969478738</v>
      </c>
    </row>
    <row r="219" spans="1:7" x14ac:dyDescent="0.25">
      <c r="A219">
        <v>229</v>
      </c>
      <c r="B219" t="s">
        <v>764</v>
      </c>
      <c r="C219" s="2" t="s">
        <v>765</v>
      </c>
      <c r="D219" t="s">
        <v>12</v>
      </c>
      <c r="E219" t="s">
        <v>13</v>
      </c>
      <c r="F219" t="s">
        <v>766</v>
      </c>
      <c r="G219" s="2" t="s">
        <v>767</v>
      </c>
    </row>
    <row r="220" spans="1:7" x14ac:dyDescent="0.25">
      <c r="A220">
        <v>230</v>
      </c>
      <c r="B220" t="s">
        <v>768</v>
      </c>
      <c r="C220" s="2" t="s">
        <v>769</v>
      </c>
      <c r="D220" t="s">
        <v>12</v>
      </c>
      <c r="E220" t="s">
        <v>13</v>
      </c>
      <c r="F220" t="s">
        <v>770</v>
      </c>
      <c r="G220" s="2" t="s">
        <v>771</v>
      </c>
    </row>
    <row r="221" spans="1:7" x14ac:dyDescent="0.25">
      <c r="A221">
        <v>231</v>
      </c>
      <c r="B221" t="s">
        <v>772</v>
      </c>
      <c r="C221" s="2" t="s">
        <v>773</v>
      </c>
      <c r="D221" t="s">
        <v>12</v>
      </c>
      <c r="E221" t="s">
        <v>13</v>
      </c>
      <c r="F221" t="s">
        <v>774</v>
      </c>
      <c r="G221" s="2">
        <v>51969438985</v>
      </c>
    </row>
    <row r="222" spans="1:7" x14ac:dyDescent="0.25">
      <c r="A222">
        <v>232</v>
      </c>
      <c r="B222" t="s">
        <v>775</v>
      </c>
      <c r="C222" s="2" t="s">
        <v>776</v>
      </c>
      <c r="D222" t="s">
        <v>12</v>
      </c>
      <c r="E222" t="s">
        <v>13</v>
      </c>
      <c r="F222" t="s">
        <v>777</v>
      </c>
      <c r="G222" s="2">
        <v>51950629319</v>
      </c>
    </row>
    <row r="223" spans="1:7" x14ac:dyDescent="0.25">
      <c r="A223">
        <v>233</v>
      </c>
      <c r="B223" t="s">
        <v>778</v>
      </c>
      <c r="C223" s="2" t="s">
        <v>779</v>
      </c>
      <c r="D223" t="s">
        <v>12</v>
      </c>
      <c r="E223" t="s">
        <v>13</v>
      </c>
      <c r="F223" t="s">
        <v>256</v>
      </c>
      <c r="G223" s="2">
        <v>51972447489</v>
      </c>
    </row>
    <row r="224" spans="1:7" x14ac:dyDescent="0.25">
      <c r="A224">
        <v>234</v>
      </c>
      <c r="B224" t="s">
        <v>780</v>
      </c>
      <c r="C224" s="2" t="s">
        <v>781</v>
      </c>
      <c r="D224" t="s">
        <v>12</v>
      </c>
      <c r="E224" t="s">
        <v>13</v>
      </c>
      <c r="F224" t="s">
        <v>782</v>
      </c>
      <c r="G224" s="2" t="s">
        <v>783</v>
      </c>
    </row>
    <row r="225" spans="1:7" x14ac:dyDescent="0.25">
      <c r="A225">
        <v>235</v>
      </c>
      <c r="B225" t="s">
        <v>784</v>
      </c>
      <c r="C225" s="2" t="s">
        <v>785</v>
      </c>
      <c r="D225" t="s">
        <v>12</v>
      </c>
      <c r="E225" t="s">
        <v>13</v>
      </c>
      <c r="F225" t="s">
        <v>786</v>
      </c>
      <c r="G225" s="2" t="s">
        <v>787</v>
      </c>
    </row>
    <row r="226" spans="1:7" x14ac:dyDescent="0.25">
      <c r="A226">
        <v>237</v>
      </c>
      <c r="B226" t="s">
        <v>791</v>
      </c>
      <c r="C226" s="2" t="s">
        <v>792</v>
      </c>
      <c r="D226" t="s">
        <v>12</v>
      </c>
      <c r="E226" t="s">
        <v>13</v>
      </c>
      <c r="F226" t="s">
        <v>793</v>
      </c>
      <c r="G226" s="2">
        <v>51999353563</v>
      </c>
    </row>
    <row r="227" spans="1:7" x14ac:dyDescent="0.25">
      <c r="A227">
        <v>238</v>
      </c>
      <c r="B227" t="s">
        <v>794</v>
      </c>
      <c r="C227" s="2" t="s">
        <v>795</v>
      </c>
      <c r="D227" t="s">
        <v>12</v>
      </c>
      <c r="E227" t="s">
        <v>13</v>
      </c>
      <c r="F227" t="s">
        <v>796</v>
      </c>
      <c r="G227" s="2" t="s">
        <v>797</v>
      </c>
    </row>
    <row r="228" spans="1:7" x14ac:dyDescent="0.25">
      <c r="A228">
        <v>239</v>
      </c>
      <c r="B228" t="s">
        <v>798</v>
      </c>
      <c r="C228" s="2">
        <v>10205780853</v>
      </c>
      <c r="D228" t="s">
        <v>12</v>
      </c>
      <c r="E228" t="s">
        <v>37</v>
      </c>
      <c r="F228" t="s">
        <v>799</v>
      </c>
      <c r="G228" s="2" t="s">
        <v>800</v>
      </c>
    </row>
    <row r="229" spans="1:7" x14ac:dyDescent="0.25">
      <c r="A229">
        <v>240</v>
      </c>
      <c r="B229" t="s">
        <v>801</v>
      </c>
      <c r="C229" s="2" t="s">
        <v>802</v>
      </c>
      <c r="D229" t="s">
        <v>12</v>
      </c>
      <c r="E229" t="s">
        <v>13</v>
      </c>
      <c r="F229" t="s">
        <v>803</v>
      </c>
      <c r="G229" s="2" t="s">
        <v>804</v>
      </c>
    </row>
    <row r="230" spans="1:7" x14ac:dyDescent="0.25">
      <c r="A230">
        <v>241</v>
      </c>
      <c r="B230" t="s">
        <v>805</v>
      </c>
      <c r="C230" s="2" t="s">
        <v>806</v>
      </c>
      <c r="D230" t="s">
        <v>12</v>
      </c>
      <c r="E230" t="s">
        <v>13</v>
      </c>
      <c r="F230" t="s">
        <v>807</v>
      </c>
      <c r="G230" s="2" t="s">
        <v>808</v>
      </c>
    </row>
    <row r="231" spans="1:7" x14ac:dyDescent="0.25">
      <c r="A231">
        <v>242</v>
      </c>
      <c r="B231" t="s">
        <v>809</v>
      </c>
      <c r="C231" s="2" t="s">
        <v>810</v>
      </c>
      <c r="D231" t="s">
        <v>12</v>
      </c>
      <c r="E231" t="s">
        <v>13</v>
      </c>
      <c r="F231" t="s">
        <v>811</v>
      </c>
      <c r="G231" s="2" t="s">
        <v>812</v>
      </c>
    </row>
    <row r="232" spans="1:7" x14ac:dyDescent="0.25">
      <c r="A232">
        <v>243</v>
      </c>
      <c r="B232" t="s">
        <v>813</v>
      </c>
      <c r="C232" s="2">
        <v>10205780853</v>
      </c>
      <c r="D232" t="s">
        <v>12</v>
      </c>
      <c r="E232" t="s">
        <v>37</v>
      </c>
      <c r="F232" t="s">
        <v>811</v>
      </c>
      <c r="G232" s="2" t="s">
        <v>812</v>
      </c>
    </row>
    <row r="233" spans="1:7" x14ac:dyDescent="0.25">
      <c r="A233">
        <v>244</v>
      </c>
      <c r="B233" t="s">
        <v>814</v>
      </c>
      <c r="C233" s="2" t="s">
        <v>815</v>
      </c>
      <c r="D233" t="s">
        <v>12</v>
      </c>
      <c r="E233" t="s">
        <v>13</v>
      </c>
      <c r="F233" t="s">
        <v>811</v>
      </c>
      <c r="G233" s="2" t="s">
        <v>812</v>
      </c>
    </row>
    <row r="234" spans="1:7" x14ac:dyDescent="0.25">
      <c r="A234">
        <v>245</v>
      </c>
      <c r="B234" t="s">
        <v>816</v>
      </c>
      <c r="C234" s="2">
        <v>20259702411</v>
      </c>
      <c r="D234" t="s">
        <v>12</v>
      </c>
      <c r="E234" t="s">
        <v>37</v>
      </c>
      <c r="F234" t="s">
        <v>817</v>
      </c>
      <c r="G234" s="2" t="s">
        <v>818</v>
      </c>
    </row>
    <row r="235" spans="1:7" x14ac:dyDescent="0.25">
      <c r="A235">
        <v>246</v>
      </c>
      <c r="B235" t="s">
        <v>819</v>
      </c>
      <c r="C235" s="2" t="s">
        <v>820</v>
      </c>
      <c r="D235" t="s">
        <v>12</v>
      </c>
      <c r="E235" t="s">
        <v>13</v>
      </c>
      <c r="F235" t="s">
        <v>817</v>
      </c>
      <c r="G235" s="2">
        <v>51986138187</v>
      </c>
    </row>
    <row r="236" spans="1:7" x14ac:dyDescent="0.25">
      <c r="A236">
        <v>247</v>
      </c>
      <c r="B236" t="s">
        <v>821</v>
      </c>
      <c r="C236" s="2" t="s">
        <v>822</v>
      </c>
      <c r="D236" t="s">
        <v>12</v>
      </c>
      <c r="E236" t="s">
        <v>13</v>
      </c>
      <c r="F236" t="s">
        <v>823</v>
      </c>
      <c r="G236" s="2">
        <v>51934484745</v>
      </c>
    </row>
    <row r="237" spans="1:7" x14ac:dyDescent="0.25">
      <c r="A237">
        <v>248</v>
      </c>
      <c r="B237" t="s">
        <v>824</v>
      </c>
      <c r="C237" s="2" t="s">
        <v>825</v>
      </c>
      <c r="D237" t="s">
        <v>12</v>
      </c>
      <c r="E237" t="s">
        <v>13</v>
      </c>
      <c r="F237" t="s">
        <v>826</v>
      </c>
      <c r="G237" s="2" t="s">
        <v>827</v>
      </c>
    </row>
    <row r="238" spans="1:7" x14ac:dyDescent="0.25">
      <c r="A238">
        <v>249</v>
      </c>
      <c r="B238" t="s">
        <v>828</v>
      </c>
      <c r="C238" s="2" t="s">
        <v>829</v>
      </c>
      <c r="D238" t="s">
        <v>12</v>
      </c>
      <c r="E238" t="s">
        <v>13</v>
      </c>
      <c r="F238" t="s">
        <v>830</v>
      </c>
      <c r="G238" s="2" t="s">
        <v>831</v>
      </c>
    </row>
    <row r="239" spans="1:7" x14ac:dyDescent="0.25">
      <c r="A239">
        <v>250</v>
      </c>
      <c r="B239" t="s">
        <v>832</v>
      </c>
      <c r="C239" s="2" t="s">
        <v>833</v>
      </c>
      <c r="D239" t="s">
        <v>12</v>
      </c>
      <c r="E239" t="s">
        <v>13</v>
      </c>
      <c r="F239" t="s">
        <v>834</v>
      </c>
      <c r="G239" s="2" t="s">
        <v>835</v>
      </c>
    </row>
    <row r="240" spans="1:7" x14ac:dyDescent="0.25">
      <c r="A240">
        <v>251</v>
      </c>
      <c r="B240" t="s">
        <v>836</v>
      </c>
      <c r="C240" s="2" t="s">
        <v>837</v>
      </c>
      <c r="D240" t="s">
        <v>12</v>
      </c>
      <c r="E240" t="s">
        <v>13</v>
      </c>
      <c r="F240" t="s">
        <v>838</v>
      </c>
      <c r="G240" s="2" t="s">
        <v>839</v>
      </c>
    </row>
    <row r="241" spans="1:7" x14ac:dyDescent="0.25">
      <c r="A241">
        <v>252</v>
      </c>
      <c r="B241" t="s">
        <v>840</v>
      </c>
      <c r="C241" s="2" t="s">
        <v>841</v>
      </c>
      <c r="D241" t="s">
        <v>12</v>
      </c>
      <c r="E241" t="s">
        <v>13</v>
      </c>
      <c r="F241" t="s">
        <v>842</v>
      </c>
      <c r="G241" s="2" t="s">
        <v>843</v>
      </c>
    </row>
    <row r="242" spans="1:7" x14ac:dyDescent="0.25">
      <c r="A242">
        <v>253</v>
      </c>
      <c r="B242" t="s">
        <v>844</v>
      </c>
      <c r="C242" s="2" t="s">
        <v>845</v>
      </c>
      <c r="D242" t="s">
        <v>12</v>
      </c>
      <c r="E242" t="s">
        <v>13</v>
      </c>
      <c r="F242" t="s">
        <v>846</v>
      </c>
      <c r="G242" s="2" t="s">
        <v>847</v>
      </c>
    </row>
    <row r="243" spans="1:7" x14ac:dyDescent="0.25">
      <c r="A243">
        <v>254</v>
      </c>
      <c r="B243" t="s">
        <v>848</v>
      </c>
      <c r="C243" s="2">
        <v>20613852230</v>
      </c>
      <c r="D243" t="s">
        <v>12</v>
      </c>
      <c r="E243" t="s">
        <v>8</v>
      </c>
      <c r="F243" t="s">
        <v>849</v>
      </c>
      <c r="G243" s="2" t="s">
        <v>850</v>
      </c>
    </row>
    <row r="244" spans="1:7" x14ac:dyDescent="0.25">
      <c r="A244">
        <v>255</v>
      </c>
      <c r="B244" t="s">
        <v>851</v>
      </c>
      <c r="C244" s="2" t="s">
        <v>852</v>
      </c>
      <c r="D244" t="s">
        <v>12</v>
      </c>
      <c r="E244" t="s">
        <v>13</v>
      </c>
      <c r="F244" t="s">
        <v>853</v>
      </c>
      <c r="G244" s="2" t="s">
        <v>854</v>
      </c>
    </row>
    <row r="245" spans="1:7" x14ac:dyDescent="0.25">
      <c r="A245">
        <v>256</v>
      </c>
      <c r="B245" t="s">
        <v>855</v>
      </c>
      <c r="C245" s="2" t="s">
        <v>856</v>
      </c>
      <c r="D245" t="s">
        <v>12</v>
      </c>
      <c r="E245" t="s">
        <v>13</v>
      </c>
      <c r="F245" t="s">
        <v>857</v>
      </c>
      <c r="G245" s="2">
        <v>51970890211</v>
      </c>
    </row>
    <row r="246" spans="1:7" x14ac:dyDescent="0.25">
      <c r="A246">
        <v>257</v>
      </c>
      <c r="B246" t="s">
        <v>858</v>
      </c>
      <c r="C246" s="2" t="s">
        <v>859</v>
      </c>
      <c r="D246" t="s">
        <v>12</v>
      </c>
      <c r="E246" t="s">
        <v>13</v>
      </c>
      <c r="F246" t="s">
        <v>860</v>
      </c>
      <c r="G246" s="2">
        <v>51922539462</v>
      </c>
    </row>
    <row r="247" spans="1:7" x14ac:dyDescent="0.25">
      <c r="A247">
        <v>258</v>
      </c>
      <c r="B247" t="s">
        <v>861</v>
      </c>
      <c r="C247" s="2" t="s">
        <v>862</v>
      </c>
      <c r="D247" t="s">
        <v>12</v>
      </c>
      <c r="E247" t="s">
        <v>13</v>
      </c>
      <c r="F247" t="s">
        <v>863</v>
      </c>
      <c r="G247" s="2">
        <v>51959390373</v>
      </c>
    </row>
    <row r="248" spans="1:7" x14ac:dyDescent="0.25">
      <c r="A248">
        <v>259</v>
      </c>
      <c r="B248" t="s">
        <v>864</v>
      </c>
      <c r="C248" s="2" t="s">
        <v>865</v>
      </c>
      <c r="D248" t="s">
        <v>12</v>
      </c>
      <c r="E248" t="s">
        <v>13</v>
      </c>
      <c r="F248" t="s">
        <v>866</v>
      </c>
      <c r="G248" s="2">
        <v>51964106563</v>
      </c>
    </row>
    <row r="249" spans="1:7" x14ac:dyDescent="0.25">
      <c r="A249">
        <v>260</v>
      </c>
      <c r="B249" t="s">
        <v>867</v>
      </c>
      <c r="C249" s="2" t="s">
        <v>868</v>
      </c>
      <c r="D249" t="s">
        <v>12</v>
      </c>
      <c r="E249" t="s">
        <v>13</v>
      </c>
      <c r="F249" t="s">
        <v>869</v>
      </c>
      <c r="G249" s="2">
        <v>51943964345</v>
      </c>
    </row>
    <row r="250" spans="1:7" x14ac:dyDescent="0.25">
      <c r="A250">
        <v>261</v>
      </c>
      <c r="B250" t="s">
        <v>870</v>
      </c>
      <c r="C250" s="2" t="s">
        <v>871</v>
      </c>
      <c r="D250" t="s">
        <v>12</v>
      </c>
      <c r="E250" t="s">
        <v>13</v>
      </c>
      <c r="F250" t="s">
        <v>872</v>
      </c>
      <c r="G250" s="2">
        <v>51981416855</v>
      </c>
    </row>
    <row r="251" spans="1:7" x14ac:dyDescent="0.25">
      <c r="A251">
        <v>262</v>
      </c>
      <c r="B251" t="s">
        <v>873</v>
      </c>
      <c r="C251" s="2">
        <v>20546793517</v>
      </c>
      <c r="D251" t="s">
        <v>12</v>
      </c>
      <c r="E251" t="s">
        <v>8</v>
      </c>
      <c r="F251" t="s">
        <v>874</v>
      </c>
      <c r="G251" s="2">
        <v>51981416855</v>
      </c>
    </row>
    <row r="252" spans="1:7" x14ac:dyDescent="0.25">
      <c r="A252">
        <v>263</v>
      </c>
      <c r="B252" t="s">
        <v>875</v>
      </c>
      <c r="C252" s="2" t="s">
        <v>876</v>
      </c>
      <c r="D252" t="s">
        <v>12</v>
      </c>
      <c r="E252" t="s">
        <v>13</v>
      </c>
      <c r="F252" t="s">
        <v>877</v>
      </c>
      <c r="G252" s="2">
        <v>51986771778</v>
      </c>
    </row>
    <row r="253" spans="1:7" x14ac:dyDescent="0.25">
      <c r="A253">
        <v>264</v>
      </c>
      <c r="B253" t="s">
        <v>878</v>
      </c>
      <c r="C253" s="2">
        <v>20609226766</v>
      </c>
      <c r="D253" t="s">
        <v>12</v>
      </c>
      <c r="E253" t="s">
        <v>8</v>
      </c>
      <c r="F253" t="s">
        <v>879</v>
      </c>
      <c r="G253" s="2" t="s">
        <v>880</v>
      </c>
    </row>
    <row r="254" spans="1:7" x14ac:dyDescent="0.25">
      <c r="A254">
        <v>265</v>
      </c>
      <c r="B254" t="s">
        <v>881</v>
      </c>
      <c r="C254" s="2">
        <v>20559792510</v>
      </c>
      <c r="D254" t="s">
        <v>12</v>
      </c>
      <c r="E254" t="s">
        <v>8</v>
      </c>
      <c r="F254" t="s">
        <v>882</v>
      </c>
      <c r="G254" s="2" t="s">
        <v>883</v>
      </c>
    </row>
    <row r="255" spans="1:7" x14ac:dyDescent="0.25">
      <c r="A255">
        <v>268</v>
      </c>
      <c r="B255" t="s">
        <v>889</v>
      </c>
      <c r="C255" s="2" t="s">
        <v>890</v>
      </c>
      <c r="D255" t="s">
        <v>12</v>
      </c>
      <c r="E255" t="s">
        <v>13</v>
      </c>
      <c r="F255" t="s">
        <v>891</v>
      </c>
      <c r="G255" s="2" t="s">
        <v>892</v>
      </c>
    </row>
    <row r="256" spans="1:7" x14ac:dyDescent="0.25">
      <c r="A256">
        <v>269</v>
      </c>
      <c r="B256" t="s">
        <v>893</v>
      </c>
      <c r="C256" s="2" t="s">
        <v>894</v>
      </c>
      <c r="D256" t="s">
        <v>12</v>
      </c>
      <c r="E256" t="s">
        <v>13</v>
      </c>
      <c r="F256" t="s">
        <v>895</v>
      </c>
      <c r="G256" s="2" t="s">
        <v>896</v>
      </c>
    </row>
    <row r="257" spans="1:7" x14ac:dyDescent="0.25">
      <c r="A257">
        <v>270</v>
      </c>
      <c r="B257" t="s">
        <v>897</v>
      </c>
      <c r="C257" s="2" t="s">
        <v>898</v>
      </c>
      <c r="D257" t="s">
        <v>12</v>
      </c>
      <c r="E257" t="s">
        <v>13</v>
      </c>
      <c r="F257" t="s">
        <v>899</v>
      </c>
      <c r="G257" s="2">
        <v>51997970631</v>
      </c>
    </row>
    <row r="258" spans="1:7" x14ac:dyDescent="0.25">
      <c r="A258">
        <v>271</v>
      </c>
      <c r="B258" t="s">
        <v>900</v>
      </c>
      <c r="C258" s="2" t="s">
        <v>901</v>
      </c>
      <c r="D258" t="s">
        <v>12</v>
      </c>
      <c r="E258" t="s">
        <v>13</v>
      </c>
      <c r="F258" t="s">
        <v>902</v>
      </c>
      <c r="G258" s="2">
        <v>51987972016</v>
      </c>
    </row>
    <row r="259" spans="1:7" x14ac:dyDescent="0.25">
      <c r="A259">
        <v>272</v>
      </c>
      <c r="B259" t="s">
        <v>903</v>
      </c>
      <c r="C259" s="2" t="s">
        <v>904</v>
      </c>
      <c r="D259" t="s">
        <v>12</v>
      </c>
      <c r="E259" t="s">
        <v>13</v>
      </c>
      <c r="F259" t="s">
        <v>905</v>
      </c>
      <c r="G259" s="2">
        <v>51951515524</v>
      </c>
    </row>
    <row r="260" spans="1:7" x14ac:dyDescent="0.25">
      <c r="A260">
        <v>273</v>
      </c>
      <c r="B260" t="s">
        <v>906</v>
      </c>
      <c r="C260" s="2">
        <v>20131312955</v>
      </c>
      <c r="D260" t="s">
        <v>12</v>
      </c>
      <c r="E260" t="s">
        <v>37</v>
      </c>
      <c r="F260" t="s">
        <v>907</v>
      </c>
      <c r="G260" s="2">
        <v>51934612876</v>
      </c>
    </row>
    <row r="261" spans="1:7" x14ac:dyDescent="0.25">
      <c r="A261">
        <v>274</v>
      </c>
      <c r="B261" t="s">
        <v>908</v>
      </c>
      <c r="C261" s="2" t="s">
        <v>909</v>
      </c>
      <c r="D261" t="s">
        <v>12</v>
      </c>
      <c r="E261" t="s">
        <v>13</v>
      </c>
      <c r="F261" t="s">
        <v>910</v>
      </c>
      <c r="G261" s="2">
        <v>51985009919</v>
      </c>
    </row>
    <row r="262" spans="1:7" x14ac:dyDescent="0.25">
      <c r="A262">
        <v>275</v>
      </c>
      <c r="B262" t="s">
        <v>911</v>
      </c>
      <c r="C262" s="2" t="s">
        <v>912</v>
      </c>
      <c r="D262" t="s">
        <v>12</v>
      </c>
      <c r="E262" t="s">
        <v>13</v>
      </c>
      <c r="F262" t="s">
        <v>913</v>
      </c>
      <c r="G262" s="2">
        <v>51968962789</v>
      </c>
    </row>
    <row r="263" spans="1:7" x14ac:dyDescent="0.25">
      <c r="A263">
        <v>276</v>
      </c>
      <c r="B263" t="s">
        <v>914</v>
      </c>
      <c r="C263" s="2" t="s">
        <v>915</v>
      </c>
      <c r="D263" t="s">
        <v>12</v>
      </c>
      <c r="E263" t="s">
        <v>13</v>
      </c>
      <c r="F263" t="s">
        <v>916</v>
      </c>
      <c r="G263" s="2">
        <v>51958543135</v>
      </c>
    </row>
    <row r="264" spans="1:7" x14ac:dyDescent="0.25">
      <c r="A264">
        <v>277</v>
      </c>
      <c r="B264" t="s">
        <v>917</v>
      </c>
      <c r="C264" s="2" t="s">
        <v>918</v>
      </c>
      <c r="D264" t="s">
        <v>12</v>
      </c>
      <c r="E264" t="s">
        <v>13</v>
      </c>
      <c r="F264" t="s">
        <v>919</v>
      </c>
      <c r="G264" s="2" t="s">
        <v>920</v>
      </c>
    </row>
    <row r="265" spans="1:7" x14ac:dyDescent="0.25">
      <c r="A265">
        <v>278</v>
      </c>
      <c r="B265" t="s">
        <v>921</v>
      </c>
      <c r="C265" s="2" t="s">
        <v>922</v>
      </c>
      <c r="D265" t="s">
        <v>12</v>
      </c>
      <c r="E265" t="s">
        <v>13</v>
      </c>
      <c r="F265" t="s">
        <v>923</v>
      </c>
      <c r="G265" s="2" t="s">
        <v>120</v>
      </c>
    </row>
    <row r="266" spans="1:7" x14ac:dyDescent="0.25">
      <c r="A266">
        <v>279</v>
      </c>
      <c r="B266" t="s">
        <v>924</v>
      </c>
      <c r="C266" s="2" t="s">
        <v>925</v>
      </c>
      <c r="D266" t="s">
        <v>12</v>
      </c>
      <c r="E266" t="s">
        <v>13</v>
      </c>
      <c r="F266" t="s">
        <v>926</v>
      </c>
      <c r="G266" s="2">
        <v>51985989564</v>
      </c>
    </row>
    <row r="267" spans="1:7" x14ac:dyDescent="0.25">
      <c r="A267">
        <v>280</v>
      </c>
      <c r="B267" t="s">
        <v>927</v>
      </c>
      <c r="C267" s="2" t="s">
        <v>928</v>
      </c>
      <c r="D267" t="s">
        <v>12</v>
      </c>
      <c r="E267" t="s">
        <v>13</v>
      </c>
      <c r="F267" t="s">
        <v>929</v>
      </c>
      <c r="G267" s="2" t="s">
        <v>930</v>
      </c>
    </row>
    <row r="268" spans="1:7" x14ac:dyDescent="0.25">
      <c r="A268">
        <v>281</v>
      </c>
      <c r="B268" t="s">
        <v>931</v>
      </c>
      <c r="C268" s="2" t="s">
        <v>932</v>
      </c>
      <c r="D268" t="s">
        <v>12</v>
      </c>
      <c r="E268" t="s">
        <v>13</v>
      </c>
      <c r="F268" t="s">
        <v>933</v>
      </c>
      <c r="G268" s="2" t="s">
        <v>934</v>
      </c>
    </row>
    <row r="269" spans="1:7" x14ac:dyDescent="0.25">
      <c r="A269">
        <v>282</v>
      </c>
      <c r="B269" t="s">
        <v>935</v>
      </c>
      <c r="C269" s="2" t="s">
        <v>936</v>
      </c>
      <c r="D269" t="s">
        <v>12</v>
      </c>
      <c r="E269" t="s">
        <v>13</v>
      </c>
      <c r="F269" t="s">
        <v>937</v>
      </c>
      <c r="G269" s="2" t="s">
        <v>938</v>
      </c>
    </row>
    <row r="270" spans="1:7" x14ac:dyDescent="0.25">
      <c r="A270">
        <v>283</v>
      </c>
      <c r="B270" t="s">
        <v>939</v>
      </c>
      <c r="C270" s="2" t="s">
        <v>940</v>
      </c>
      <c r="D270" t="s">
        <v>12</v>
      </c>
      <c r="E270" t="s">
        <v>13</v>
      </c>
      <c r="F270" t="s">
        <v>941</v>
      </c>
      <c r="G270" s="2">
        <v>51955692365</v>
      </c>
    </row>
    <row r="271" spans="1:7" x14ac:dyDescent="0.25">
      <c r="A271">
        <v>284</v>
      </c>
      <c r="B271" t="s">
        <v>942</v>
      </c>
      <c r="C271" s="2" t="s">
        <v>943</v>
      </c>
      <c r="D271" t="s">
        <v>12</v>
      </c>
      <c r="E271" t="s">
        <v>13</v>
      </c>
      <c r="F271" t="s">
        <v>944</v>
      </c>
      <c r="G271" s="2" t="s">
        <v>945</v>
      </c>
    </row>
    <row r="272" spans="1:7" x14ac:dyDescent="0.25">
      <c r="A272">
        <v>285</v>
      </c>
      <c r="B272" t="s">
        <v>946</v>
      </c>
      <c r="C272" s="2" t="s">
        <v>947</v>
      </c>
      <c r="D272" t="s">
        <v>12</v>
      </c>
      <c r="E272" t="s">
        <v>13</v>
      </c>
      <c r="F272" t="s">
        <v>948</v>
      </c>
      <c r="G272" s="2">
        <v>51924937024</v>
      </c>
    </row>
    <row r="273" spans="1:7" x14ac:dyDescent="0.25">
      <c r="A273">
        <v>286</v>
      </c>
      <c r="B273" t="s">
        <v>949</v>
      </c>
      <c r="C273" s="2" t="s">
        <v>950</v>
      </c>
      <c r="D273" t="s">
        <v>12</v>
      </c>
      <c r="E273" t="s">
        <v>13</v>
      </c>
      <c r="F273" t="s">
        <v>951</v>
      </c>
      <c r="G273" s="2">
        <v>51994896750</v>
      </c>
    </row>
    <row r="274" spans="1:7" x14ac:dyDescent="0.25">
      <c r="A274">
        <v>287</v>
      </c>
      <c r="B274" t="s">
        <v>952</v>
      </c>
      <c r="C274" s="2" t="s">
        <v>953</v>
      </c>
      <c r="D274" t="s">
        <v>12</v>
      </c>
      <c r="E274" t="s">
        <v>13</v>
      </c>
      <c r="F274" t="s">
        <v>954</v>
      </c>
      <c r="G274" s="2">
        <v>51955536171</v>
      </c>
    </row>
    <row r="275" spans="1:7" x14ac:dyDescent="0.25">
      <c r="A275">
        <v>288</v>
      </c>
      <c r="B275" t="s">
        <v>955</v>
      </c>
      <c r="C275" s="2" t="s">
        <v>956</v>
      </c>
      <c r="D275" t="s">
        <v>12</v>
      </c>
      <c r="E275" t="s">
        <v>13</v>
      </c>
      <c r="F275" t="s">
        <v>957</v>
      </c>
      <c r="G275" s="2">
        <v>51940374020</v>
      </c>
    </row>
    <row r="276" spans="1:7" x14ac:dyDescent="0.25">
      <c r="A276">
        <v>289</v>
      </c>
      <c r="B276" t="s">
        <v>958</v>
      </c>
      <c r="C276" s="2" t="s">
        <v>959</v>
      </c>
      <c r="D276" t="s">
        <v>12</v>
      </c>
      <c r="E276" t="s">
        <v>13</v>
      </c>
      <c r="F276" t="s">
        <v>960</v>
      </c>
      <c r="G276" s="2" t="s">
        <v>961</v>
      </c>
    </row>
    <row r="277" spans="1:7" x14ac:dyDescent="0.25">
      <c r="A277">
        <v>290</v>
      </c>
      <c r="B277" t="s">
        <v>962</v>
      </c>
      <c r="C277" s="2" t="s">
        <v>963</v>
      </c>
      <c r="D277" t="s">
        <v>12</v>
      </c>
      <c r="E277" t="s">
        <v>13</v>
      </c>
      <c r="F277" t="s">
        <v>964</v>
      </c>
      <c r="G277" s="2">
        <v>51982495105</v>
      </c>
    </row>
    <row r="278" spans="1:7" x14ac:dyDescent="0.25">
      <c r="A278">
        <v>291</v>
      </c>
      <c r="B278" t="s">
        <v>965</v>
      </c>
      <c r="C278" s="2" t="s">
        <v>966</v>
      </c>
      <c r="D278" t="s">
        <v>12</v>
      </c>
      <c r="E278" t="s">
        <v>13</v>
      </c>
      <c r="F278" t="s">
        <v>967</v>
      </c>
      <c r="G278" s="2">
        <v>51998154843</v>
      </c>
    </row>
    <row r="279" spans="1:7" x14ac:dyDescent="0.25">
      <c r="A279">
        <v>292</v>
      </c>
      <c r="B279" t="s">
        <v>968</v>
      </c>
      <c r="C279" s="2" t="s">
        <v>969</v>
      </c>
      <c r="D279" t="s">
        <v>12</v>
      </c>
      <c r="E279" t="s">
        <v>13</v>
      </c>
      <c r="F279" t="s">
        <v>970</v>
      </c>
      <c r="G279" s="2" t="s">
        <v>971</v>
      </c>
    </row>
    <row r="280" spans="1:7" x14ac:dyDescent="0.25">
      <c r="A280">
        <v>293</v>
      </c>
      <c r="B280" t="s">
        <v>972</v>
      </c>
      <c r="C280" s="2" t="s">
        <v>973</v>
      </c>
      <c r="D280" t="s">
        <v>12</v>
      </c>
      <c r="E280" t="s">
        <v>13</v>
      </c>
      <c r="F280" t="s">
        <v>974</v>
      </c>
      <c r="G280" s="2" t="s">
        <v>975</v>
      </c>
    </row>
    <row r="281" spans="1:7" x14ac:dyDescent="0.25">
      <c r="A281">
        <v>294</v>
      </c>
      <c r="B281" t="s">
        <v>976</v>
      </c>
      <c r="C281" s="2" t="s">
        <v>977</v>
      </c>
      <c r="D281" t="s">
        <v>12</v>
      </c>
      <c r="E281" t="s">
        <v>13</v>
      </c>
      <c r="F281" t="s">
        <v>978</v>
      </c>
      <c r="G281" s="2" t="s">
        <v>979</v>
      </c>
    </row>
    <row r="282" spans="1:7" x14ac:dyDescent="0.25">
      <c r="A282">
        <v>295</v>
      </c>
      <c r="B282" t="s">
        <v>980</v>
      </c>
      <c r="C282" s="2" t="s">
        <v>981</v>
      </c>
      <c r="D282" t="s">
        <v>12</v>
      </c>
      <c r="E282" t="s">
        <v>13</v>
      </c>
      <c r="F282" t="s">
        <v>978</v>
      </c>
      <c r="G282" s="2" t="s">
        <v>979</v>
      </c>
    </row>
    <row r="283" spans="1:7" x14ac:dyDescent="0.25">
      <c r="A283">
        <v>296</v>
      </c>
      <c r="B283" t="s">
        <v>982</v>
      </c>
      <c r="C283" s="2" t="s">
        <v>983</v>
      </c>
      <c r="D283" t="s">
        <v>12</v>
      </c>
      <c r="E283" t="s">
        <v>13</v>
      </c>
      <c r="F283" t="s">
        <v>978</v>
      </c>
      <c r="G283" s="2" t="s">
        <v>979</v>
      </c>
    </row>
    <row r="284" spans="1:7" x14ac:dyDescent="0.25">
      <c r="A284">
        <v>297</v>
      </c>
      <c r="B284" t="s">
        <v>984</v>
      </c>
      <c r="C284" s="2" t="s">
        <v>985</v>
      </c>
      <c r="D284" t="s">
        <v>12</v>
      </c>
      <c r="E284" t="s">
        <v>13</v>
      </c>
      <c r="F284" t="s">
        <v>986</v>
      </c>
      <c r="G284" s="2" t="s">
        <v>987</v>
      </c>
    </row>
    <row r="285" spans="1:7" x14ac:dyDescent="0.25">
      <c r="A285">
        <v>298</v>
      </c>
      <c r="B285" t="s">
        <v>988</v>
      </c>
      <c r="C285" s="2">
        <v>10205780853</v>
      </c>
      <c r="D285" t="s">
        <v>12</v>
      </c>
      <c r="E285" t="s">
        <v>37</v>
      </c>
      <c r="F285" t="s">
        <v>989</v>
      </c>
      <c r="G285" s="2">
        <v>51946282541</v>
      </c>
    </row>
    <row r="286" spans="1:7" x14ac:dyDescent="0.25">
      <c r="A286">
        <v>299</v>
      </c>
      <c r="B286" t="s">
        <v>990</v>
      </c>
      <c r="C286" s="2" t="s">
        <v>991</v>
      </c>
      <c r="D286" t="s">
        <v>12</v>
      </c>
      <c r="E286" t="s">
        <v>13</v>
      </c>
      <c r="F286" t="s">
        <v>992</v>
      </c>
      <c r="G286" s="2">
        <v>51997827243</v>
      </c>
    </row>
    <row r="287" spans="1:7" x14ac:dyDescent="0.25">
      <c r="A287">
        <v>300</v>
      </c>
      <c r="B287" t="s">
        <v>993</v>
      </c>
      <c r="C287" s="2" t="s">
        <v>994</v>
      </c>
      <c r="D287" t="s">
        <v>12</v>
      </c>
      <c r="E287" t="s">
        <v>13</v>
      </c>
      <c r="F287" t="s">
        <v>995</v>
      </c>
      <c r="G287" s="2">
        <v>51912616979</v>
      </c>
    </row>
    <row r="288" spans="1:7" x14ac:dyDescent="0.25">
      <c r="A288">
        <v>302</v>
      </c>
      <c r="B288" t="s">
        <v>998</v>
      </c>
      <c r="C288" s="2" t="s">
        <v>999</v>
      </c>
      <c r="D288" t="s">
        <v>12</v>
      </c>
      <c r="E288" t="s">
        <v>13</v>
      </c>
      <c r="F288" t="s">
        <v>1000</v>
      </c>
      <c r="G288" s="2">
        <v>51972117417</v>
      </c>
    </row>
    <row r="289" spans="1:7" x14ac:dyDescent="0.25">
      <c r="A289">
        <v>303</v>
      </c>
      <c r="B289" t="s">
        <v>1001</v>
      </c>
      <c r="C289" s="2" t="s">
        <v>1002</v>
      </c>
      <c r="D289" t="s">
        <v>12</v>
      </c>
      <c r="E289" t="s">
        <v>13</v>
      </c>
      <c r="F289" t="s">
        <v>1003</v>
      </c>
      <c r="G289" s="2">
        <v>51994236763</v>
      </c>
    </row>
    <row r="290" spans="1:7" x14ac:dyDescent="0.25">
      <c r="A290">
        <v>304</v>
      </c>
      <c r="B290" t="s">
        <v>1004</v>
      </c>
      <c r="C290" s="2" t="s">
        <v>1005</v>
      </c>
      <c r="D290" t="s">
        <v>12</v>
      </c>
      <c r="E290" t="s">
        <v>13</v>
      </c>
      <c r="F290" t="s">
        <v>1006</v>
      </c>
      <c r="G290" s="2">
        <v>51996505596</v>
      </c>
    </row>
    <row r="291" spans="1:7" x14ac:dyDescent="0.25">
      <c r="A291">
        <v>305</v>
      </c>
      <c r="B291" t="s">
        <v>1007</v>
      </c>
      <c r="C291" s="2" t="s">
        <v>1008</v>
      </c>
      <c r="D291" t="s">
        <v>12</v>
      </c>
      <c r="E291" t="s">
        <v>13</v>
      </c>
      <c r="F291" t="s">
        <v>1009</v>
      </c>
      <c r="G291" s="2">
        <v>51951574773</v>
      </c>
    </row>
    <row r="292" spans="1:7" x14ac:dyDescent="0.25">
      <c r="A292">
        <v>306</v>
      </c>
      <c r="B292" t="s">
        <v>1010</v>
      </c>
      <c r="C292" s="2" t="s">
        <v>1011</v>
      </c>
      <c r="D292" t="s">
        <v>12</v>
      </c>
      <c r="E292" t="s">
        <v>13</v>
      </c>
      <c r="F292" t="s">
        <v>1012</v>
      </c>
      <c r="G292" s="2" t="s">
        <v>1013</v>
      </c>
    </row>
    <row r="293" spans="1:7" x14ac:dyDescent="0.25">
      <c r="A293">
        <v>307</v>
      </c>
      <c r="B293" t="s">
        <v>1014</v>
      </c>
      <c r="C293" s="2" t="s">
        <v>1015</v>
      </c>
      <c r="D293" t="s">
        <v>12</v>
      </c>
      <c r="E293" t="s">
        <v>13</v>
      </c>
      <c r="F293" t="s">
        <v>1016</v>
      </c>
      <c r="G293" s="2">
        <v>51992699697</v>
      </c>
    </row>
    <row r="294" spans="1:7" x14ac:dyDescent="0.25">
      <c r="A294">
        <v>308</v>
      </c>
      <c r="B294" t="s">
        <v>1017</v>
      </c>
      <c r="C294" s="2" t="s">
        <v>1018</v>
      </c>
      <c r="D294" t="s">
        <v>12</v>
      </c>
      <c r="E294" t="s">
        <v>13</v>
      </c>
      <c r="F294" t="s">
        <v>1019</v>
      </c>
      <c r="G294" s="2">
        <v>51957212398</v>
      </c>
    </row>
    <row r="295" spans="1:7" x14ac:dyDescent="0.25">
      <c r="A295">
        <v>309</v>
      </c>
      <c r="B295" t="s">
        <v>1020</v>
      </c>
      <c r="C295" s="2" t="s">
        <v>1021</v>
      </c>
      <c r="D295" t="s">
        <v>12</v>
      </c>
      <c r="E295" t="s">
        <v>13</v>
      </c>
      <c r="F295" t="s">
        <v>1022</v>
      </c>
      <c r="G295" s="2" t="s">
        <v>1023</v>
      </c>
    </row>
    <row r="296" spans="1:7" x14ac:dyDescent="0.25">
      <c r="A296">
        <v>310</v>
      </c>
      <c r="B296" t="s">
        <v>1024</v>
      </c>
      <c r="C296" s="2" t="s">
        <v>1025</v>
      </c>
      <c r="D296" t="s">
        <v>12</v>
      </c>
      <c r="E296" t="s">
        <v>13</v>
      </c>
      <c r="F296" t="s">
        <v>1026</v>
      </c>
      <c r="G296" s="2" t="s">
        <v>1027</v>
      </c>
    </row>
    <row r="297" spans="1:7" x14ac:dyDescent="0.25">
      <c r="A297">
        <v>311</v>
      </c>
      <c r="B297" t="s">
        <v>1028</v>
      </c>
      <c r="C297" s="2" t="s">
        <v>1029</v>
      </c>
      <c r="D297" t="s">
        <v>12</v>
      </c>
      <c r="E297" t="s">
        <v>13</v>
      </c>
      <c r="F297" t="s">
        <v>1030</v>
      </c>
      <c r="G297" s="2">
        <v>51912203421</v>
      </c>
    </row>
    <row r="298" spans="1:7" x14ac:dyDescent="0.25">
      <c r="A298">
        <v>312</v>
      </c>
      <c r="B298" t="s">
        <v>1031</v>
      </c>
      <c r="C298" s="2" t="s">
        <v>1032</v>
      </c>
      <c r="D298" t="s">
        <v>12</v>
      </c>
      <c r="E298" t="s">
        <v>13</v>
      </c>
      <c r="F298" t="s">
        <v>1033</v>
      </c>
      <c r="G298" s="2" t="s">
        <v>1034</v>
      </c>
    </row>
    <row r="299" spans="1:7" x14ac:dyDescent="0.25">
      <c r="A299">
        <v>313</v>
      </c>
      <c r="B299" t="s">
        <v>1035</v>
      </c>
      <c r="C299" s="2" t="s">
        <v>1036</v>
      </c>
      <c r="D299" t="s">
        <v>12</v>
      </c>
      <c r="E299" t="s">
        <v>13</v>
      </c>
      <c r="F299" t="s">
        <v>1037</v>
      </c>
      <c r="G299" s="2">
        <v>51924967487</v>
      </c>
    </row>
    <row r="300" spans="1:7" x14ac:dyDescent="0.25">
      <c r="A300">
        <v>314</v>
      </c>
      <c r="B300" t="s">
        <v>1038</v>
      </c>
      <c r="C300" s="2" t="s">
        <v>1039</v>
      </c>
      <c r="D300" t="s">
        <v>12</v>
      </c>
      <c r="E300" t="s">
        <v>13</v>
      </c>
      <c r="F300" t="s">
        <v>1040</v>
      </c>
      <c r="G300" s="2">
        <v>51963191360</v>
      </c>
    </row>
    <row r="301" spans="1:7" x14ac:dyDescent="0.25">
      <c r="A301">
        <v>315</v>
      </c>
      <c r="B301" t="s">
        <v>1041</v>
      </c>
      <c r="C301" s="2" t="s">
        <v>1042</v>
      </c>
      <c r="D301" t="s">
        <v>12</v>
      </c>
      <c r="E301" t="s">
        <v>13</v>
      </c>
      <c r="F301" t="s">
        <v>1043</v>
      </c>
      <c r="G301" s="2">
        <v>51987962357</v>
      </c>
    </row>
    <row r="302" spans="1:7" x14ac:dyDescent="0.25">
      <c r="A302">
        <v>316</v>
      </c>
      <c r="B302" t="s">
        <v>1044</v>
      </c>
      <c r="C302" s="2" t="s">
        <v>1045</v>
      </c>
      <c r="D302" t="s">
        <v>12</v>
      </c>
      <c r="E302" t="s">
        <v>13</v>
      </c>
      <c r="F302" t="s">
        <v>1046</v>
      </c>
      <c r="G302" s="2">
        <v>51945456981</v>
      </c>
    </row>
    <row r="303" spans="1:7" x14ac:dyDescent="0.25">
      <c r="A303">
        <v>317</v>
      </c>
      <c r="B303" t="s">
        <v>1047</v>
      </c>
      <c r="C303" s="2">
        <v>20600217209</v>
      </c>
      <c r="D303" t="s">
        <v>12</v>
      </c>
      <c r="E303" t="s">
        <v>37</v>
      </c>
      <c r="F303" t="s">
        <v>1048</v>
      </c>
      <c r="G303" s="2">
        <v>51995014544</v>
      </c>
    </row>
    <row r="304" spans="1:7" x14ac:dyDescent="0.25">
      <c r="A304">
        <v>318</v>
      </c>
      <c r="B304" t="s">
        <v>1049</v>
      </c>
      <c r="C304" s="2" t="s">
        <v>1050</v>
      </c>
      <c r="D304" t="s">
        <v>12</v>
      </c>
      <c r="E304" t="s">
        <v>13</v>
      </c>
      <c r="F304" t="s">
        <v>1051</v>
      </c>
      <c r="G304" s="2">
        <v>51934341343</v>
      </c>
    </row>
    <row r="305" spans="1:7" x14ac:dyDescent="0.25">
      <c r="A305">
        <v>319</v>
      </c>
      <c r="B305" t="s">
        <v>1052</v>
      </c>
      <c r="C305" s="2" t="s">
        <v>1053</v>
      </c>
      <c r="D305" t="s">
        <v>12</v>
      </c>
      <c r="E305" t="s">
        <v>13</v>
      </c>
      <c r="F305" t="s">
        <v>1054</v>
      </c>
      <c r="G305" s="2">
        <v>51960959987</v>
      </c>
    </row>
    <row r="306" spans="1:7" x14ac:dyDescent="0.25">
      <c r="A306">
        <v>320</v>
      </c>
      <c r="B306" t="s">
        <v>1055</v>
      </c>
      <c r="C306" s="2" t="s">
        <v>1056</v>
      </c>
      <c r="D306" t="s">
        <v>12</v>
      </c>
      <c r="E306" t="s">
        <v>13</v>
      </c>
      <c r="F306" t="s">
        <v>1057</v>
      </c>
      <c r="G306" s="2" t="s">
        <v>1058</v>
      </c>
    </row>
    <row r="307" spans="1:7" x14ac:dyDescent="0.25">
      <c r="A307">
        <v>321</v>
      </c>
      <c r="B307" t="s">
        <v>1059</v>
      </c>
      <c r="C307" s="2" t="s">
        <v>1060</v>
      </c>
      <c r="D307" t="s">
        <v>12</v>
      </c>
      <c r="E307" t="s">
        <v>13</v>
      </c>
      <c r="F307" t="s">
        <v>1061</v>
      </c>
      <c r="G307" s="2" t="s">
        <v>1062</v>
      </c>
    </row>
    <row r="308" spans="1:7" x14ac:dyDescent="0.25">
      <c r="A308">
        <v>322</v>
      </c>
      <c r="B308" t="s">
        <v>1063</v>
      </c>
      <c r="C308" s="2" t="s">
        <v>1064</v>
      </c>
      <c r="D308" t="s">
        <v>12</v>
      </c>
      <c r="E308" t="s">
        <v>13</v>
      </c>
      <c r="F308" t="s">
        <v>1065</v>
      </c>
      <c r="G308" s="2" t="s">
        <v>1066</v>
      </c>
    </row>
    <row r="309" spans="1:7" x14ac:dyDescent="0.25">
      <c r="A309">
        <v>323</v>
      </c>
      <c r="B309" t="s">
        <v>1067</v>
      </c>
      <c r="C309" s="2" t="s">
        <v>1068</v>
      </c>
      <c r="D309" t="s">
        <v>12</v>
      </c>
      <c r="E309" t="s">
        <v>13</v>
      </c>
      <c r="F309" t="s">
        <v>1069</v>
      </c>
      <c r="G309" s="2" t="s">
        <v>1070</v>
      </c>
    </row>
    <row r="310" spans="1:7" x14ac:dyDescent="0.25">
      <c r="A310">
        <v>324</v>
      </c>
      <c r="B310" t="s">
        <v>1071</v>
      </c>
      <c r="C310" s="2" t="s">
        <v>1072</v>
      </c>
      <c r="D310" t="s">
        <v>12</v>
      </c>
      <c r="E310" t="s">
        <v>13</v>
      </c>
      <c r="F310" t="s">
        <v>1073</v>
      </c>
      <c r="G310" s="2">
        <v>51960226924</v>
      </c>
    </row>
    <row r="311" spans="1:7" x14ac:dyDescent="0.25">
      <c r="A311">
        <v>325</v>
      </c>
      <c r="B311" t="s">
        <v>1074</v>
      </c>
      <c r="C311" s="2" t="s">
        <v>1075</v>
      </c>
      <c r="D311" t="s">
        <v>12</v>
      </c>
      <c r="E311" t="s">
        <v>13</v>
      </c>
      <c r="F311" t="s">
        <v>1076</v>
      </c>
      <c r="G311" s="2">
        <v>51962183074</v>
      </c>
    </row>
    <row r="312" spans="1:7" x14ac:dyDescent="0.25">
      <c r="A312">
        <v>326</v>
      </c>
      <c r="B312" t="s">
        <v>1077</v>
      </c>
      <c r="C312" s="2" t="s">
        <v>1078</v>
      </c>
      <c r="D312" t="s">
        <v>12</v>
      </c>
      <c r="E312" t="s">
        <v>13</v>
      </c>
      <c r="F312" t="s">
        <v>1079</v>
      </c>
      <c r="G312" s="2" t="s">
        <v>1080</v>
      </c>
    </row>
    <row r="313" spans="1:7" x14ac:dyDescent="0.25">
      <c r="A313">
        <v>327</v>
      </c>
      <c r="B313" t="s">
        <v>1081</v>
      </c>
      <c r="C313" s="2" t="s">
        <v>1082</v>
      </c>
      <c r="D313" t="s">
        <v>12</v>
      </c>
      <c r="E313" t="s">
        <v>13</v>
      </c>
      <c r="F313" t="s">
        <v>1083</v>
      </c>
      <c r="G313" s="2" t="s">
        <v>1084</v>
      </c>
    </row>
    <row r="314" spans="1:7" x14ac:dyDescent="0.25">
      <c r="A314">
        <v>328</v>
      </c>
      <c r="B314" t="s">
        <v>1085</v>
      </c>
      <c r="C314" s="2" t="s">
        <v>1086</v>
      </c>
      <c r="D314" t="s">
        <v>12</v>
      </c>
      <c r="E314" t="s">
        <v>13</v>
      </c>
      <c r="F314" t="s">
        <v>1087</v>
      </c>
      <c r="G314" s="2">
        <v>51977785594</v>
      </c>
    </row>
    <row r="315" spans="1:7" x14ac:dyDescent="0.25">
      <c r="A315">
        <v>329</v>
      </c>
      <c r="B315" t="s">
        <v>1088</v>
      </c>
      <c r="C315" s="2" t="s">
        <v>1089</v>
      </c>
      <c r="D315" t="s">
        <v>12</v>
      </c>
      <c r="E315" t="s">
        <v>13</v>
      </c>
      <c r="F315" t="s">
        <v>1090</v>
      </c>
      <c r="G315" s="2">
        <v>51998171301</v>
      </c>
    </row>
    <row r="316" spans="1:7" x14ac:dyDescent="0.25">
      <c r="A316">
        <v>330</v>
      </c>
      <c r="B316" t="s">
        <v>1091</v>
      </c>
      <c r="C316" s="2" t="s">
        <v>1092</v>
      </c>
      <c r="D316" t="s">
        <v>12</v>
      </c>
      <c r="E316" t="s">
        <v>13</v>
      </c>
      <c r="F316" t="s">
        <v>1093</v>
      </c>
      <c r="G316" s="2">
        <v>51988658852</v>
      </c>
    </row>
    <row r="317" spans="1:7" x14ac:dyDescent="0.25">
      <c r="A317">
        <v>331</v>
      </c>
      <c r="B317" t="s">
        <v>1094</v>
      </c>
      <c r="C317" s="2">
        <v>20549977872</v>
      </c>
      <c r="D317" t="s">
        <v>12</v>
      </c>
      <c r="E317" t="s">
        <v>8</v>
      </c>
      <c r="F317" t="s">
        <v>1095</v>
      </c>
      <c r="G317" s="2">
        <v>51946547751</v>
      </c>
    </row>
    <row r="318" spans="1:7" x14ac:dyDescent="0.25">
      <c r="A318">
        <v>332</v>
      </c>
      <c r="B318" t="s">
        <v>1096</v>
      </c>
      <c r="C318" s="2" t="s">
        <v>1097</v>
      </c>
      <c r="D318" t="s">
        <v>12</v>
      </c>
      <c r="E318" t="s">
        <v>13</v>
      </c>
      <c r="F318" t="s">
        <v>1098</v>
      </c>
      <c r="G318" s="2">
        <v>51988440402</v>
      </c>
    </row>
    <row r="319" spans="1:7" x14ac:dyDescent="0.25">
      <c r="A319">
        <v>333</v>
      </c>
      <c r="B319" t="s">
        <v>1099</v>
      </c>
      <c r="C319" s="2" t="s">
        <v>1100</v>
      </c>
      <c r="D319" t="s">
        <v>12</v>
      </c>
      <c r="E319" t="s">
        <v>13</v>
      </c>
      <c r="F319" t="s">
        <v>1101</v>
      </c>
      <c r="G319" s="2">
        <v>51960500867</v>
      </c>
    </row>
    <row r="320" spans="1:7" x14ac:dyDescent="0.25">
      <c r="A320">
        <v>334</v>
      </c>
      <c r="B320" t="s">
        <v>1102</v>
      </c>
      <c r="C320" s="2" t="s">
        <v>1103</v>
      </c>
      <c r="D320" t="s">
        <v>12</v>
      </c>
      <c r="E320" t="s">
        <v>13</v>
      </c>
      <c r="F320" t="s">
        <v>1104</v>
      </c>
      <c r="G320" s="2" t="s">
        <v>1105</v>
      </c>
    </row>
    <row r="321" spans="1:7" x14ac:dyDescent="0.25">
      <c r="A321">
        <v>335</v>
      </c>
      <c r="B321" t="s">
        <v>1106</v>
      </c>
      <c r="C321" s="2" t="s">
        <v>1107</v>
      </c>
      <c r="D321" t="s">
        <v>12</v>
      </c>
      <c r="E321" t="s">
        <v>13</v>
      </c>
      <c r="F321" t="s">
        <v>1108</v>
      </c>
      <c r="G321" s="2" t="s">
        <v>1109</v>
      </c>
    </row>
    <row r="322" spans="1:7" x14ac:dyDescent="0.25">
      <c r="A322">
        <v>336</v>
      </c>
      <c r="B322" t="s">
        <v>1110</v>
      </c>
      <c r="C322" s="2" t="s">
        <v>1111</v>
      </c>
      <c r="D322" t="s">
        <v>12</v>
      </c>
      <c r="E322" t="s">
        <v>13</v>
      </c>
      <c r="F322" t="s">
        <v>1112</v>
      </c>
      <c r="G322" s="2">
        <v>51987241344</v>
      </c>
    </row>
    <row r="323" spans="1:7" x14ac:dyDescent="0.25">
      <c r="A323">
        <v>337</v>
      </c>
      <c r="B323" t="s">
        <v>1113</v>
      </c>
      <c r="C323" s="2" t="s">
        <v>1114</v>
      </c>
      <c r="D323" t="s">
        <v>12</v>
      </c>
      <c r="E323" t="s">
        <v>13</v>
      </c>
      <c r="F323" t="s">
        <v>1115</v>
      </c>
      <c r="G323" s="2" t="s">
        <v>1116</v>
      </c>
    </row>
    <row r="324" spans="1:7" x14ac:dyDescent="0.25">
      <c r="A324">
        <v>338</v>
      </c>
      <c r="B324" t="s">
        <v>1117</v>
      </c>
      <c r="C324" s="2" t="s">
        <v>1118</v>
      </c>
      <c r="D324" t="s">
        <v>12</v>
      </c>
      <c r="E324" t="s">
        <v>13</v>
      </c>
      <c r="F324" t="s">
        <v>1119</v>
      </c>
      <c r="G324" s="2" t="s">
        <v>1120</v>
      </c>
    </row>
    <row r="325" spans="1:7" x14ac:dyDescent="0.25">
      <c r="A325">
        <v>339</v>
      </c>
      <c r="B325" t="s">
        <v>1121</v>
      </c>
      <c r="C325" s="2" t="s">
        <v>1122</v>
      </c>
      <c r="D325" t="s">
        <v>12</v>
      </c>
      <c r="E325" t="s">
        <v>13</v>
      </c>
      <c r="F325" t="s">
        <v>1123</v>
      </c>
      <c r="G325" s="2" t="s">
        <v>1124</v>
      </c>
    </row>
    <row r="326" spans="1:7" x14ac:dyDescent="0.25">
      <c r="A326">
        <v>340</v>
      </c>
      <c r="B326" t="s">
        <v>1125</v>
      </c>
      <c r="C326" s="2" t="s">
        <v>1126</v>
      </c>
      <c r="D326" t="s">
        <v>12</v>
      </c>
      <c r="E326" t="s">
        <v>13</v>
      </c>
      <c r="F326" t="s">
        <v>1127</v>
      </c>
      <c r="G326" s="2" t="s">
        <v>1128</v>
      </c>
    </row>
    <row r="327" spans="1:7" x14ac:dyDescent="0.25">
      <c r="A327">
        <v>341</v>
      </c>
      <c r="B327" t="s">
        <v>1129</v>
      </c>
      <c r="C327" s="2">
        <v>20549944516</v>
      </c>
      <c r="D327" t="s">
        <v>12</v>
      </c>
      <c r="E327" t="s">
        <v>8</v>
      </c>
      <c r="F327" t="s">
        <v>1130</v>
      </c>
      <c r="G327" s="2" t="s">
        <v>1131</v>
      </c>
    </row>
    <row r="328" spans="1:7" x14ac:dyDescent="0.25">
      <c r="A328">
        <v>342</v>
      </c>
      <c r="B328" t="s">
        <v>1132</v>
      </c>
      <c r="C328" s="2">
        <v>20100961114</v>
      </c>
      <c r="D328" t="s">
        <v>12</v>
      </c>
      <c r="E328" t="s">
        <v>37</v>
      </c>
      <c r="F328" t="s">
        <v>1133</v>
      </c>
      <c r="G328" s="2" t="s">
        <v>1134</v>
      </c>
    </row>
    <row r="329" spans="1:7" x14ac:dyDescent="0.25">
      <c r="A329">
        <v>343</v>
      </c>
      <c r="B329" t="s">
        <v>1135</v>
      </c>
      <c r="C329" s="2" t="s">
        <v>1136</v>
      </c>
      <c r="D329" t="s">
        <v>12</v>
      </c>
      <c r="E329" t="s">
        <v>13</v>
      </c>
      <c r="F329" t="s">
        <v>1137</v>
      </c>
      <c r="G329" s="2">
        <v>51994286821</v>
      </c>
    </row>
    <row r="330" spans="1:7" x14ac:dyDescent="0.25">
      <c r="A330">
        <v>344</v>
      </c>
      <c r="B330" t="s">
        <v>1138</v>
      </c>
      <c r="C330" s="2" t="s">
        <v>1139</v>
      </c>
      <c r="D330" t="s">
        <v>12</v>
      </c>
      <c r="E330" t="s">
        <v>13</v>
      </c>
      <c r="F330" t="s">
        <v>1140</v>
      </c>
      <c r="G330" s="2">
        <v>51933786239</v>
      </c>
    </row>
    <row r="331" spans="1:7" x14ac:dyDescent="0.25">
      <c r="A331">
        <v>346</v>
      </c>
      <c r="B331" t="s">
        <v>1144</v>
      </c>
      <c r="C331" s="2" t="s">
        <v>1145</v>
      </c>
      <c r="D331" t="s">
        <v>12</v>
      </c>
      <c r="E331" t="s">
        <v>13</v>
      </c>
      <c r="F331" t="s">
        <v>1146</v>
      </c>
      <c r="G331" s="2" t="s">
        <v>1147</v>
      </c>
    </row>
    <row r="332" spans="1:7" x14ac:dyDescent="0.25">
      <c r="A332">
        <v>347</v>
      </c>
      <c r="B332" t="s">
        <v>1148</v>
      </c>
      <c r="C332" s="2" t="s">
        <v>1149</v>
      </c>
      <c r="D332" t="s">
        <v>12</v>
      </c>
      <c r="E332" t="s">
        <v>13</v>
      </c>
      <c r="F332" t="s">
        <v>1150</v>
      </c>
      <c r="G332" s="2" t="s">
        <v>1151</v>
      </c>
    </row>
    <row r="333" spans="1:7" x14ac:dyDescent="0.25">
      <c r="A333">
        <v>348</v>
      </c>
      <c r="B333" t="s">
        <v>1152</v>
      </c>
      <c r="C333" s="2" t="s">
        <v>1153</v>
      </c>
      <c r="D333" t="s">
        <v>12</v>
      </c>
      <c r="E333" t="s">
        <v>13</v>
      </c>
      <c r="F333" t="s">
        <v>1154</v>
      </c>
      <c r="G333" s="2" t="s">
        <v>1155</v>
      </c>
    </row>
    <row r="334" spans="1:7" x14ac:dyDescent="0.25">
      <c r="A334">
        <v>350</v>
      </c>
      <c r="B334" t="s">
        <v>1159</v>
      </c>
      <c r="C334" s="2" t="s">
        <v>1160</v>
      </c>
      <c r="D334" t="s">
        <v>12</v>
      </c>
      <c r="E334" t="s">
        <v>13</v>
      </c>
      <c r="F334" t="s">
        <v>1161</v>
      </c>
      <c r="G334" s="2" t="s">
        <v>1162</v>
      </c>
    </row>
    <row r="335" spans="1:7" x14ac:dyDescent="0.25">
      <c r="A335">
        <v>351</v>
      </c>
      <c r="B335" t="s">
        <v>1163</v>
      </c>
      <c r="C335" s="2" t="s">
        <v>1164</v>
      </c>
      <c r="D335" t="s">
        <v>12</v>
      </c>
      <c r="E335" t="s">
        <v>13</v>
      </c>
      <c r="F335" t="s">
        <v>1165</v>
      </c>
      <c r="G335" s="2">
        <v>51934658523</v>
      </c>
    </row>
    <row r="336" spans="1:7" x14ac:dyDescent="0.25">
      <c r="A336">
        <v>352</v>
      </c>
      <c r="B336" t="s">
        <v>1166</v>
      </c>
      <c r="C336" s="2" t="s">
        <v>1167</v>
      </c>
      <c r="D336" t="s">
        <v>12</v>
      </c>
      <c r="E336" t="s">
        <v>13</v>
      </c>
      <c r="F336" t="s">
        <v>1168</v>
      </c>
      <c r="G336" s="2">
        <v>51998271178</v>
      </c>
    </row>
    <row r="337" spans="1:7" x14ac:dyDescent="0.25">
      <c r="A337">
        <v>353</v>
      </c>
      <c r="B337" t="s">
        <v>1169</v>
      </c>
      <c r="C337" s="2" t="s">
        <v>1170</v>
      </c>
      <c r="D337" t="s">
        <v>12</v>
      </c>
      <c r="E337" t="s">
        <v>13</v>
      </c>
      <c r="F337" t="s">
        <v>1171</v>
      </c>
      <c r="G337" s="2" t="s">
        <v>1172</v>
      </c>
    </row>
    <row r="338" spans="1:7" x14ac:dyDescent="0.25">
      <c r="A338">
        <v>354</v>
      </c>
      <c r="B338" t="s">
        <v>1173</v>
      </c>
      <c r="C338" s="2" t="s">
        <v>1174</v>
      </c>
      <c r="D338" t="s">
        <v>12</v>
      </c>
      <c r="E338" t="s">
        <v>13</v>
      </c>
      <c r="F338" t="s">
        <v>1175</v>
      </c>
      <c r="G338" s="2">
        <v>51926923581</v>
      </c>
    </row>
    <row r="339" spans="1:7" x14ac:dyDescent="0.25">
      <c r="A339">
        <v>355</v>
      </c>
      <c r="B339" t="s">
        <v>1176</v>
      </c>
      <c r="C339" s="2" t="s">
        <v>1177</v>
      </c>
      <c r="D339" t="s">
        <v>12</v>
      </c>
      <c r="E339" t="s">
        <v>13</v>
      </c>
      <c r="F339" t="s">
        <v>1178</v>
      </c>
      <c r="G339" s="2" t="s">
        <v>1179</v>
      </c>
    </row>
    <row r="340" spans="1:7" x14ac:dyDescent="0.25">
      <c r="A340">
        <v>356</v>
      </c>
      <c r="B340" t="s">
        <v>1180</v>
      </c>
      <c r="C340" s="2" t="s">
        <v>1181</v>
      </c>
      <c r="D340" t="s">
        <v>12</v>
      </c>
      <c r="E340" t="s">
        <v>13</v>
      </c>
      <c r="F340" t="s">
        <v>1182</v>
      </c>
      <c r="G340" s="2" t="s">
        <v>1183</v>
      </c>
    </row>
    <row r="341" spans="1:7" x14ac:dyDescent="0.25">
      <c r="A341">
        <v>357</v>
      </c>
      <c r="B341" t="s">
        <v>1184</v>
      </c>
      <c r="C341" s="2" t="s">
        <v>1185</v>
      </c>
      <c r="D341" t="s">
        <v>12</v>
      </c>
      <c r="E341" t="s">
        <v>13</v>
      </c>
      <c r="F341" t="s">
        <v>1186</v>
      </c>
      <c r="G341" s="2" t="s">
        <v>1187</v>
      </c>
    </row>
    <row r="342" spans="1:7" x14ac:dyDescent="0.25">
      <c r="A342">
        <v>358</v>
      </c>
      <c r="B342" t="s">
        <v>1188</v>
      </c>
      <c r="C342" s="2" t="s">
        <v>1189</v>
      </c>
      <c r="D342" t="s">
        <v>12</v>
      </c>
      <c r="E342" t="s">
        <v>13</v>
      </c>
      <c r="F342" t="s">
        <v>1190</v>
      </c>
      <c r="G342" s="2">
        <v>51946169977</v>
      </c>
    </row>
    <row r="343" spans="1:7" x14ac:dyDescent="0.25">
      <c r="A343">
        <v>359</v>
      </c>
      <c r="B343" t="s">
        <v>1191</v>
      </c>
      <c r="C343" s="2" t="s">
        <v>1192</v>
      </c>
      <c r="D343" t="s">
        <v>12</v>
      </c>
      <c r="E343" t="s">
        <v>13</v>
      </c>
      <c r="F343" t="s">
        <v>1193</v>
      </c>
      <c r="G343" s="2" t="s">
        <v>1194</v>
      </c>
    </row>
    <row r="344" spans="1:7" x14ac:dyDescent="0.25">
      <c r="A344">
        <v>360</v>
      </c>
      <c r="B344" t="s">
        <v>1195</v>
      </c>
      <c r="C344" s="2">
        <v>20614356554</v>
      </c>
      <c r="D344" t="s">
        <v>12</v>
      </c>
      <c r="E344" t="s">
        <v>8</v>
      </c>
      <c r="F344" t="s">
        <v>1196</v>
      </c>
      <c r="G344" s="2" t="s">
        <v>1197</v>
      </c>
    </row>
    <row r="345" spans="1:7" x14ac:dyDescent="0.25">
      <c r="A345">
        <v>361</v>
      </c>
      <c r="B345" t="s">
        <v>1198</v>
      </c>
      <c r="C345" s="2" t="s">
        <v>1199</v>
      </c>
      <c r="D345" t="s">
        <v>12</v>
      </c>
      <c r="E345" t="s">
        <v>13</v>
      </c>
      <c r="F345" t="s">
        <v>1200</v>
      </c>
      <c r="G345" s="2">
        <v>51996900183</v>
      </c>
    </row>
    <row r="346" spans="1:7" x14ac:dyDescent="0.25">
      <c r="A346">
        <v>362</v>
      </c>
      <c r="B346" t="s">
        <v>1201</v>
      </c>
      <c r="C346" s="2" t="s">
        <v>1202</v>
      </c>
      <c r="D346" t="s">
        <v>12</v>
      </c>
      <c r="E346" t="s">
        <v>13</v>
      </c>
      <c r="F346" t="s">
        <v>1203</v>
      </c>
      <c r="G346" s="2" t="s">
        <v>1204</v>
      </c>
    </row>
    <row r="347" spans="1:7" x14ac:dyDescent="0.25">
      <c r="A347">
        <v>363</v>
      </c>
      <c r="B347" t="s">
        <v>1205</v>
      </c>
      <c r="C347" s="2" t="s">
        <v>1206</v>
      </c>
      <c r="D347" t="s">
        <v>12</v>
      </c>
      <c r="E347" t="s">
        <v>13</v>
      </c>
      <c r="F347" t="s">
        <v>1207</v>
      </c>
      <c r="G347" s="2" t="s">
        <v>1208</v>
      </c>
    </row>
    <row r="348" spans="1:7" x14ac:dyDescent="0.25">
      <c r="A348">
        <v>364</v>
      </c>
      <c r="B348" t="s">
        <v>1209</v>
      </c>
      <c r="C348" s="2" t="s">
        <v>1210</v>
      </c>
      <c r="D348" t="s">
        <v>12</v>
      </c>
      <c r="E348" t="s">
        <v>13</v>
      </c>
      <c r="F348" t="s">
        <v>1211</v>
      </c>
      <c r="G348" s="2">
        <v>51924044587</v>
      </c>
    </row>
    <row r="349" spans="1:7" x14ac:dyDescent="0.25">
      <c r="A349">
        <v>365</v>
      </c>
      <c r="B349" t="s">
        <v>1212</v>
      </c>
      <c r="C349" s="2" t="s">
        <v>1213</v>
      </c>
      <c r="D349" t="s">
        <v>12</v>
      </c>
      <c r="E349" t="s">
        <v>13</v>
      </c>
      <c r="F349" t="s">
        <v>1214</v>
      </c>
      <c r="G349" s="2">
        <v>51920822506</v>
      </c>
    </row>
    <row r="350" spans="1:7" x14ac:dyDescent="0.25">
      <c r="A350">
        <v>366</v>
      </c>
      <c r="B350" t="s">
        <v>1215</v>
      </c>
      <c r="C350" s="2" t="s">
        <v>1216</v>
      </c>
      <c r="D350" t="s">
        <v>12</v>
      </c>
      <c r="E350" t="s">
        <v>13</v>
      </c>
      <c r="F350" t="s">
        <v>1217</v>
      </c>
      <c r="G350" s="2" t="s">
        <v>1218</v>
      </c>
    </row>
    <row r="351" spans="1:7" x14ac:dyDescent="0.25">
      <c r="A351">
        <v>367</v>
      </c>
      <c r="B351" t="s">
        <v>1219</v>
      </c>
      <c r="C351" s="2">
        <v>20504432727</v>
      </c>
      <c r="D351" t="s">
        <v>12</v>
      </c>
      <c r="E351" t="s">
        <v>37</v>
      </c>
      <c r="F351" t="s">
        <v>1220</v>
      </c>
      <c r="G351" s="2">
        <v>51922463199</v>
      </c>
    </row>
    <row r="352" spans="1:7" x14ac:dyDescent="0.25">
      <c r="A352">
        <v>368</v>
      </c>
      <c r="B352" t="s">
        <v>1221</v>
      </c>
      <c r="C352" s="2" t="s">
        <v>1222</v>
      </c>
      <c r="D352" t="s">
        <v>12</v>
      </c>
      <c r="E352" t="s">
        <v>13</v>
      </c>
      <c r="F352" t="s">
        <v>1223</v>
      </c>
      <c r="G352" s="2" t="s">
        <v>1224</v>
      </c>
    </row>
    <row r="353" spans="1:7" x14ac:dyDescent="0.25">
      <c r="A353">
        <v>369</v>
      </c>
      <c r="B353" t="s">
        <v>1225</v>
      </c>
      <c r="C353" s="2" t="s">
        <v>1226</v>
      </c>
      <c r="D353" t="s">
        <v>12</v>
      </c>
      <c r="E353" t="s">
        <v>13</v>
      </c>
      <c r="F353" t="s">
        <v>1227</v>
      </c>
      <c r="G353" s="2" t="s">
        <v>1228</v>
      </c>
    </row>
    <row r="354" spans="1:7" x14ac:dyDescent="0.25">
      <c r="A354">
        <v>370</v>
      </c>
      <c r="B354" t="s">
        <v>1229</v>
      </c>
      <c r="C354" s="2" t="s">
        <v>1230</v>
      </c>
      <c r="D354" t="s">
        <v>12</v>
      </c>
      <c r="E354" t="s">
        <v>13</v>
      </c>
      <c r="F354" t="s">
        <v>1231</v>
      </c>
      <c r="G354" s="2" t="s">
        <v>1232</v>
      </c>
    </row>
    <row r="355" spans="1:7" x14ac:dyDescent="0.25">
      <c r="A355">
        <v>371</v>
      </c>
      <c r="B355" t="s">
        <v>1233</v>
      </c>
      <c r="C355" s="2" t="s">
        <v>1234</v>
      </c>
      <c r="D355" t="s">
        <v>12</v>
      </c>
      <c r="E355" t="s">
        <v>13</v>
      </c>
      <c r="F355" t="s">
        <v>1235</v>
      </c>
      <c r="G355" s="2">
        <v>51933121559</v>
      </c>
    </row>
    <row r="356" spans="1:7" x14ac:dyDescent="0.25">
      <c r="A356">
        <v>372</v>
      </c>
      <c r="B356" t="s">
        <v>1236</v>
      </c>
      <c r="C356" s="2" t="s">
        <v>1237</v>
      </c>
      <c r="D356" t="s">
        <v>12</v>
      </c>
      <c r="E356" t="s">
        <v>13</v>
      </c>
      <c r="F356" t="s">
        <v>1238</v>
      </c>
      <c r="G356" s="2" t="s">
        <v>1239</v>
      </c>
    </row>
    <row r="357" spans="1:7" x14ac:dyDescent="0.25">
      <c r="A357">
        <v>373</v>
      </c>
      <c r="B357" t="s">
        <v>1240</v>
      </c>
      <c r="C357" s="2" t="s">
        <v>1241</v>
      </c>
      <c r="D357" t="s">
        <v>12</v>
      </c>
      <c r="E357" t="s">
        <v>13</v>
      </c>
      <c r="F357" t="s">
        <v>1242</v>
      </c>
      <c r="G357" s="2">
        <v>51193272601</v>
      </c>
    </row>
    <row r="358" spans="1:7" x14ac:dyDescent="0.25">
      <c r="A358">
        <v>374</v>
      </c>
      <c r="B358" t="s">
        <v>1243</v>
      </c>
      <c r="C358" s="2">
        <v>20606705043</v>
      </c>
      <c r="D358" t="s">
        <v>12</v>
      </c>
      <c r="E358" t="s">
        <v>37</v>
      </c>
      <c r="F358" t="s">
        <v>1244</v>
      </c>
      <c r="G358" s="2" t="s">
        <v>1245</v>
      </c>
    </row>
    <row r="359" spans="1:7" x14ac:dyDescent="0.25">
      <c r="A359">
        <v>375</v>
      </c>
      <c r="B359" t="s">
        <v>1246</v>
      </c>
      <c r="C359" s="2">
        <v>20602806023</v>
      </c>
      <c r="D359" t="s">
        <v>12</v>
      </c>
      <c r="E359" t="s">
        <v>37</v>
      </c>
      <c r="F359" t="s">
        <v>1247</v>
      </c>
      <c r="G359" s="2">
        <v>51951947762</v>
      </c>
    </row>
    <row r="360" spans="1:7" x14ac:dyDescent="0.25">
      <c r="A360">
        <v>376</v>
      </c>
      <c r="B360" t="s">
        <v>1248</v>
      </c>
      <c r="C360" s="2" t="s">
        <v>1249</v>
      </c>
      <c r="D360" t="s">
        <v>12</v>
      </c>
      <c r="E360" t="s">
        <v>13</v>
      </c>
      <c r="F360" t="s">
        <v>1250</v>
      </c>
      <c r="G360" s="2">
        <v>51949922942</v>
      </c>
    </row>
    <row r="361" spans="1:7" x14ac:dyDescent="0.25">
      <c r="A361">
        <v>377</v>
      </c>
      <c r="B361" t="s">
        <v>1251</v>
      </c>
      <c r="C361" s="2" t="s">
        <v>1252</v>
      </c>
      <c r="D361" t="s">
        <v>12</v>
      </c>
      <c r="E361" t="s">
        <v>13</v>
      </c>
      <c r="F361" t="s">
        <v>1253</v>
      </c>
      <c r="G361" s="2" t="s">
        <v>1254</v>
      </c>
    </row>
    <row r="362" spans="1:7" x14ac:dyDescent="0.25">
      <c r="A362">
        <v>378</v>
      </c>
      <c r="B362" t="s">
        <v>1255</v>
      </c>
      <c r="C362" s="2" t="s">
        <v>1256</v>
      </c>
      <c r="D362" t="s">
        <v>12</v>
      </c>
      <c r="E362" t="s">
        <v>13</v>
      </c>
      <c r="F362" t="s">
        <v>1257</v>
      </c>
      <c r="G362" s="2">
        <v>51946232966</v>
      </c>
    </row>
    <row r="363" spans="1:7" x14ac:dyDescent="0.25">
      <c r="A363">
        <v>380</v>
      </c>
      <c r="B363" t="s">
        <v>1261</v>
      </c>
      <c r="C363" s="2" t="s">
        <v>1262</v>
      </c>
      <c r="D363" t="s">
        <v>12</v>
      </c>
      <c r="E363" t="s">
        <v>13</v>
      </c>
      <c r="F363" t="s">
        <v>1263</v>
      </c>
      <c r="G363" s="2">
        <v>51988213033</v>
      </c>
    </row>
    <row r="364" spans="1:7" x14ac:dyDescent="0.25">
      <c r="A364">
        <v>381</v>
      </c>
      <c r="B364" t="s">
        <v>1264</v>
      </c>
      <c r="C364" s="2" t="s">
        <v>1265</v>
      </c>
      <c r="D364" t="s">
        <v>12</v>
      </c>
      <c r="E364" t="s">
        <v>13</v>
      </c>
      <c r="F364" t="s">
        <v>1266</v>
      </c>
      <c r="G364" s="2">
        <v>51923306117</v>
      </c>
    </row>
    <row r="365" spans="1:7" x14ac:dyDescent="0.25">
      <c r="A365">
        <v>383</v>
      </c>
      <c r="B365" t="s">
        <v>1270</v>
      </c>
      <c r="C365" s="2" t="s">
        <v>1271</v>
      </c>
      <c r="D365" t="s">
        <v>12</v>
      </c>
      <c r="E365" t="s">
        <v>13</v>
      </c>
      <c r="F365" t="s">
        <v>1272</v>
      </c>
      <c r="G365" s="2" t="s">
        <v>1273</v>
      </c>
    </row>
    <row r="366" spans="1:7" x14ac:dyDescent="0.25">
      <c r="A366">
        <v>384</v>
      </c>
      <c r="B366" t="s">
        <v>1274</v>
      </c>
      <c r="C366" s="2" t="s">
        <v>1275</v>
      </c>
      <c r="D366" t="s">
        <v>12</v>
      </c>
      <c r="E366" t="s">
        <v>13</v>
      </c>
      <c r="F366" t="s">
        <v>1276</v>
      </c>
      <c r="G366" s="2">
        <v>51986646753</v>
      </c>
    </row>
    <row r="367" spans="1:7" x14ac:dyDescent="0.25">
      <c r="A367">
        <v>385</v>
      </c>
      <c r="B367" t="s">
        <v>1277</v>
      </c>
      <c r="C367" s="2" t="s">
        <v>1278</v>
      </c>
      <c r="D367" t="s">
        <v>12</v>
      </c>
      <c r="E367" t="s">
        <v>13</v>
      </c>
      <c r="F367" t="s">
        <v>1279</v>
      </c>
      <c r="G367" s="2" t="s">
        <v>1280</v>
      </c>
    </row>
    <row r="368" spans="1:7" x14ac:dyDescent="0.25">
      <c r="A368">
        <v>386</v>
      </c>
      <c r="B368" t="s">
        <v>1281</v>
      </c>
      <c r="C368" s="2" t="s">
        <v>1282</v>
      </c>
      <c r="D368" t="s">
        <v>12</v>
      </c>
      <c r="E368" t="s">
        <v>13</v>
      </c>
      <c r="F368" t="s">
        <v>1283</v>
      </c>
      <c r="G368" s="2" t="s">
        <v>1284</v>
      </c>
    </row>
    <row r="369" spans="1:7" x14ac:dyDescent="0.25">
      <c r="A369">
        <v>387</v>
      </c>
      <c r="B369" t="s">
        <v>1285</v>
      </c>
      <c r="C369" s="2" t="s">
        <v>1286</v>
      </c>
      <c r="D369" t="s">
        <v>12</v>
      </c>
      <c r="E369" t="s">
        <v>13</v>
      </c>
      <c r="F369" t="s">
        <v>1287</v>
      </c>
      <c r="G369" s="2" t="s">
        <v>1288</v>
      </c>
    </row>
    <row r="370" spans="1:7" x14ac:dyDescent="0.25">
      <c r="A370">
        <v>388</v>
      </c>
      <c r="B370" t="s">
        <v>1289</v>
      </c>
      <c r="C370" s="2">
        <v>20491057549</v>
      </c>
      <c r="D370" t="s">
        <v>12</v>
      </c>
      <c r="E370" t="s">
        <v>8</v>
      </c>
      <c r="F370" t="s">
        <v>1290</v>
      </c>
      <c r="G370" s="2">
        <v>51970188857</v>
      </c>
    </row>
    <row r="371" spans="1:7" x14ac:dyDescent="0.25">
      <c r="A371">
        <v>389</v>
      </c>
      <c r="B371" t="s">
        <v>1291</v>
      </c>
      <c r="C371" s="2" t="s">
        <v>1292</v>
      </c>
      <c r="D371" t="s">
        <v>12</v>
      </c>
      <c r="E371" t="s">
        <v>13</v>
      </c>
      <c r="F371" t="s">
        <v>1293</v>
      </c>
      <c r="G371" s="2">
        <v>51949520073</v>
      </c>
    </row>
    <row r="372" spans="1:7" x14ac:dyDescent="0.25">
      <c r="A372">
        <v>390</v>
      </c>
      <c r="B372" t="s">
        <v>1294</v>
      </c>
      <c r="C372" s="2">
        <v>20486661918</v>
      </c>
      <c r="D372" t="s">
        <v>12</v>
      </c>
      <c r="E372" t="s">
        <v>8</v>
      </c>
      <c r="F372" t="s">
        <v>1295</v>
      </c>
      <c r="G372" s="2" t="s">
        <v>1296</v>
      </c>
    </row>
    <row r="373" spans="1:7" x14ac:dyDescent="0.25">
      <c r="A373">
        <v>391</v>
      </c>
      <c r="B373" t="s">
        <v>1297</v>
      </c>
      <c r="C373" s="2" t="s">
        <v>1298</v>
      </c>
      <c r="D373" t="s">
        <v>12</v>
      </c>
      <c r="E373" t="s">
        <v>13</v>
      </c>
      <c r="F373" t="s">
        <v>1295</v>
      </c>
      <c r="G373" s="2" t="s">
        <v>1296</v>
      </c>
    </row>
    <row r="374" spans="1:7" x14ac:dyDescent="0.25">
      <c r="A374">
        <v>392</v>
      </c>
      <c r="B374" t="s">
        <v>1299</v>
      </c>
      <c r="C374" s="2">
        <v>20424964990</v>
      </c>
      <c r="D374" t="s">
        <v>12</v>
      </c>
      <c r="E374" t="s">
        <v>8</v>
      </c>
      <c r="F374" t="s">
        <v>1300</v>
      </c>
      <c r="G374" s="2">
        <v>51970158927</v>
      </c>
    </row>
    <row r="375" spans="1:7" x14ac:dyDescent="0.25">
      <c r="A375">
        <v>393</v>
      </c>
      <c r="B375" t="s">
        <v>1301</v>
      </c>
      <c r="C375" s="2" t="s">
        <v>1302</v>
      </c>
      <c r="D375" t="s">
        <v>12</v>
      </c>
      <c r="E375" t="s">
        <v>13</v>
      </c>
      <c r="F375" t="s">
        <v>1303</v>
      </c>
      <c r="G375" s="2">
        <v>51947156486</v>
      </c>
    </row>
    <row r="376" spans="1:7" x14ac:dyDescent="0.25">
      <c r="A376">
        <v>394</v>
      </c>
      <c r="B376" t="s">
        <v>1304</v>
      </c>
      <c r="C376" s="2" t="s">
        <v>1305</v>
      </c>
      <c r="D376" t="s">
        <v>12</v>
      </c>
      <c r="E376" t="s">
        <v>13</v>
      </c>
      <c r="F376" t="s">
        <v>1303</v>
      </c>
      <c r="G376" s="2">
        <v>51947156486</v>
      </c>
    </row>
    <row r="377" spans="1:7" x14ac:dyDescent="0.25">
      <c r="A377">
        <v>395</v>
      </c>
      <c r="B377" t="s">
        <v>1306</v>
      </c>
      <c r="C377" s="2" t="s">
        <v>1307</v>
      </c>
      <c r="D377" t="s">
        <v>12</v>
      </c>
      <c r="E377" t="s">
        <v>13</v>
      </c>
      <c r="F377" t="s">
        <v>1308</v>
      </c>
      <c r="G377" s="2" t="s">
        <v>1309</v>
      </c>
    </row>
    <row r="378" spans="1:7" x14ac:dyDescent="0.25">
      <c r="A378">
        <v>396</v>
      </c>
      <c r="B378" t="s">
        <v>1310</v>
      </c>
      <c r="C378" s="2" t="s">
        <v>1311</v>
      </c>
      <c r="D378" t="s">
        <v>12</v>
      </c>
      <c r="E378" t="s">
        <v>13</v>
      </c>
      <c r="F378" t="s">
        <v>1312</v>
      </c>
      <c r="G378" s="2">
        <v>51966343384</v>
      </c>
    </row>
    <row r="379" spans="1:7" x14ac:dyDescent="0.25">
      <c r="A379">
        <v>397</v>
      </c>
      <c r="B379" t="s">
        <v>1313</v>
      </c>
      <c r="C379" s="2" t="s">
        <v>1314</v>
      </c>
      <c r="D379" t="s">
        <v>12</v>
      </c>
      <c r="E379" t="s">
        <v>13</v>
      </c>
      <c r="F379" t="s">
        <v>1315</v>
      </c>
      <c r="G379" s="2">
        <v>51924172218</v>
      </c>
    </row>
    <row r="380" spans="1:7" x14ac:dyDescent="0.25">
      <c r="A380">
        <v>398</v>
      </c>
      <c r="B380" t="s">
        <v>1316</v>
      </c>
      <c r="C380" s="2">
        <v>20515949241</v>
      </c>
      <c r="D380" t="s">
        <v>12</v>
      </c>
      <c r="E380" t="s">
        <v>8</v>
      </c>
      <c r="F380" t="s">
        <v>1317</v>
      </c>
      <c r="G380" s="2">
        <v>51949886075</v>
      </c>
    </row>
    <row r="381" spans="1:7" x14ac:dyDescent="0.25">
      <c r="A381">
        <v>399</v>
      </c>
      <c r="B381" t="s">
        <v>1318</v>
      </c>
      <c r="C381" s="2" t="s">
        <v>1319</v>
      </c>
      <c r="D381" t="s">
        <v>12</v>
      </c>
      <c r="E381" t="s">
        <v>13</v>
      </c>
      <c r="F381" t="s">
        <v>1320</v>
      </c>
      <c r="G381" s="2" t="s">
        <v>1321</v>
      </c>
    </row>
    <row r="382" spans="1:7" x14ac:dyDescent="0.25">
      <c r="A382">
        <v>400</v>
      </c>
      <c r="B382" t="s">
        <v>1322</v>
      </c>
      <c r="C382" s="2">
        <v>20607652644</v>
      </c>
      <c r="D382" t="s">
        <v>12</v>
      </c>
      <c r="E382" t="s">
        <v>8</v>
      </c>
      <c r="F382" t="s">
        <v>1323</v>
      </c>
      <c r="G382" s="2">
        <v>51933345602</v>
      </c>
    </row>
    <row r="383" spans="1:7" x14ac:dyDescent="0.25">
      <c r="A383">
        <v>401</v>
      </c>
      <c r="B383" t="s">
        <v>1324</v>
      </c>
      <c r="C383" s="2" t="s">
        <v>1325</v>
      </c>
      <c r="D383" t="s">
        <v>12</v>
      </c>
      <c r="E383" t="s">
        <v>13</v>
      </c>
      <c r="F383" t="s">
        <v>1326</v>
      </c>
      <c r="G383" s="2">
        <v>51993380498</v>
      </c>
    </row>
    <row r="384" spans="1:7" x14ac:dyDescent="0.25">
      <c r="A384">
        <v>402</v>
      </c>
      <c r="B384" t="s">
        <v>1327</v>
      </c>
      <c r="C384" s="2" t="s">
        <v>1328</v>
      </c>
      <c r="D384" t="s">
        <v>12</v>
      </c>
      <c r="E384" t="s">
        <v>13</v>
      </c>
      <c r="F384" t="s">
        <v>1329</v>
      </c>
      <c r="G384" s="2" t="s">
        <v>1330</v>
      </c>
    </row>
    <row r="385" spans="1:7" x14ac:dyDescent="0.25">
      <c r="A385">
        <v>403</v>
      </c>
      <c r="B385" t="s">
        <v>1331</v>
      </c>
      <c r="C385" s="2" t="s">
        <v>1332</v>
      </c>
      <c r="D385" t="s">
        <v>12</v>
      </c>
      <c r="E385" t="s">
        <v>13</v>
      </c>
      <c r="F385" t="s">
        <v>1333</v>
      </c>
      <c r="G385" s="2">
        <v>51937089962</v>
      </c>
    </row>
    <row r="386" spans="1:7" x14ac:dyDescent="0.25">
      <c r="A386">
        <v>404</v>
      </c>
      <c r="B386" t="s">
        <v>1334</v>
      </c>
      <c r="C386" s="2">
        <v>20601382262</v>
      </c>
      <c r="D386" t="s">
        <v>12</v>
      </c>
      <c r="E386" t="s">
        <v>8</v>
      </c>
      <c r="F386" t="s">
        <v>1335</v>
      </c>
      <c r="G386" s="2">
        <v>51938783639</v>
      </c>
    </row>
    <row r="387" spans="1:7" x14ac:dyDescent="0.25">
      <c r="A387">
        <v>405</v>
      </c>
      <c r="B387" t="s">
        <v>1336</v>
      </c>
      <c r="C387" s="2">
        <v>20600777719</v>
      </c>
      <c r="D387" t="s">
        <v>12</v>
      </c>
      <c r="E387" t="s">
        <v>37</v>
      </c>
      <c r="F387" t="s">
        <v>1337</v>
      </c>
      <c r="G387" s="2">
        <v>51960560298</v>
      </c>
    </row>
    <row r="388" spans="1:7" x14ac:dyDescent="0.25">
      <c r="A388">
        <v>406</v>
      </c>
      <c r="B388" t="s">
        <v>1338</v>
      </c>
      <c r="C388" s="2">
        <v>20600657888</v>
      </c>
      <c r="D388" t="s">
        <v>12</v>
      </c>
      <c r="E388" t="s">
        <v>8</v>
      </c>
      <c r="F388" t="s">
        <v>1339</v>
      </c>
      <c r="G388" s="2">
        <v>51905472073</v>
      </c>
    </row>
    <row r="389" spans="1:7" x14ac:dyDescent="0.25">
      <c r="A389">
        <v>407</v>
      </c>
      <c r="B389" t="s">
        <v>1340</v>
      </c>
      <c r="C389" s="2">
        <v>20516927560</v>
      </c>
      <c r="D389" t="s">
        <v>12</v>
      </c>
      <c r="E389" t="s">
        <v>37</v>
      </c>
      <c r="F389" t="s">
        <v>1341</v>
      </c>
      <c r="G389" s="2">
        <v>51920723731</v>
      </c>
    </row>
    <row r="390" spans="1:7" x14ac:dyDescent="0.25">
      <c r="A390">
        <v>408</v>
      </c>
      <c r="B390" t="s">
        <v>1342</v>
      </c>
      <c r="C390" s="2" t="s">
        <v>1343</v>
      </c>
      <c r="D390" t="s">
        <v>12</v>
      </c>
      <c r="E390" t="s">
        <v>13</v>
      </c>
      <c r="F390" t="s">
        <v>1344</v>
      </c>
      <c r="G390" s="2">
        <v>51905472073</v>
      </c>
    </row>
    <row r="391" spans="1:7" x14ac:dyDescent="0.25">
      <c r="A391">
        <v>409</v>
      </c>
      <c r="B391" t="s">
        <v>1345</v>
      </c>
      <c r="C391" s="2">
        <v>20533765255</v>
      </c>
      <c r="D391" t="s">
        <v>12</v>
      </c>
      <c r="E391" t="s">
        <v>8</v>
      </c>
      <c r="F391" t="s">
        <v>1346</v>
      </c>
      <c r="G391" s="2" t="s">
        <v>1347</v>
      </c>
    </row>
    <row r="392" spans="1:7" x14ac:dyDescent="0.25">
      <c r="A392">
        <v>410</v>
      </c>
      <c r="B392" t="s">
        <v>1348</v>
      </c>
      <c r="C392" s="2" t="s">
        <v>1349</v>
      </c>
      <c r="D392" t="s">
        <v>12</v>
      </c>
      <c r="E392" t="s">
        <v>13</v>
      </c>
      <c r="F392" t="s">
        <v>1350</v>
      </c>
      <c r="G392" s="2" t="s">
        <v>1351</v>
      </c>
    </row>
    <row r="393" spans="1:7" x14ac:dyDescent="0.25">
      <c r="A393">
        <v>411</v>
      </c>
      <c r="B393" t="s">
        <v>1352</v>
      </c>
      <c r="C393" s="2">
        <v>20492660222</v>
      </c>
      <c r="D393" t="s">
        <v>12</v>
      </c>
      <c r="E393" t="s">
        <v>8</v>
      </c>
      <c r="F393" t="s">
        <v>1353</v>
      </c>
      <c r="G393" s="2">
        <v>51988357935</v>
      </c>
    </row>
    <row r="394" spans="1:7" x14ac:dyDescent="0.25">
      <c r="A394">
        <v>412</v>
      </c>
      <c r="B394" t="s">
        <v>1354</v>
      </c>
      <c r="C394" s="2" t="s">
        <v>1355</v>
      </c>
      <c r="D394" t="s">
        <v>12</v>
      </c>
      <c r="E394" t="s">
        <v>13</v>
      </c>
      <c r="F394" t="s">
        <v>1356</v>
      </c>
      <c r="G394" s="2">
        <v>51958855739</v>
      </c>
    </row>
    <row r="395" spans="1:7" x14ac:dyDescent="0.25">
      <c r="A395">
        <v>413</v>
      </c>
      <c r="B395" t="s">
        <v>1357</v>
      </c>
      <c r="C395" s="2" t="s">
        <v>1358</v>
      </c>
      <c r="D395" t="s">
        <v>12</v>
      </c>
      <c r="E395" t="s">
        <v>13</v>
      </c>
      <c r="F395" t="s">
        <v>1359</v>
      </c>
      <c r="G395" s="2">
        <v>51989031907</v>
      </c>
    </row>
    <row r="396" spans="1:7" x14ac:dyDescent="0.25">
      <c r="A396">
        <v>414</v>
      </c>
      <c r="B396" t="s">
        <v>1360</v>
      </c>
      <c r="C396" s="2" t="s">
        <v>1361</v>
      </c>
      <c r="D396" t="s">
        <v>12</v>
      </c>
      <c r="E396" t="s">
        <v>13</v>
      </c>
      <c r="F396" t="s">
        <v>1362</v>
      </c>
      <c r="G396" s="2" t="s">
        <v>1363</v>
      </c>
    </row>
    <row r="397" spans="1:7" x14ac:dyDescent="0.25">
      <c r="A397">
        <v>415</v>
      </c>
      <c r="B397" t="s">
        <v>1364</v>
      </c>
      <c r="C397" s="2" t="s">
        <v>1365</v>
      </c>
      <c r="D397" t="s">
        <v>12</v>
      </c>
      <c r="E397" t="s">
        <v>13</v>
      </c>
      <c r="F397" t="s">
        <v>1366</v>
      </c>
      <c r="G397" s="2" t="s">
        <v>1367</v>
      </c>
    </row>
    <row r="398" spans="1:7" x14ac:dyDescent="0.25">
      <c r="A398">
        <v>416</v>
      </c>
      <c r="B398" t="s">
        <v>1368</v>
      </c>
      <c r="C398" s="2" t="s">
        <v>1369</v>
      </c>
      <c r="D398" t="s">
        <v>12</v>
      </c>
      <c r="E398" t="s">
        <v>13</v>
      </c>
      <c r="F398" t="s">
        <v>1370</v>
      </c>
      <c r="G398" s="2" t="s">
        <v>1371</v>
      </c>
    </row>
    <row r="399" spans="1:7" x14ac:dyDescent="0.25">
      <c r="A399">
        <v>417</v>
      </c>
      <c r="B399" t="s">
        <v>1372</v>
      </c>
      <c r="C399" s="2">
        <v>20603354321</v>
      </c>
      <c r="D399" t="s">
        <v>12</v>
      </c>
      <c r="E399" t="s">
        <v>8</v>
      </c>
      <c r="F399" t="s">
        <v>1373</v>
      </c>
      <c r="G399" s="2" t="s">
        <v>1374</v>
      </c>
    </row>
    <row r="400" spans="1:7" x14ac:dyDescent="0.25">
      <c r="A400">
        <v>418</v>
      </c>
      <c r="B400" t="s">
        <v>1375</v>
      </c>
      <c r="C400" s="2" t="s">
        <v>1376</v>
      </c>
      <c r="D400" t="s">
        <v>12</v>
      </c>
      <c r="E400" t="s">
        <v>13</v>
      </c>
      <c r="F400" t="s">
        <v>1377</v>
      </c>
      <c r="G400" s="2" t="s">
        <v>1378</v>
      </c>
    </row>
    <row r="401" spans="1:7" x14ac:dyDescent="0.25">
      <c r="A401">
        <v>419</v>
      </c>
      <c r="B401" t="s">
        <v>1379</v>
      </c>
      <c r="C401" s="2" t="s">
        <v>1380</v>
      </c>
      <c r="D401" t="s">
        <v>12</v>
      </c>
      <c r="E401" t="s">
        <v>13</v>
      </c>
      <c r="F401" t="s">
        <v>1381</v>
      </c>
      <c r="G401" s="2">
        <v>51966572343</v>
      </c>
    </row>
    <row r="402" spans="1:7" x14ac:dyDescent="0.25">
      <c r="A402">
        <v>420</v>
      </c>
      <c r="B402" t="s">
        <v>1382</v>
      </c>
      <c r="C402" s="2" t="s">
        <v>1383</v>
      </c>
      <c r="D402" t="s">
        <v>12</v>
      </c>
      <c r="E402" t="s">
        <v>13</v>
      </c>
      <c r="F402" t="s">
        <v>1384</v>
      </c>
      <c r="G402" s="2">
        <v>51953912480</v>
      </c>
    </row>
    <row r="403" spans="1:7" x14ac:dyDescent="0.25">
      <c r="A403">
        <v>421</v>
      </c>
      <c r="B403" t="s">
        <v>1385</v>
      </c>
      <c r="C403" s="2" t="s">
        <v>1386</v>
      </c>
      <c r="D403" t="s">
        <v>12</v>
      </c>
      <c r="E403" t="s">
        <v>13</v>
      </c>
      <c r="F403" t="s">
        <v>1387</v>
      </c>
      <c r="G403" s="2">
        <v>51982835007</v>
      </c>
    </row>
    <row r="404" spans="1:7" x14ac:dyDescent="0.25">
      <c r="A404">
        <v>422</v>
      </c>
      <c r="B404" t="s">
        <v>1388</v>
      </c>
      <c r="C404" s="2" t="s">
        <v>1389</v>
      </c>
      <c r="D404" t="s">
        <v>12</v>
      </c>
      <c r="E404" t="s">
        <v>13</v>
      </c>
      <c r="F404" t="s">
        <v>1390</v>
      </c>
      <c r="G404" s="2">
        <v>51946433562</v>
      </c>
    </row>
    <row r="405" spans="1:7" x14ac:dyDescent="0.25">
      <c r="A405">
        <v>425</v>
      </c>
      <c r="B405" t="s">
        <v>1395</v>
      </c>
      <c r="C405" s="2" t="s">
        <v>1396</v>
      </c>
      <c r="D405" t="s">
        <v>12</v>
      </c>
      <c r="E405" t="s">
        <v>13</v>
      </c>
      <c r="F405" t="s">
        <v>1397</v>
      </c>
      <c r="G405" s="2" t="s">
        <v>1398</v>
      </c>
    </row>
    <row r="406" spans="1:7" x14ac:dyDescent="0.25">
      <c r="A406">
        <v>427</v>
      </c>
      <c r="B406" t="s">
        <v>1402</v>
      </c>
      <c r="C406" s="2" t="s">
        <v>1403</v>
      </c>
      <c r="D406" t="s">
        <v>12</v>
      </c>
      <c r="E406" t="s">
        <v>13</v>
      </c>
      <c r="F406" t="s">
        <v>1404</v>
      </c>
      <c r="G406" s="2" t="s">
        <v>1405</v>
      </c>
    </row>
    <row r="407" spans="1:7" x14ac:dyDescent="0.25">
      <c r="A407">
        <v>428</v>
      </c>
      <c r="B407" t="s">
        <v>1406</v>
      </c>
      <c r="C407" s="2" t="s">
        <v>1407</v>
      </c>
      <c r="D407" t="s">
        <v>12</v>
      </c>
      <c r="E407" t="s">
        <v>13</v>
      </c>
      <c r="F407" t="s">
        <v>1408</v>
      </c>
      <c r="G407" s="2" t="s">
        <v>1409</v>
      </c>
    </row>
    <row r="408" spans="1:7" x14ac:dyDescent="0.25">
      <c r="A408">
        <v>430</v>
      </c>
      <c r="B408" t="s">
        <v>1414</v>
      </c>
      <c r="C408" s="2" t="s">
        <v>1415</v>
      </c>
      <c r="D408" t="s">
        <v>12</v>
      </c>
      <c r="E408" t="s">
        <v>13</v>
      </c>
      <c r="F408" t="s">
        <v>1416</v>
      </c>
      <c r="G408" s="2" t="s">
        <v>1417</v>
      </c>
    </row>
    <row r="409" spans="1:7" x14ac:dyDescent="0.25">
      <c r="A409">
        <v>431</v>
      </c>
      <c r="B409" t="s">
        <v>1418</v>
      </c>
      <c r="C409" s="2">
        <v>20606120185</v>
      </c>
      <c r="D409" t="s">
        <v>12</v>
      </c>
      <c r="E409" t="s">
        <v>8</v>
      </c>
      <c r="F409" t="s">
        <v>1419</v>
      </c>
      <c r="G409" s="2" t="s">
        <v>1420</v>
      </c>
    </row>
    <row r="410" spans="1:7" x14ac:dyDescent="0.25">
      <c r="A410">
        <v>432</v>
      </c>
      <c r="B410" t="s">
        <v>1421</v>
      </c>
      <c r="C410" s="2" t="s">
        <v>1422</v>
      </c>
      <c r="D410" t="s">
        <v>12</v>
      </c>
      <c r="E410" t="s">
        <v>13</v>
      </c>
      <c r="F410" t="s">
        <v>1423</v>
      </c>
      <c r="G410" s="2" t="s">
        <v>1420</v>
      </c>
    </row>
    <row r="411" spans="1:7" x14ac:dyDescent="0.25">
      <c r="A411">
        <v>433</v>
      </c>
      <c r="B411" t="s">
        <v>1424</v>
      </c>
      <c r="C411" s="2" t="s">
        <v>1425</v>
      </c>
      <c r="D411" t="s">
        <v>12</v>
      </c>
      <c r="E411" t="s">
        <v>13</v>
      </c>
      <c r="F411" t="s">
        <v>1426</v>
      </c>
      <c r="G411" s="2" t="s">
        <v>1427</v>
      </c>
    </row>
    <row r="412" spans="1:7" x14ac:dyDescent="0.25">
      <c r="A412">
        <v>434</v>
      </c>
      <c r="B412" t="s">
        <v>1428</v>
      </c>
      <c r="C412" s="2" t="s">
        <v>1429</v>
      </c>
      <c r="D412" t="s">
        <v>12</v>
      </c>
      <c r="E412" t="s">
        <v>13</v>
      </c>
      <c r="F412" t="s">
        <v>1430</v>
      </c>
      <c r="G412" s="2" t="s">
        <v>1431</v>
      </c>
    </row>
    <row r="413" spans="1:7" x14ac:dyDescent="0.25">
      <c r="A413">
        <v>435</v>
      </c>
      <c r="B413" t="s">
        <v>1432</v>
      </c>
      <c r="C413" s="2" t="s">
        <v>1433</v>
      </c>
      <c r="D413" t="s">
        <v>12</v>
      </c>
      <c r="E413" t="s">
        <v>13</v>
      </c>
      <c r="F413" t="s">
        <v>1434</v>
      </c>
      <c r="G413" s="2">
        <v>51996349532</v>
      </c>
    </row>
    <row r="414" spans="1:7" x14ac:dyDescent="0.25">
      <c r="A414">
        <v>436</v>
      </c>
      <c r="B414" t="s">
        <v>1435</v>
      </c>
      <c r="C414" s="2" t="s">
        <v>1436</v>
      </c>
      <c r="D414" t="s">
        <v>12</v>
      </c>
      <c r="E414" t="s">
        <v>13</v>
      </c>
      <c r="F414" t="s">
        <v>1437</v>
      </c>
      <c r="G414" s="2" t="s">
        <v>1438</v>
      </c>
    </row>
    <row r="415" spans="1:7" x14ac:dyDescent="0.25">
      <c r="A415">
        <v>437</v>
      </c>
      <c r="B415" t="s">
        <v>1439</v>
      </c>
      <c r="C415" s="2" t="s">
        <v>1440</v>
      </c>
      <c r="D415" t="s">
        <v>12</v>
      </c>
      <c r="E415" t="s">
        <v>13</v>
      </c>
      <c r="F415" t="s">
        <v>1441</v>
      </c>
      <c r="G415" s="2" t="s">
        <v>1442</v>
      </c>
    </row>
    <row r="416" spans="1:7" x14ac:dyDescent="0.25">
      <c r="A416">
        <v>438</v>
      </c>
      <c r="B416" t="s">
        <v>1443</v>
      </c>
      <c r="C416" s="2" t="s">
        <v>1444</v>
      </c>
      <c r="D416" t="s">
        <v>12</v>
      </c>
      <c r="E416" t="s">
        <v>13</v>
      </c>
      <c r="F416" t="s">
        <v>1445</v>
      </c>
      <c r="G416" s="2" t="s">
        <v>1446</v>
      </c>
    </row>
    <row r="417" spans="1:7" x14ac:dyDescent="0.25">
      <c r="A417">
        <v>440</v>
      </c>
      <c r="B417" t="s">
        <v>1449</v>
      </c>
      <c r="C417" s="2" t="s">
        <v>1450</v>
      </c>
      <c r="D417" t="s">
        <v>12</v>
      </c>
      <c r="E417" t="s">
        <v>13</v>
      </c>
      <c r="F417" t="s">
        <v>1451</v>
      </c>
      <c r="G417" s="2">
        <v>51732431219</v>
      </c>
    </row>
    <row r="418" spans="1:7" x14ac:dyDescent="0.25">
      <c r="A418">
        <v>441</v>
      </c>
      <c r="B418" t="s">
        <v>1452</v>
      </c>
      <c r="C418" s="2" t="s">
        <v>1453</v>
      </c>
      <c r="D418" t="s">
        <v>12</v>
      </c>
      <c r="E418" t="s">
        <v>13</v>
      </c>
      <c r="F418" t="s">
        <v>1454</v>
      </c>
      <c r="G418" s="2" t="s">
        <v>1455</v>
      </c>
    </row>
    <row r="419" spans="1:7" x14ac:dyDescent="0.25">
      <c r="A419">
        <v>442</v>
      </c>
      <c r="B419" t="s">
        <v>1456</v>
      </c>
      <c r="C419" s="2" t="s">
        <v>1457</v>
      </c>
      <c r="D419" t="s">
        <v>12</v>
      </c>
      <c r="E419" t="s">
        <v>13</v>
      </c>
      <c r="F419" t="s">
        <v>1458</v>
      </c>
      <c r="G419" s="2">
        <v>51963805902</v>
      </c>
    </row>
    <row r="420" spans="1:7" x14ac:dyDescent="0.25">
      <c r="A420">
        <v>443</v>
      </c>
      <c r="B420" t="s">
        <v>1459</v>
      </c>
      <c r="C420" s="2" t="s">
        <v>1460</v>
      </c>
      <c r="D420" t="s">
        <v>12</v>
      </c>
      <c r="E420" t="s">
        <v>13</v>
      </c>
      <c r="F420" t="s">
        <v>1461</v>
      </c>
      <c r="G420" s="2" t="s">
        <v>1462</v>
      </c>
    </row>
    <row r="421" spans="1:7" x14ac:dyDescent="0.25">
      <c r="A421">
        <v>444</v>
      </c>
      <c r="B421" t="s">
        <v>1463</v>
      </c>
      <c r="C421" s="2" t="s">
        <v>1464</v>
      </c>
      <c r="D421" t="s">
        <v>12</v>
      </c>
      <c r="E421" t="s">
        <v>13</v>
      </c>
      <c r="F421" t="s">
        <v>1465</v>
      </c>
      <c r="G421" s="2">
        <v>51998313412</v>
      </c>
    </row>
    <row r="422" spans="1:7" x14ac:dyDescent="0.25">
      <c r="A422">
        <v>445</v>
      </c>
      <c r="B422" t="s">
        <v>1466</v>
      </c>
      <c r="C422" s="2" t="s">
        <v>1467</v>
      </c>
      <c r="D422" t="s">
        <v>12</v>
      </c>
      <c r="E422" t="s">
        <v>13</v>
      </c>
      <c r="F422" t="s">
        <v>1468</v>
      </c>
      <c r="G422" s="2" t="s">
        <v>1469</v>
      </c>
    </row>
    <row r="423" spans="1:7" x14ac:dyDescent="0.25">
      <c r="A423">
        <v>446</v>
      </c>
      <c r="B423" t="s">
        <v>1470</v>
      </c>
      <c r="C423" s="2" t="s">
        <v>1471</v>
      </c>
      <c r="D423" t="s">
        <v>12</v>
      </c>
      <c r="E423" t="s">
        <v>13</v>
      </c>
      <c r="F423" t="s">
        <v>1472</v>
      </c>
      <c r="G423" s="2" t="s">
        <v>1473</v>
      </c>
    </row>
    <row r="424" spans="1:7" x14ac:dyDescent="0.25">
      <c r="A424">
        <v>447</v>
      </c>
      <c r="B424" t="s">
        <v>1474</v>
      </c>
      <c r="C424" s="2" t="s">
        <v>1475</v>
      </c>
      <c r="D424" t="s">
        <v>12</v>
      </c>
      <c r="E424" t="s">
        <v>13</v>
      </c>
      <c r="F424" t="s">
        <v>1476</v>
      </c>
      <c r="G424" s="2">
        <v>51912345678</v>
      </c>
    </row>
    <row r="425" spans="1:7" x14ac:dyDescent="0.25">
      <c r="A425">
        <v>448</v>
      </c>
      <c r="B425" t="s">
        <v>1477</v>
      </c>
      <c r="C425" s="2" t="s">
        <v>1478</v>
      </c>
      <c r="D425" t="s">
        <v>12</v>
      </c>
      <c r="E425" t="s">
        <v>13</v>
      </c>
      <c r="F425" t="s">
        <v>1479</v>
      </c>
      <c r="G425" s="2">
        <v>51960139777</v>
      </c>
    </row>
    <row r="426" spans="1:7" x14ac:dyDescent="0.25">
      <c r="A426">
        <v>449</v>
      </c>
      <c r="B426" t="s">
        <v>1480</v>
      </c>
      <c r="C426" s="2" t="s">
        <v>1481</v>
      </c>
      <c r="D426" t="s">
        <v>12</v>
      </c>
      <c r="E426" t="s">
        <v>13</v>
      </c>
      <c r="F426" t="s">
        <v>1482</v>
      </c>
      <c r="G426" s="2">
        <v>51962731626</v>
      </c>
    </row>
    <row r="427" spans="1:7" x14ac:dyDescent="0.25">
      <c r="A427">
        <v>450</v>
      </c>
      <c r="B427" t="s">
        <v>1483</v>
      </c>
      <c r="C427" s="2" t="s">
        <v>1484</v>
      </c>
      <c r="D427" t="s">
        <v>12</v>
      </c>
      <c r="E427" t="s">
        <v>13</v>
      </c>
      <c r="F427" t="s">
        <v>1485</v>
      </c>
      <c r="G427" s="2">
        <v>51905431605</v>
      </c>
    </row>
    <row r="428" spans="1:7" x14ac:dyDescent="0.25">
      <c r="A428">
        <v>451</v>
      </c>
      <c r="B428" t="s">
        <v>1486</v>
      </c>
      <c r="C428" s="2" t="s">
        <v>1487</v>
      </c>
      <c r="D428" t="s">
        <v>12</v>
      </c>
      <c r="E428" t="s">
        <v>13</v>
      </c>
      <c r="F428" t="s">
        <v>1488</v>
      </c>
      <c r="G428" s="2">
        <v>51952079341</v>
      </c>
    </row>
    <row r="429" spans="1:7" x14ac:dyDescent="0.25">
      <c r="A429">
        <v>452</v>
      </c>
      <c r="B429" t="s">
        <v>1489</v>
      </c>
      <c r="C429" s="2" t="s">
        <v>1490</v>
      </c>
      <c r="D429" t="s">
        <v>12</v>
      </c>
      <c r="E429" t="s">
        <v>13</v>
      </c>
      <c r="F429" t="s">
        <v>1491</v>
      </c>
      <c r="G429" s="2">
        <v>51964595135</v>
      </c>
    </row>
    <row r="430" spans="1:7" x14ac:dyDescent="0.25">
      <c r="A430">
        <v>454</v>
      </c>
      <c r="B430" t="s">
        <v>1494</v>
      </c>
      <c r="C430" s="2" t="s">
        <v>1495</v>
      </c>
      <c r="D430" t="s">
        <v>12</v>
      </c>
      <c r="E430" t="s">
        <v>13</v>
      </c>
      <c r="F430" t="s">
        <v>1496</v>
      </c>
      <c r="G430" s="2">
        <v>51998181816</v>
      </c>
    </row>
    <row r="431" spans="1:7" x14ac:dyDescent="0.25">
      <c r="A431">
        <v>455</v>
      </c>
      <c r="B431" t="s">
        <v>1497</v>
      </c>
      <c r="C431" s="2" t="s">
        <v>1498</v>
      </c>
      <c r="D431" t="s">
        <v>12</v>
      </c>
      <c r="E431" t="s">
        <v>13</v>
      </c>
      <c r="F431" t="s">
        <v>1499</v>
      </c>
      <c r="G431" s="2" t="s">
        <v>1500</v>
      </c>
    </row>
    <row r="432" spans="1:7" x14ac:dyDescent="0.25">
      <c r="A432">
        <v>456</v>
      </c>
      <c r="B432" t="s">
        <v>1501</v>
      </c>
      <c r="C432" s="2" t="s">
        <v>1502</v>
      </c>
      <c r="D432" t="s">
        <v>12</v>
      </c>
      <c r="E432" t="s">
        <v>13</v>
      </c>
      <c r="F432" t="s">
        <v>1503</v>
      </c>
      <c r="G432" s="2">
        <v>51964989251</v>
      </c>
    </row>
    <row r="433" spans="1:7" x14ac:dyDescent="0.25">
      <c r="A433">
        <v>457</v>
      </c>
      <c r="B433" t="s">
        <v>1504</v>
      </c>
      <c r="C433" s="2" t="s">
        <v>1505</v>
      </c>
      <c r="D433" t="s">
        <v>12</v>
      </c>
      <c r="E433" t="s">
        <v>13</v>
      </c>
      <c r="F433" t="s">
        <v>1506</v>
      </c>
      <c r="G433" s="2" t="s">
        <v>1507</v>
      </c>
    </row>
    <row r="434" spans="1:7" x14ac:dyDescent="0.25">
      <c r="A434">
        <v>459</v>
      </c>
      <c r="B434" t="s">
        <v>1510</v>
      </c>
      <c r="C434" s="2" t="s">
        <v>1511</v>
      </c>
      <c r="D434" t="s">
        <v>12</v>
      </c>
      <c r="E434" t="s">
        <v>13</v>
      </c>
      <c r="F434" t="s">
        <v>1512</v>
      </c>
      <c r="G434" s="2" t="s">
        <v>1513</v>
      </c>
    </row>
    <row r="435" spans="1:7" x14ac:dyDescent="0.25">
      <c r="A435">
        <v>460</v>
      </c>
      <c r="B435" t="s">
        <v>1514</v>
      </c>
      <c r="C435" s="2">
        <v>20511696039</v>
      </c>
      <c r="D435" t="s">
        <v>12</v>
      </c>
      <c r="E435" t="s">
        <v>8</v>
      </c>
      <c r="F435" t="s">
        <v>1515</v>
      </c>
      <c r="G435" s="2" t="s">
        <v>1516</v>
      </c>
    </row>
    <row r="436" spans="1:7" x14ac:dyDescent="0.25">
      <c r="A436">
        <v>461</v>
      </c>
      <c r="B436" t="s">
        <v>1517</v>
      </c>
      <c r="C436" s="2">
        <v>20508305274</v>
      </c>
      <c r="D436" t="s">
        <v>12</v>
      </c>
      <c r="E436" t="s">
        <v>8</v>
      </c>
      <c r="F436" t="s">
        <v>1518</v>
      </c>
      <c r="G436" s="2" t="s">
        <v>1519</v>
      </c>
    </row>
    <row r="437" spans="1:7" x14ac:dyDescent="0.25">
      <c r="A437">
        <v>462</v>
      </c>
      <c r="B437" t="s">
        <v>1520</v>
      </c>
      <c r="C437" s="2" t="s">
        <v>1521</v>
      </c>
      <c r="D437" t="s">
        <v>12</v>
      </c>
      <c r="E437" t="s">
        <v>13</v>
      </c>
      <c r="F437" t="s">
        <v>1522</v>
      </c>
      <c r="G437" s="2">
        <v>51934401996</v>
      </c>
    </row>
    <row r="438" spans="1:7" x14ac:dyDescent="0.25">
      <c r="A438">
        <v>463</v>
      </c>
      <c r="B438" t="s">
        <v>1523</v>
      </c>
      <c r="C438" s="2">
        <v>20602101283</v>
      </c>
      <c r="D438" t="s">
        <v>12</v>
      </c>
      <c r="E438" t="s">
        <v>8</v>
      </c>
      <c r="F438" t="s">
        <v>1524</v>
      </c>
      <c r="G438" s="2">
        <v>51912345678</v>
      </c>
    </row>
    <row r="439" spans="1:7" x14ac:dyDescent="0.25">
      <c r="A439">
        <v>464</v>
      </c>
      <c r="B439" t="s">
        <v>1525</v>
      </c>
      <c r="C439" s="2" t="s">
        <v>1526</v>
      </c>
      <c r="D439" t="s">
        <v>12</v>
      </c>
      <c r="E439" t="s">
        <v>13</v>
      </c>
      <c r="F439" t="s">
        <v>1527</v>
      </c>
      <c r="G439" s="2">
        <v>51770149221</v>
      </c>
    </row>
    <row r="440" spans="1:7" x14ac:dyDescent="0.25">
      <c r="A440">
        <v>465</v>
      </c>
      <c r="B440" t="s">
        <v>1528</v>
      </c>
      <c r="C440" s="2" t="s">
        <v>1529</v>
      </c>
      <c r="D440" t="s">
        <v>12</v>
      </c>
      <c r="E440" t="s">
        <v>13</v>
      </c>
      <c r="F440" t="s">
        <v>1530</v>
      </c>
      <c r="G440" s="2">
        <v>51922464430</v>
      </c>
    </row>
    <row r="441" spans="1:7" x14ac:dyDescent="0.25">
      <c r="A441">
        <v>466</v>
      </c>
      <c r="B441" t="s">
        <v>1531</v>
      </c>
      <c r="C441" s="2" t="s">
        <v>1532</v>
      </c>
      <c r="D441" t="s">
        <v>12</v>
      </c>
      <c r="E441" t="s">
        <v>13</v>
      </c>
      <c r="F441" t="s">
        <v>1533</v>
      </c>
      <c r="G441" s="2">
        <v>51925803296</v>
      </c>
    </row>
    <row r="442" spans="1:7" x14ac:dyDescent="0.25">
      <c r="A442">
        <v>467</v>
      </c>
      <c r="B442" t="s">
        <v>1534</v>
      </c>
      <c r="C442" s="2" t="s">
        <v>1535</v>
      </c>
      <c r="D442" t="s">
        <v>12</v>
      </c>
      <c r="E442" t="s">
        <v>13</v>
      </c>
      <c r="F442" t="s">
        <v>1536</v>
      </c>
      <c r="G442" s="2">
        <v>51991097304</v>
      </c>
    </row>
    <row r="443" spans="1:7" x14ac:dyDescent="0.25">
      <c r="A443">
        <v>468</v>
      </c>
      <c r="B443" t="s">
        <v>1537</v>
      </c>
      <c r="C443" s="2">
        <v>20451806972</v>
      </c>
      <c r="D443" t="s">
        <v>12</v>
      </c>
      <c r="E443" t="s">
        <v>8</v>
      </c>
      <c r="F443" t="s">
        <v>1538</v>
      </c>
      <c r="G443" s="2">
        <v>51987093416</v>
      </c>
    </row>
    <row r="444" spans="1:7" x14ac:dyDescent="0.25">
      <c r="A444">
        <v>469</v>
      </c>
      <c r="B444" t="s">
        <v>1539</v>
      </c>
      <c r="C444" s="2" t="s">
        <v>1540</v>
      </c>
      <c r="D444" t="s">
        <v>12</v>
      </c>
      <c r="E444" t="s">
        <v>13</v>
      </c>
      <c r="F444" t="s">
        <v>1541</v>
      </c>
      <c r="G444" s="2" t="s">
        <v>1542</v>
      </c>
    </row>
    <row r="445" spans="1:7" x14ac:dyDescent="0.25">
      <c r="A445">
        <v>470</v>
      </c>
      <c r="B445" t="s">
        <v>1543</v>
      </c>
      <c r="C445" s="2" t="s">
        <v>1544</v>
      </c>
      <c r="D445" t="s">
        <v>12</v>
      </c>
      <c r="E445" t="s">
        <v>13</v>
      </c>
      <c r="F445" t="s">
        <v>1545</v>
      </c>
      <c r="G445" s="2" t="s">
        <v>1546</v>
      </c>
    </row>
    <row r="446" spans="1:7" x14ac:dyDescent="0.25">
      <c r="A446">
        <v>471</v>
      </c>
      <c r="B446" t="s">
        <v>1547</v>
      </c>
      <c r="C446" s="2">
        <v>20100853907</v>
      </c>
      <c r="D446" t="s">
        <v>12</v>
      </c>
      <c r="E446" t="s">
        <v>8</v>
      </c>
      <c r="F446" t="s">
        <v>1548</v>
      </c>
      <c r="G446" s="2">
        <v>51970363282</v>
      </c>
    </row>
    <row r="447" spans="1:7" x14ac:dyDescent="0.25">
      <c r="A447">
        <v>472</v>
      </c>
      <c r="B447" t="s">
        <v>1549</v>
      </c>
      <c r="C447" s="2" t="s">
        <v>1550</v>
      </c>
      <c r="D447" t="s">
        <v>12</v>
      </c>
      <c r="E447" t="s">
        <v>13</v>
      </c>
      <c r="F447" t="s">
        <v>1551</v>
      </c>
      <c r="G447" s="2">
        <v>51993429233</v>
      </c>
    </row>
    <row r="448" spans="1:7" x14ac:dyDescent="0.25">
      <c r="A448">
        <v>473</v>
      </c>
      <c r="B448" t="s">
        <v>1552</v>
      </c>
      <c r="C448" s="2" t="s">
        <v>1553</v>
      </c>
      <c r="D448" t="s">
        <v>12</v>
      </c>
      <c r="E448" t="s">
        <v>13</v>
      </c>
      <c r="F448" t="s">
        <v>1554</v>
      </c>
      <c r="G448" s="2" t="s">
        <v>1555</v>
      </c>
    </row>
    <row r="449" spans="1:7" x14ac:dyDescent="0.25">
      <c r="A449">
        <v>474</v>
      </c>
      <c r="B449" t="s">
        <v>1556</v>
      </c>
      <c r="C449" s="2" t="s">
        <v>1557</v>
      </c>
      <c r="D449" t="s">
        <v>12</v>
      </c>
      <c r="E449" t="s">
        <v>13</v>
      </c>
      <c r="F449" t="s">
        <v>1558</v>
      </c>
      <c r="G449" s="2">
        <v>51960411582</v>
      </c>
    </row>
    <row r="450" spans="1:7" x14ac:dyDescent="0.25">
      <c r="A450">
        <v>475</v>
      </c>
      <c r="B450" t="s">
        <v>1559</v>
      </c>
      <c r="C450" s="2">
        <v>20445571343</v>
      </c>
      <c r="D450" t="s">
        <v>12</v>
      </c>
      <c r="E450" t="s">
        <v>37</v>
      </c>
      <c r="F450" t="s">
        <v>1560</v>
      </c>
      <c r="G450" s="2">
        <v>51922932146</v>
      </c>
    </row>
    <row r="451" spans="1:7" x14ac:dyDescent="0.25">
      <c r="A451">
        <v>476</v>
      </c>
      <c r="B451" t="s">
        <v>1561</v>
      </c>
      <c r="C451" s="2" t="s">
        <v>1562</v>
      </c>
      <c r="D451" t="s">
        <v>12</v>
      </c>
      <c r="E451" t="s">
        <v>13</v>
      </c>
      <c r="F451" t="s">
        <v>1563</v>
      </c>
      <c r="G451" s="2">
        <v>51960161544</v>
      </c>
    </row>
    <row r="452" spans="1:7" x14ac:dyDescent="0.25">
      <c r="A452">
        <v>478</v>
      </c>
      <c r="B452" t="s">
        <v>1566</v>
      </c>
      <c r="C452" s="2" t="s">
        <v>1567</v>
      </c>
      <c r="D452" t="s">
        <v>12</v>
      </c>
      <c r="E452" t="s">
        <v>13</v>
      </c>
      <c r="F452" t="s">
        <v>1568</v>
      </c>
      <c r="G452" s="2">
        <v>51941827521</v>
      </c>
    </row>
    <row r="453" spans="1:7" x14ac:dyDescent="0.25">
      <c r="A453">
        <v>479</v>
      </c>
      <c r="B453" t="s">
        <v>1569</v>
      </c>
      <c r="C453" s="2" t="s">
        <v>1570</v>
      </c>
      <c r="D453" t="s">
        <v>12</v>
      </c>
      <c r="E453" t="s">
        <v>13</v>
      </c>
      <c r="F453" t="s">
        <v>1571</v>
      </c>
      <c r="G453" s="2" t="s">
        <v>1572</v>
      </c>
    </row>
    <row r="454" spans="1:7" x14ac:dyDescent="0.25">
      <c r="A454">
        <v>480</v>
      </c>
      <c r="B454" t="s">
        <v>1573</v>
      </c>
      <c r="C454" s="2">
        <v>20252011910</v>
      </c>
      <c r="D454" t="s">
        <v>12</v>
      </c>
      <c r="E454" t="s">
        <v>8</v>
      </c>
      <c r="F454" t="s">
        <v>1574</v>
      </c>
      <c r="G454" s="2">
        <v>51999778528</v>
      </c>
    </row>
    <row r="455" spans="1:7" x14ac:dyDescent="0.25">
      <c r="A455">
        <v>481</v>
      </c>
      <c r="B455" t="s">
        <v>1575</v>
      </c>
      <c r="C455" s="2" t="s">
        <v>1576</v>
      </c>
      <c r="D455" t="s">
        <v>12</v>
      </c>
      <c r="E455" t="s">
        <v>13</v>
      </c>
      <c r="F455" t="s">
        <v>1577</v>
      </c>
      <c r="G455" s="2" t="s">
        <v>1578</v>
      </c>
    </row>
    <row r="456" spans="1:7" x14ac:dyDescent="0.25">
      <c r="A456">
        <v>482</v>
      </c>
      <c r="B456" t="s">
        <v>1579</v>
      </c>
      <c r="C456" s="2" t="s">
        <v>1580</v>
      </c>
      <c r="D456" t="s">
        <v>12</v>
      </c>
      <c r="E456" t="s">
        <v>13</v>
      </c>
      <c r="F456" t="s">
        <v>1581</v>
      </c>
      <c r="G456" s="2">
        <v>51986725866</v>
      </c>
    </row>
    <row r="457" spans="1:7" x14ac:dyDescent="0.25">
      <c r="A457">
        <v>484</v>
      </c>
      <c r="B457" t="s">
        <v>1584</v>
      </c>
      <c r="C457" s="2" t="s">
        <v>1585</v>
      </c>
      <c r="D457" t="s">
        <v>12</v>
      </c>
      <c r="E457" t="s">
        <v>13</v>
      </c>
      <c r="F457" t="s">
        <v>1586</v>
      </c>
      <c r="G457" s="2">
        <v>51936539017</v>
      </c>
    </row>
    <row r="458" spans="1:7" x14ac:dyDescent="0.25">
      <c r="A458">
        <v>485</v>
      </c>
      <c r="B458" t="s">
        <v>1587</v>
      </c>
      <c r="C458" s="2">
        <v>20614323575</v>
      </c>
      <c r="D458" t="s">
        <v>12</v>
      </c>
      <c r="E458" t="s">
        <v>8</v>
      </c>
      <c r="F458" t="s">
        <v>1588</v>
      </c>
      <c r="G458" s="2" t="s">
        <v>600</v>
      </c>
    </row>
    <row r="459" spans="1:7" x14ac:dyDescent="0.25">
      <c r="A459">
        <v>486</v>
      </c>
      <c r="B459" t="s">
        <v>1589</v>
      </c>
      <c r="C459" s="2">
        <v>20602761020</v>
      </c>
      <c r="D459" t="s">
        <v>12</v>
      </c>
      <c r="E459" t="s">
        <v>37</v>
      </c>
      <c r="F459" t="s">
        <v>1590</v>
      </c>
      <c r="G459" s="2" t="s">
        <v>1591</v>
      </c>
    </row>
    <row r="460" spans="1:7" x14ac:dyDescent="0.25">
      <c r="A460">
        <v>488</v>
      </c>
      <c r="B460" t="s">
        <v>1595</v>
      </c>
      <c r="C460" s="2" t="s">
        <v>1596</v>
      </c>
      <c r="D460" t="s">
        <v>12</v>
      </c>
      <c r="E460" t="s">
        <v>13</v>
      </c>
      <c r="F460" t="s">
        <v>1597</v>
      </c>
      <c r="G460" s="2" t="s">
        <v>1598</v>
      </c>
    </row>
    <row r="461" spans="1:7" x14ac:dyDescent="0.25">
      <c r="A461">
        <v>489</v>
      </c>
      <c r="B461" t="s">
        <v>1599</v>
      </c>
      <c r="C461" s="2">
        <v>20604709611</v>
      </c>
      <c r="D461" t="s">
        <v>12</v>
      </c>
      <c r="E461" t="s">
        <v>8</v>
      </c>
      <c r="F461" t="s">
        <v>1600</v>
      </c>
      <c r="G461" s="2" t="s">
        <v>1601</v>
      </c>
    </row>
    <row r="462" spans="1:7" x14ac:dyDescent="0.25">
      <c r="A462">
        <v>491</v>
      </c>
      <c r="B462" t="s">
        <v>1605</v>
      </c>
      <c r="C462" s="2" t="s">
        <v>1606</v>
      </c>
      <c r="D462" t="s">
        <v>12</v>
      </c>
      <c r="E462" t="s">
        <v>13</v>
      </c>
      <c r="F462" t="s">
        <v>1607</v>
      </c>
      <c r="G462" s="2" t="s">
        <v>1608</v>
      </c>
    </row>
    <row r="463" spans="1:7" x14ac:dyDescent="0.25">
      <c r="A463">
        <v>492</v>
      </c>
      <c r="B463" t="s">
        <v>1609</v>
      </c>
      <c r="C463" s="2" t="s">
        <v>1610</v>
      </c>
      <c r="D463" t="s">
        <v>12</v>
      </c>
      <c r="E463" t="s">
        <v>13</v>
      </c>
      <c r="F463" t="s">
        <v>1611</v>
      </c>
      <c r="G463" s="2">
        <v>51949001119</v>
      </c>
    </row>
    <row r="464" spans="1:7" x14ac:dyDescent="0.25">
      <c r="A464">
        <v>493</v>
      </c>
      <c r="B464" t="s">
        <v>1612</v>
      </c>
      <c r="C464" s="2">
        <v>20612726133</v>
      </c>
      <c r="D464" t="s">
        <v>12</v>
      </c>
      <c r="E464" t="s">
        <v>8</v>
      </c>
      <c r="F464" t="s">
        <v>1613</v>
      </c>
      <c r="G464" s="2" t="s">
        <v>1614</v>
      </c>
    </row>
    <row r="465" spans="1:7" x14ac:dyDescent="0.25">
      <c r="A465">
        <v>494</v>
      </c>
      <c r="B465" t="s">
        <v>1615</v>
      </c>
      <c r="C465" s="2" t="s">
        <v>1616</v>
      </c>
      <c r="D465" t="s">
        <v>12</v>
      </c>
      <c r="E465" t="s">
        <v>13</v>
      </c>
      <c r="F465" t="s">
        <v>1617</v>
      </c>
      <c r="G465" s="2">
        <v>51914002388</v>
      </c>
    </row>
    <row r="466" spans="1:7" x14ac:dyDescent="0.25">
      <c r="A466">
        <v>495</v>
      </c>
      <c r="B466" t="s">
        <v>1618</v>
      </c>
      <c r="C466" s="2" t="s">
        <v>1619</v>
      </c>
      <c r="D466" t="s">
        <v>12</v>
      </c>
      <c r="E466" t="s">
        <v>13</v>
      </c>
      <c r="F466" t="s">
        <v>1620</v>
      </c>
      <c r="G466" s="2">
        <v>51989251419</v>
      </c>
    </row>
    <row r="467" spans="1:7" x14ac:dyDescent="0.25">
      <c r="A467">
        <v>496</v>
      </c>
      <c r="B467" t="s">
        <v>1621</v>
      </c>
      <c r="C467" s="2" t="s">
        <v>1622</v>
      </c>
      <c r="D467" t="s">
        <v>12</v>
      </c>
      <c r="E467" t="s">
        <v>13</v>
      </c>
      <c r="F467" t="s">
        <v>1623</v>
      </c>
      <c r="G467" s="2">
        <v>51994187037</v>
      </c>
    </row>
    <row r="468" spans="1:7" x14ac:dyDescent="0.25">
      <c r="A468">
        <v>497</v>
      </c>
      <c r="B468" t="s">
        <v>1624</v>
      </c>
      <c r="C468" s="2" t="s">
        <v>1625</v>
      </c>
      <c r="D468" t="s">
        <v>12</v>
      </c>
      <c r="E468" t="s">
        <v>13</v>
      </c>
      <c r="F468" t="s">
        <v>1626</v>
      </c>
      <c r="G468" s="2">
        <v>51972062354</v>
      </c>
    </row>
    <row r="469" spans="1:7" x14ac:dyDescent="0.25">
      <c r="A469">
        <v>498</v>
      </c>
      <c r="B469" t="s">
        <v>1627</v>
      </c>
      <c r="C469" s="2" t="s">
        <v>1628</v>
      </c>
      <c r="D469" t="s">
        <v>12</v>
      </c>
      <c r="E469" t="s">
        <v>13</v>
      </c>
      <c r="F469" t="s">
        <v>1629</v>
      </c>
      <c r="G469" s="2">
        <v>51980436042</v>
      </c>
    </row>
    <row r="470" spans="1:7" x14ac:dyDescent="0.25">
      <c r="A470">
        <v>499</v>
      </c>
      <c r="B470" t="s">
        <v>1630</v>
      </c>
      <c r="C470" s="2" t="s">
        <v>1631</v>
      </c>
      <c r="D470" t="s">
        <v>12</v>
      </c>
      <c r="E470" t="s">
        <v>13</v>
      </c>
      <c r="F470" t="s">
        <v>1632</v>
      </c>
      <c r="G470" s="2" t="s">
        <v>1633</v>
      </c>
    </row>
    <row r="471" spans="1:7" x14ac:dyDescent="0.25">
      <c r="A471">
        <v>500</v>
      </c>
      <c r="B471" t="s">
        <v>1634</v>
      </c>
      <c r="C471" s="2" t="s">
        <v>1635</v>
      </c>
      <c r="D471" t="s">
        <v>12</v>
      </c>
      <c r="E471" t="s">
        <v>13</v>
      </c>
      <c r="F471" t="s">
        <v>1636</v>
      </c>
      <c r="G471" s="2" t="s">
        <v>1637</v>
      </c>
    </row>
    <row r="472" spans="1:7" x14ac:dyDescent="0.25">
      <c r="A472">
        <v>501</v>
      </c>
      <c r="B472" t="s">
        <v>1638</v>
      </c>
      <c r="C472" s="2">
        <v>20608691465</v>
      </c>
      <c r="D472" t="s">
        <v>12</v>
      </c>
      <c r="E472" t="s">
        <v>8</v>
      </c>
      <c r="F472" t="s">
        <v>1639</v>
      </c>
      <c r="G472" s="2" t="s">
        <v>1640</v>
      </c>
    </row>
    <row r="473" spans="1:7" x14ac:dyDescent="0.25">
      <c r="A473">
        <v>503</v>
      </c>
      <c r="B473" t="s">
        <v>1644</v>
      </c>
      <c r="C473" s="2">
        <v>20126140801</v>
      </c>
      <c r="D473" t="s">
        <v>12</v>
      </c>
      <c r="E473" t="s">
        <v>8</v>
      </c>
      <c r="F473" t="s">
        <v>1645</v>
      </c>
      <c r="G473" s="2" t="s">
        <v>1646</v>
      </c>
    </row>
    <row r="474" spans="1:7" x14ac:dyDescent="0.25">
      <c r="A474">
        <v>504</v>
      </c>
      <c r="B474" t="s">
        <v>1647</v>
      </c>
      <c r="C474" s="2">
        <v>20602296483</v>
      </c>
      <c r="D474" t="s">
        <v>12</v>
      </c>
      <c r="E474" t="s">
        <v>8</v>
      </c>
      <c r="F474" t="s">
        <v>1648</v>
      </c>
      <c r="G474" s="2">
        <v>51991944955</v>
      </c>
    </row>
    <row r="475" spans="1:7" x14ac:dyDescent="0.25">
      <c r="A475">
        <v>506</v>
      </c>
      <c r="B475" t="s">
        <v>1651</v>
      </c>
      <c r="C475" s="2" t="s">
        <v>1652</v>
      </c>
      <c r="D475" t="s">
        <v>12</v>
      </c>
      <c r="E475" t="s">
        <v>13</v>
      </c>
      <c r="F475" t="s">
        <v>1653</v>
      </c>
      <c r="G475" s="2">
        <v>51919298693</v>
      </c>
    </row>
    <row r="476" spans="1:7" x14ac:dyDescent="0.25">
      <c r="A476">
        <v>507</v>
      </c>
      <c r="B476" t="s">
        <v>1654</v>
      </c>
      <c r="C476" s="2" t="s">
        <v>1655</v>
      </c>
      <c r="D476" t="s">
        <v>12</v>
      </c>
      <c r="E476" t="s">
        <v>13</v>
      </c>
      <c r="F476" t="s">
        <v>1656</v>
      </c>
      <c r="G476" s="2" t="s">
        <v>1657</v>
      </c>
    </row>
    <row r="477" spans="1:7" x14ac:dyDescent="0.25">
      <c r="A477">
        <v>508</v>
      </c>
      <c r="B477" t="s">
        <v>1658</v>
      </c>
      <c r="C477" s="2" t="s">
        <v>1659</v>
      </c>
      <c r="D477" t="s">
        <v>12</v>
      </c>
      <c r="E477" t="s">
        <v>13</v>
      </c>
      <c r="F477" t="s">
        <v>1660</v>
      </c>
      <c r="G477" s="2" t="s">
        <v>1661</v>
      </c>
    </row>
    <row r="478" spans="1:7" x14ac:dyDescent="0.25">
      <c r="A478">
        <v>509</v>
      </c>
      <c r="B478" t="s">
        <v>1662</v>
      </c>
      <c r="C478" s="2" t="s">
        <v>1663</v>
      </c>
      <c r="D478" t="s">
        <v>12</v>
      </c>
      <c r="E478" t="s">
        <v>13</v>
      </c>
      <c r="F478" t="s">
        <v>1664</v>
      </c>
      <c r="G478" s="2" t="s">
        <v>1665</v>
      </c>
    </row>
    <row r="479" spans="1:7" x14ac:dyDescent="0.25">
      <c r="A479">
        <v>510</v>
      </c>
      <c r="B479" t="s">
        <v>1666</v>
      </c>
      <c r="C479" s="2" t="s">
        <v>1667</v>
      </c>
      <c r="D479" t="s">
        <v>12</v>
      </c>
      <c r="E479" t="s">
        <v>13</v>
      </c>
      <c r="F479" t="s">
        <v>1668</v>
      </c>
      <c r="G479" s="2">
        <v>51998349994</v>
      </c>
    </row>
    <row r="480" spans="1:7" x14ac:dyDescent="0.25">
      <c r="A480">
        <v>512</v>
      </c>
      <c r="B480" t="s">
        <v>1672</v>
      </c>
      <c r="C480" s="2" t="s">
        <v>1673</v>
      </c>
      <c r="D480" t="s">
        <v>12</v>
      </c>
      <c r="E480" t="s">
        <v>13</v>
      </c>
      <c r="F480" t="s">
        <v>1674</v>
      </c>
      <c r="G480" s="2">
        <v>51997584809</v>
      </c>
    </row>
    <row r="481" spans="1:7" x14ac:dyDescent="0.25">
      <c r="A481">
        <v>513</v>
      </c>
      <c r="B481" t="s">
        <v>1675</v>
      </c>
      <c r="C481" s="2" t="s">
        <v>1676</v>
      </c>
      <c r="D481" t="s">
        <v>12</v>
      </c>
      <c r="E481" t="s">
        <v>13</v>
      </c>
      <c r="F481" t="s">
        <v>1677</v>
      </c>
      <c r="G481" s="2">
        <v>51942613092</v>
      </c>
    </row>
    <row r="482" spans="1:7" x14ac:dyDescent="0.25">
      <c r="A482">
        <v>514</v>
      </c>
      <c r="B482" t="s">
        <v>1678</v>
      </c>
      <c r="C482" s="2" t="s">
        <v>1679</v>
      </c>
      <c r="D482" t="s">
        <v>12</v>
      </c>
      <c r="E482" t="s">
        <v>13</v>
      </c>
      <c r="F482" t="s">
        <v>1680</v>
      </c>
      <c r="G482" s="2" t="s">
        <v>1681</v>
      </c>
    </row>
    <row r="483" spans="1:7" x14ac:dyDescent="0.25">
      <c r="A483">
        <v>515</v>
      </c>
      <c r="B483" t="s">
        <v>1682</v>
      </c>
      <c r="C483" s="2" t="s">
        <v>1683</v>
      </c>
      <c r="D483" t="s">
        <v>12</v>
      </c>
      <c r="E483" t="s">
        <v>13</v>
      </c>
      <c r="F483" t="s">
        <v>1684</v>
      </c>
      <c r="G483" s="2">
        <v>51990138236</v>
      </c>
    </row>
    <row r="484" spans="1:7" x14ac:dyDescent="0.25">
      <c r="A484">
        <v>516</v>
      </c>
      <c r="B484" t="s">
        <v>1685</v>
      </c>
      <c r="C484" s="2" t="s">
        <v>1686</v>
      </c>
      <c r="D484" t="s">
        <v>12</v>
      </c>
      <c r="E484" t="s">
        <v>13</v>
      </c>
      <c r="F484" t="s">
        <v>1687</v>
      </c>
      <c r="G484" s="2" t="s">
        <v>1688</v>
      </c>
    </row>
    <row r="485" spans="1:7" x14ac:dyDescent="0.25">
      <c r="A485">
        <v>518</v>
      </c>
      <c r="B485" t="s">
        <v>1692</v>
      </c>
      <c r="C485" s="2" t="s">
        <v>1693</v>
      </c>
      <c r="D485" t="s">
        <v>12</v>
      </c>
      <c r="E485" t="s">
        <v>13</v>
      </c>
      <c r="F485" t="s">
        <v>1690</v>
      </c>
      <c r="G485" s="2" t="s">
        <v>1691</v>
      </c>
    </row>
    <row r="486" spans="1:7" x14ac:dyDescent="0.25">
      <c r="A486">
        <v>519</v>
      </c>
      <c r="B486" t="s">
        <v>1694</v>
      </c>
      <c r="C486" s="2" t="s">
        <v>1695</v>
      </c>
      <c r="D486" t="s">
        <v>12</v>
      </c>
      <c r="E486" t="s">
        <v>13</v>
      </c>
      <c r="F486" t="s">
        <v>1696</v>
      </c>
      <c r="G486" s="2" t="s">
        <v>1697</v>
      </c>
    </row>
    <row r="487" spans="1:7" x14ac:dyDescent="0.25">
      <c r="A487">
        <v>520</v>
      </c>
      <c r="B487" t="s">
        <v>1698</v>
      </c>
      <c r="C487" s="2" t="s">
        <v>1699</v>
      </c>
      <c r="D487" t="s">
        <v>12</v>
      </c>
      <c r="E487" t="s">
        <v>13</v>
      </c>
      <c r="F487" t="s">
        <v>1700</v>
      </c>
      <c r="G487" s="2" t="s">
        <v>1701</v>
      </c>
    </row>
    <row r="488" spans="1:7" x14ac:dyDescent="0.25">
      <c r="A488">
        <v>521</v>
      </c>
      <c r="B488" t="s">
        <v>1702</v>
      </c>
      <c r="C488" s="2" t="s">
        <v>1703</v>
      </c>
      <c r="D488" t="s">
        <v>12</v>
      </c>
      <c r="E488" t="s">
        <v>13</v>
      </c>
      <c r="F488" t="s">
        <v>1704</v>
      </c>
      <c r="G488" s="2" t="s">
        <v>1705</v>
      </c>
    </row>
    <row r="489" spans="1:7" x14ac:dyDescent="0.25">
      <c r="A489">
        <v>522</v>
      </c>
      <c r="B489" t="s">
        <v>1706</v>
      </c>
      <c r="C489" s="2" t="s">
        <v>1707</v>
      </c>
      <c r="D489" t="s">
        <v>12</v>
      </c>
      <c r="E489" t="s">
        <v>13</v>
      </c>
      <c r="F489" t="s">
        <v>1708</v>
      </c>
      <c r="G489" s="2" t="s">
        <v>1709</v>
      </c>
    </row>
    <row r="490" spans="1:7" x14ac:dyDescent="0.25">
      <c r="A490">
        <v>523</v>
      </c>
      <c r="B490" t="s">
        <v>1710</v>
      </c>
      <c r="C490" s="2" t="s">
        <v>1711</v>
      </c>
      <c r="D490" t="s">
        <v>12</v>
      </c>
      <c r="E490" t="s">
        <v>13</v>
      </c>
      <c r="F490" t="s">
        <v>1712</v>
      </c>
      <c r="G490" s="2" t="s">
        <v>1713</v>
      </c>
    </row>
    <row r="491" spans="1:7" x14ac:dyDescent="0.25">
      <c r="A491">
        <v>524</v>
      </c>
      <c r="B491" t="s">
        <v>1714</v>
      </c>
      <c r="C491" s="2" t="s">
        <v>1715</v>
      </c>
      <c r="D491" t="s">
        <v>12</v>
      </c>
      <c r="E491" t="s">
        <v>13</v>
      </c>
      <c r="F491" t="s">
        <v>1716</v>
      </c>
      <c r="G491" s="2" t="s">
        <v>1717</v>
      </c>
    </row>
    <row r="492" spans="1:7" x14ac:dyDescent="0.25">
      <c r="A492">
        <v>525</v>
      </c>
      <c r="B492" t="s">
        <v>1718</v>
      </c>
      <c r="C492" s="2" t="s">
        <v>1719</v>
      </c>
      <c r="D492" t="s">
        <v>12</v>
      </c>
      <c r="E492" t="s">
        <v>13</v>
      </c>
      <c r="F492" t="s">
        <v>1720</v>
      </c>
      <c r="G492" s="2">
        <v>51942052503</v>
      </c>
    </row>
    <row r="493" spans="1:7" x14ac:dyDescent="0.25">
      <c r="A493">
        <v>526</v>
      </c>
      <c r="B493" t="s">
        <v>1721</v>
      </c>
      <c r="C493" s="2" t="s">
        <v>1722</v>
      </c>
      <c r="D493" t="s">
        <v>12</v>
      </c>
      <c r="E493" t="s">
        <v>13</v>
      </c>
      <c r="F493" t="s">
        <v>1723</v>
      </c>
      <c r="G493" s="2">
        <v>51999892671</v>
      </c>
    </row>
    <row r="494" spans="1:7" x14ac:dyDescent="0.25">
      <c r="A494">
        <v>527</v>
      </c>
      <c r="B494" t="s">
        <v>1724</v>
      </c>
      <c r="C494" s="2">
        <v>20608106325</v>
      </c>
      <c r="D494" t="s">
        <v>12</v>
      </c>
      <c r="E494" t="s">
        <v>8</v>
      </c>
      <c r="F494" t="s">
        <v>1725</v>
      </c>
      <c r="G494" s="2">
        <v>51922951847</v>
      </c>
    </row>
    <row r="495" spans="1:7" x14ac:dyDescent="0.25">
      <c r="A495">
        <v>528</v>
      </c>
      <c r="B495" t="s">
        <v>1726</v>
      </c>
      <c r="C495" s="2" t="s">
        <v>1727</v>
      </c>
      <c r="D495" t="s">
        <v>12</v>
      </c>
      <c r="E495" t="s">
        <v>13</v>
      </c>
      <c r="F495" t="s">
        <v>1728</v>
      </c>
      <c r="G495" s="2">
        <v>51947884100</v>
      </c>
    </row>
    <row r="496" spans="1:7" x14ac:dyDescent="0.25">
      <c r="A496">
        <v>529</v>
      </c>
      <c r="B496" t="s">
        <v>1729</v>
      </c>
      <c r="C496" s="2" t="s">
        <v>1730</v>
      </c>
      <c r="D496" t="s">
        <v>12</v>
      </c>
      <c r="E496" t="s">
        <v>13</v>
      </c>
      <c r="F496" t="s">
        <v>1731</v>
      </c>
      <c r="G496" s="2">
        <v>51949622364</v>
      </c>
    </row>
    <row r="497" spans="1:7" x14ac:dyDescent="0.25">
      <c r="A497">
        <v>530</v>
      </c>
      <c r="B497" t="s">
        <v>1732</v>
      </c>
      <c r="C497" s="2" t="s">
        <v>1733</v>
      </c>
      <c r="D497" t="s">
        <v>12</v>
      </c>
      <c r="E497" t="s">
        <v>13</v>
      </c>
      <c r="F497" t="s">
        <v>1734</v>
      </c>
      <c r="G497" s="2">
        <v>51989009309</v>
      </c>
    </row>
    <row r="498" spans="1:7" x14ac:dyDescent="0.25">
      <c r="A498">
        <v>531</v>
      </c>
      <c r="B498" t="s">
        <v>1735</v>
      </c>
      <c r="C498" s="2" t="s">
        <v>1736</v>
      </c>
      <c r="D498" t="s">
        <v>12</v>
      </c>
      <c r="E498" t="s">
        <v>13</v>
      </c>
      <c r="F498" t="s">
        <v>1737</v>
      </c>
      <c r="G498" s="2" t="s">
        <v>1738</v>
      </c>
    </row>
    <row r="499" spans="1:7" x14ac:dyDescent="0.25">
      <c r="A499">
        <v>532</v>
      </c>
      <c r="B499" t="s">
        <v>1739</v>
      </c>
      <c r="C499" s="2">
        <v>20608697854</v>
      </c>
      <c r="D499" t="s">
        <v>12</v>
      </c>
      <c r="E499" t="s">
        <v>8</v>
      </c>
      <c r="F499" t="s">
        <v>1740</v>
      </c>
      <c r="G499" s="2" t="s">
        <v>1741</v>
      </c>
    </row>
    <row r="500" spans="1:7" x14ac:dyDescent="0.25">
      <c r="A500">
        <v>533</v>
      </c>
      <c r="B500" t="s">
        <v>1742</v>
      </c>
      <c r="C500" s="2">
        <v>20288842061</v>
      </c>
      <c r="D500" t="s">
        <v>12</v>
      </c>
      <c r="E500" t="s">
        <v>8</v>
      </c>
      <c r="F500" t="s">
        <v>1743</v>
      </c>
      <c r="G500" s="2" t="s">
        <v>1744</v>
      </c>
    </row>
    <row r="501" spans="1:7" x14ac:dyDescent="0.25">
      <c r="A501">
        <v>534</v>
      </c>
      <c r="B501" t="s">
        <v>1745</v>
      </c>
      <c r="C501" s="2" t="s">
        <v>1746</v>
      </c>
      <c r="D501" t="s">
        <v>12</v>
      </c>
      <c r="E501" t="s">
        <v>13</v>
      </c>
      <c r="F501" t="s">
        <v>1747</v>
      </c>
      <c r="G501" s="2" t="s">
        <v>1748</v>
      </c>
    </row>
    <row r="502" spans="1:7" x14ac:dyDescent="0.25">
      <c r="A502">
        <v>535</v>
      </c>
      <c r="B502" t="s">
        <v>1749</v>
      </c>
      <c r="C502" s="2" t="s">
        <v>1750</v>
      </c>
      <c r="D502" t="s">
        <v>12</v>
      </c>
      <c r="E502" t="s">
        <v>13</v>
      </c>
      <c r="F502" t="s">
        <v>1751</v>
      </c>
      <c r="G502" s="2">
        <v>51943626074</v>
      </c>
    </row>
    <row r="503" spans="1:7" x14ac:dyDescent="0.25">
      <c r="A503">
        <v>536</v>
      </c>
      <c r="B503" t="s">
        <v>1752</v>
      </c>
      <c r="C503" s="2" t="s">
        <v>1753</v>
      </c>
      <c r="D503" t="s">
        <v>12</v>
      </c>
      <c r="E503" t="s">
        <v>13</v>
      </c>
      <c r="F503" t="s">
        <v>1754</v>
      </c>
      <c r="G503" s="2" t="s">
        <v>1755</v>
      </c>
    </row>
    <row r="504" spans="1:7" x14ac:dyDescent="0.25">
      <c r="A504">
        <v>537</v>
      </c>
      <c r="B504" t="s">
        <v>1756</v>
      </c>
      <c r="C504" s="2" t="s">
        <v>1757</v>
      </c>
      <c r="D504" t="s">
        <v>12</v>
      </c>
      <c r="E504" t="s">
        <v>13</v>
      </c>
      <c r="F504" t="s">
        <v>1758</v>
      </c>
      <c r="G504" s="2" t="s">
        <v>1759</v>
      </c>
    </row>
    <row r="505" spans="1:7" x14ac:dyDescent="0.25">
      <c r="A505">
        <v>538</v>
      </c>
      <c r="B505" t="s">
        <v>1760</v>
      </c>
      <c r="C505" s="2" t="s">
        <v>1761</v>
      </c>
      <c r="D505" t="s">
        <v>12</v>
      </c>
      <c r="E505" t="s">
        <v>13</v>
      </c>
      <c r="F505" t="s">
        <v>1762</v>
      </c>
      <c r="G505" s="2">
        <v>51968487696</v>
      </c>
    </row>
    <row r="506" spans="1:7" x14ac:dyDescent="0.25">
      <c r="A506">
        <v>539</v>
      </c>
      <c r="B506" t="s">
        <v>1763</v>
      </c>
      <c r="C506" s="2" t="s">
        <v>1764</v>
      </c>
      <c r="D506" t="s">
        <v>12</v>
      </c>
      <c r="E506" t="s">
        <v>13</v>
      </c>
      <c r="F506" t="s">
        <v>1765</v>
      </c>
      <c r="G506" s="2" t="s">
        <v>1766</v>
      </c>
    </row>
    <row r="507" spans="1:7" x14ac:dyDescent="0.25">
      <c r="A507">
        <v>540</v>
      </c>
      <c r="B507" t="s">
        <v>1767</v>
      </c>
      <c r="C507" s="2" t="s">
        <v>1768</v>
      </c>
      <c r="D507" t="s">
        <v>12</v>
      </c>
      <c r="E507" t="s">
        <v>13</v>
      </c>
      <c r="F507" t="s">
        <v>1769</v>
      </c>
      <c r="G507" s="2" t="s">
        <v>1770</v>
      </c>
    </row>
    <row r="508" spans="1:7" x14ac:dyDescent="0.25">
      <c r="A508">
        <v>541</v>
      </c>
      <c r="B508" t="s">
        <v>1771</v>
      </c>
      <c r="C508" s="2" t="s">
        <v>1772</v>
      </c>
      <c r="D508" t="s">
        <v>12</v>
      </c>
      <c r="E508" t="s">
        <v>13</v>
      </c>
      <c r="F508" t="s">
        <v>1773</v>
      </c>
      <c r="G508" s="2" t="s">
        <v>1774</v>
      </c>
    </row>
    <row r="509" spans="1:7" x14ac:dyDescent="0.25">
      <c r="A509">
        <v>542</v>
      </c>
      <c r="B509" t="s">
        <v>1775</v>
      </c>
      <c r="C509" s="2" t="s">
        <v>1776</v>
      </c>
      <c r="D509" t="s">
        <v>12</v>
      </c>
      <c r="E509" t="s">
        <v>13</v>
      </c>
      <c r="F509" t="s">
        <v>1777</v>
      </c>
      <c r="G509" s="2" t="s">
        <v>1778</v>
      </c>
    </row>
    <row r="510" spans="1:7" x14ac:dyDescent="0.25">
      <c r="A510">
        <v>543</v>
      </c>
      <c r="B510" t="s">
        <v>1779</v>
      </c>
      <c r="C510" s="2" t="s">
        <v>1780</v>
      </c>
      <c r="D510" t="s">
        <v>12</v>
      </c>
      <c r="E510" t="s">
        <v>13</v>
      </c>
      <c r="F510" t="s">
        <v>1781</v>
      </c>
      <c r="G510" s="2" t="s">
        <v>1782</v>
      </c>
    </row>
    <row r="511" spans="1:7" x14ac:dyDescent="0.25">
      <c r="A511">
        <v>544</v>
      </c>
      <c r="B511" t="s">
        <v>1783</v>
      </c>
      <c r="C511" s="2" t="s">
        <v>1784</v>
      </c>
      <c r="D511" t="s">
        <v>12</v>
      </c>
      <c r="E511" t="s">
        <v>13</v>
      </c>
      <c r="F511" t="s">
        <v>1785</v>
      </c>
      <c r="G511" s="2" t="s">
        <v>1786</v>
      </c>
    </row>
    <row r="512" spans="1:7" x14ac:dyDescent="0.25">
      <c r="A512">
        <v>545</v>
      </c>
      <c r="B512" t="s">
        <v>1787</v>
      </c>
      <c r="C512" s="2" t="s">
        <v>1788</v>
      </c>
      <c r="D512" t="s">
        <v>12</v>
      </c>
      <c r="E512" t="s">
        <v>13</v>
      </c>
      <c r="F512" t="s">
        <v>1789</v>
      </c>
      <c r="G512" s="2" t="s">
        <v>1790</v>
      </c>
    </row>
    <row r="513" spans="1:7" x14ac:dyDescent="0.25">
      <c r="A513">
        <v>546</v>
      </c>
      <c r="B513" t="s">
        <v>1791</v>
      </c>
      <c r="C513" s="2" t="s">
        <v>1792</v>
      </c>
      <c r="D513" t="s">
        <v>12</v>
      </c>
      <c r="E513" t="s">
        <v>13</v>
      </c>
      <c r="F513" t="s">
        <v>1793</v>
      </c>
      <c r="G513" s="2" t="s">
        <v>1794</v>
      </c>
    </row>
    <row r="514" spans="1:7" x14ac:dyDescent="0.25">
      <c r="A514">
        <v>547</v>
      </c>
      <c r="B514" t="s">
        <v>1795</v>
      </c>
      <c r="C514" s="2">
        <v>20519176263</v>
      </c>
      <c r="D514" t="s">
        <v>12</v>
      </c>
      <c r="E514" t="s">
        <v>37</v>
      </c>
      <c r="F514" t="s">
        <v>1796</v>
      </c>
      <c r="G514" s="2" t="s">
        <v>1797</v>
      </c>
    </row>
    <row r="515" spans="1:7" x14ac:dyDescent="0.25">
      <c r="A515">
        <v>548</v>
      </c>
      <c r="B515" t="s">
        <v>1798</v>
      </c>
      <c r="C515" s="2" t="s">
        <v>1799</v>
      </c>
      <c r="D515" t="s">
        <v>12</v>
      </c>
      <c r="E515" t="s">
        <v>13</v>
      </c>
      <c r="F515" t="s">
        <v>1800</v>
      </c>
      <c r="G515" s="2" t="s">
        <v>1801</v>
      </c>
    </row>
    <row r="516" spans="1:7" x14ac:dyDescent="0.25">
      <c r="A516">
        <v>549</v>
      </c>
      <c r="B516" t="s">
        <v>1802</v>
      </c>
      <c r="C516" s="2" t="s">
        <v>1803</v>
      </c>
      <c r="D516" t="s">
        <v>12</v>
      </c>
      <c r="E516" t="s">
        <v>13</v>
      </c>
      <c r="F516" t="s">
        <v>1804</v>
      </c>
      <c r="G516" s="2" t="s">
        <v>1805</v>
      </c>
    </row>
    <row r="517" spans="1:7" x14ac:dyDescent="0.25">
      <c r="A517">
        <v>551</v>
      </c>
      <c r="B517" t="s">
        <v>1808</v>
      </c>
      <c r="C517" s="2" t="s">
        <v>1809</v>
      </c>
      <c r="D517" t="s">
        <v>12</v>
      </c>
      <c r="E517" t="s">
        <v>13</v>
      </c>
      <c r="F517" t="s">
        <v>1810</v>
      </c>
      <c r="G517" s="2" t="s">
        <v>1811</v>
      </c>
    </row>
    <row r="518" spans="1:7" x14ac:dyDescent="0.25">
      <c r="A518">
        <v>552</v>
      </c>
      <c r="B518" t="s">
        <v>1812</v>
      </c>
      <c r="C518" s="2" t="s">
        <v>1813</v>
      </c>
      <c r="D518" t="s">
        <v>12</v>
      </c>
      <c r="E518" t="s">
        <v>13</v>
      </c>
      <c r="F518" t="s">
        <v>1814</v>
      </c>
      <c r="G518" s="2" t="s">
        <v>1815</v>
      </c>
    </row>
    <row r="519" spans="1:7" x14ac:dyDescent="0.25">
      <c r="A519">
        <v>554</v>
      </c>
      <c r="B519" t="s">
        <v>1817</v>
      </c>
      <c r="C519" s="2" t="s">
        <v>1818</v>
      </c>
      <c r="D519" t="s">
        <v>12</v>
      </c>
      <c r="E519" t="s">
        <v>13</v>
      </c>
      <c r="F519" t="s">
        <v>1819</v>
      </c>
      <c r="G519" s="2" t="s">
        <v>1820</v>
      </c>
    </row>
    <row r="520" spans="1:7" x14ac:dyDescent="0.25">
      <c r="A520">
        <v>555</v>
      </c>
      <c r="B520" t="s">
        <v>1821</v>
      </c>
      <c r="C520" s="2" t="s">
        <v>1822</v>
      </c>
      <c r="D520" t="s">
        <v>12</v>
      </c>
      <c r="E520" t="s">
        <v>13</v>
      </c>
      <c r="F520" t="s">
        <v>1823</v>
      </c>
      <c r="G520" s="2" t="s">
        <v>1824</v>
      </c>
    </row>
    <row r="521" spans="1:7" x14ac:dyDescent="0.25">
      <c r="A521">
        <v>556</v>
      </c>
      <c r="B521" t="s">
        <v>1825</v>
      </c>
      <c r="C521" s="2" t="s">
        <v>1826</v>
      </c>
      <c r="D521" t="s">
        <v>12</v>
      </c>
      <c r="E521" t="s">
        <v>13</v>
      </c>
      <c r="F521" t="s">
        <v>1827</v>
      </c>
      <c r="G521" s="2" t="s">
        <v>1828</v>
      </c>
    </row>
    <row r="522" spans="1:7" x14ac:dyDescent="0.25">
      <c r="A522">
        <v>557</v>
      </c>
      <c r="B522" t="s">
        <v>1829</v>
      </c>
      <c r="C522" s="2" t="s">
        <v>1830</v>
      </c>
      <c r="D522" t="s">
        <v>12</v>
      </c>
      <c r="E522" t="s">
        <v>13</v>
      </c>
      <c r="F522" t="s">
        <v>1831</v>
      </c>
      <c r="G522" s="2" t="s">
        <v>1832</v>
      </c>
    </row>
    <row r="523" spans="1:7" x14ac:dyDescent="0.25">
      <c r="A523">
        <v>558</v>
      </c>
      <c r="B523" t="s">
        <v>1833</v>
      </c>
      <c r="C523" s="2" t="s">
        <v>1834</v>
      </c>
      <c r="D523" t="s">
        <v>12</v>
      </c>
      <c r="E523" t="s">
        <v>13</v>
      </c>
      <c r="F523" t="s">
        <v>1835</v>
      </c>
      <c r="G523" s="2" t="s">
        <v>1836</v>
      </c>
    </row>
    <row r="524" spans="1:7" x14ac:dyDescent="0.25">
      <c r="A524">
        <v>559</v>
      </c>
      <c r="B524" t="s">
        <v>1837</v>
      </c>
      <c r="C524" s="2" t="s">
        <v>1838</v>
      </c>
      <c r="D524" t="s">
        <v>12</v>
      </c>
      <c r="E524" t="s">
        <v>13</v>
      </c>
      <c r="F524" t="s">
        <v>1839</v>
      </c>
      <c r="G524" s="2" t="s">
        <v>1840</v>
      </c>
    </row>
    <row r="525" spans="1:7" x14ac:dyDescent="0.25">
      <c r="A525">
        <v>560</v>
      </c>
      <c r="B525" t="s">
        <v>1841</v>
      </c>
      <c r="C525" s="2" t="s">
        <v>1842</v>
      </c>
      <c r="D525" t="s">
        <v>12</v>
      </c>
      <c r="E525" t="s">
        <v>13</v>
      </c>
      <c r="F525" t="s">
        <v>1843</v>
      </c>
      <c r="G525" s="2" t="s">
        <v>1844</v>
      </c>
    </row>
    <row r="526" spans="1:7" x14ac:dyDescent="0.25">
      <c r="A526">
        <v>561</v>
      </c>
      <c r="B526" t="s">
        <v>1845</v>
      </c>
      <c r="C526" s="2" t="s">
        <v>1846</v>
      </c>
      <c r="D526" t="s">
        <v>12</v>
      </c>
      <c r="E526" t="s">
        <v>13</v>
      </c>
      <c r="F526" t="s">
        <v>1847</v>
      </c>
      <c r="G526" s="2">
        <v>51924172654</v>
      </c>
    </row>
    <row r="527" spans="1:7" x14ac:dyDescent="0.25">
      <c r="A527">
        <v>562</v>
      </c>
      <c r="B527" t="s">
        <v>1848</v>
      </c>
      <c r="C527" s="2" t="s">
        <v>1849</v>
      </c>
      <c r="D527" t="s">
        <v>12</v>
      </c>
      <c r="E527" t="s">
        <v>13</v>
      </c>
      <c r="F527" t="s">
        <v>1850</v>
      </c>
      <c r="G527" s="2">
        <v>51989261094</v>
      </c>
    </row>
    <row r="528" spans="1:7" x14ac:dyDescent="0.25">
      <c r="A528">
        <v>563</v>
      </c>
      <c r="B528" t="s">
        <v>1851</v>
      </c>
      <c r="C528" s="2">
        <v>20607403849</v>
      </c>
      <c r="D528" t="s">
        <v>12</v>
      </c>
      <c r="E528" t="s">
        <v>8</v>
      </c>
      <c r="F528" t="s">
        <v>1852</v>
      </c>
      <c r="G528" s="2" t="s">
        <v>1853</v>
      </c>
    </row>
    <row r="529" spans="1:7" x14ac:dyDescent="0.25">
      <c r="A529">
        <v>565</v>
      </c>
      <c r="B529" t="s">
        <v>1857</v>
      </c>
      <c r="C529" s="2" t="s">
        <v>1858</v>
      </c>
      <c r="D529" t="s">
        <v>12</v>
      </c>
      <c r="E529" t="s">
        <v>13</v>
      </c>
      <c r="F529" t="s">
        <v>1859</v>
      </c>
      <c r="G529" s="2">
        <v>51998235449</v>
      </c>
    </row>
    <row r="530" spans="1:7" x14ac:dyDescent="0.25">
      <c r="A530">
        <v>566</v>
      </c>
      <c r="B530" t="s">
        <v>1860</v>
      </c>
      <c r="C530" s="2">
        <v>20601286751</v>
      </c>
      <c r="D530" t="s">
        <v>12</v>
      </c>
      <c r="E530" t="s">
        <v>37</v>
      </c>
      <c r="F530" t="s">
        <v>1861</v>
      </c>
      <c r="G530" s="2" t="s">
        <v>1862</v>
      </c>
    </row>
    <row r="531" spans="1:7" x14ac:dyDescent="0.25">
      <c r="A531">
        <v>567</v>
      </c>
      <c r="B531" t="s">
        <v>1863</v>
      </c>
      <c r="C531" s="2" t="s">
        <v>1864</v>
      </c>
      <c r="D531" t="s">
        <v>12</v>
      </c>
      <c r="E531" t="s">
        <v>13</v>
      </c>
      <c r="F531" t="s">
        <v>1865</v>
      </c>
      <c r="G531" s="2">
        <v>51981547002</v>
      </c>
    </row>
    <row r="532" spans="1:7" x14ac:dyDescent="0.25">
      <c r="A532">
        <v>568</v>
      </c>
      <c r="B532" t="s">
        <v>1866</v>
      </c>
      <c r="C532" s="2" t="s">
        <v>1867</v>
      </c>
      <c r="D532" t="s">
        <v>12</v>
      </c>
      <c r="E532" t="s">
        <v>13</v>
      </c>
      <c r="F532" t="s">
        <v>1868</v>
      </c>
      <c r="G532" s="2">
        <v>51960217705</v>
      </c>
    </row>
    <row r="533" spans="1:7" x14ac:dyDescent="0.25">
      <c r="A533">
        <v>569</v>
      </c>
      <c r="B533" t="s">
        <v>1869</v>
      </c>
      <c r="C533" s="2" t="s">
        <v>1870</v>
      </c>
      <c r="D533" t="s">
        <v>12</v>
      </c>
      <c r="E533" t="s">
        <v>13</v>
      </c>
      <c r="F533" t="s">
        <v>1871</v>
      </c>
      <c r="G533" s="2" t="s">
        <v>1872</v>
      </c>
    </row>
    <row r="534" spans="1:7" x14ac:dyDescent="0.25">
      <c r="A534">
        <v>570</v>
      </c>
      <c r="B534" t="s">
        <v>1873</v>
      </c>
      <c r="C534" s="2" t="s">
        <v>1874</v>
      </c>
      <c r="D534" t="s">
        <v>12</v>
      </c>
      <c r="E534" t="s">
        <v>13</v>
      </c>
      <c r="F534" t="s">
        <v>1875</v>
      </c>
      <c r="G534" s="2" t="s">
        <v>1876</v>
      </c>
    </row>
    <row r="535" spans="1:7" x14ac:dyDescent="0.25">
      <c r="A535">
        <v>571</v>
      </c>
      <c r="B535" t="s">
        <v>1877</v>
      </c>
      <c r="C535" s="2" t="s">
        <v>1878</v>
      </c>
      <c r="D535" t="s">
        <v>12</v>
      </c>
      <c r="E535" t="s">
        <v>13</v>
      </c>
      <c r="F535" t="s">
        <v>1879</v>
      </c>
      <c r="G535" s="2" t="s">
        <v>1880</v>
      </c>
    </row>
    <row r="536" spans="1:7" x14ac:dyDescent="0.25">
      <c r="A536">
        <v>572</v>
      </c>
      <c r="B536" t="s">
        <v>1881</v>
      </c>
      <c r="C536" s="2">
        <v>20144147899</v>
      </c>
      <c r="D536" t="s">
        <v>12</v>
      </c>
      <c r="E536" t="s">
        <v>8</v>
      </c>
      <c r="F536" t="s">
        <v>1882</v>
      </c>
      <c r="G536" s="2" t="s">
        <v>1883</v>
      </c>
    </row>
    <row r="537" spans="1:7" x14ac:dyDescent="0.25">
      <c r="A537">
        <v>573</v>
      </c>
      <c r="B537" t="s">
        <v>1884</v>
      </c>
      <c r="C537" s="2" t="s">
        <v>1885</v>
      </c>
      <c r="D537" t="s">
        <v>12</v>
      </c>
      <c r="E537" t="s">
        <v>13</v>
      </c>
      <c r="F537" t="s">
        <v>1886</v>
      </c>
      <c r="G537" s="2" t="s">
        <v>1887</v>
      </c>
    </row>
    <row r="538" spans="1:7" x14ac:dyDescent="0.25">
      <c r="A538">
        <v>574</v>
      </c>
      <c r="B538" t="s">
        <v>1888</v>
      </c>
      <c r="C538" s="2" t="s">
        <v>1889</v>
      </c>
      <c r="D538" t="s">
        <v>12</v>
      </c>
      <c r="E538" t="s">
        <v>13</v>
      </c>
      <c r="F538" t="s">
        <v>1890</v>
      </c>
      <c r="G538" s="2">
        <v>51998341548</v>
      </c>
    </row>
    <row r="539" spans="1:7" x14ac:dyDescent="0.25">
      <c r="A539">
        <v>575</v>
      </c>
      <c r="B539" t="s">
        <v>1891</v>
      </c>
      <c r="C539" s="2" t="s">
        <v>1892</v>
      </c>
      <c r="D539" t="s">
        <v>12</v>
      </c>
      <c r="E539" t="s">
        <v>13</v>
      </c>
      <c r="F539" t="s">
        <v>1893</v>
      </c>
      <c r="G539" s="2">
        <v>51994110221</v>
      </c>
    </row>
    <row r="540" spans="1:7" x14ac:dyDescent="0.25">
      <c r="A540">
        <v>576</v>
      </c>
      <c r="B540" t="s">
        <v>1894</v>
      </c>
      <c r="C540" s="2">
        <v>20101965156</v>
      </c>
      <c r="D540" t="s">
        <v>12</v>
      </c>
      <c r="E540" t="s">
        <v>37</v>
      </c>
      <c r="F540" t="s">
        <v>1895</v>
      </c>
      <c r="G540" s="2">
        <v>51999977747</v>
      </c>
    </row>
    <row r="541" spans="1:7" x14ac:dyDescent="0.25">
      <c r="A541">
        <v>577</v>
      </c>
      <c r="B541" t="s">
        <v>1896</v>
      </c>
      <c r="C541" s="2" t="s">
        <v>1897</v>
      </c>
      <c r="D541" t="s">
        <v>12</v>
      </c>
      <c r="E541" t="s">
        <v>13</v>
      </c>
      <c r="F541" t="s">
        <v>1898</v>
      </c>
      <c r="G541" s="2">
        <v>51994051628</v>
      </c>
    </row>
    <row r="542" spans="1:7" x14ac:dyDescent="0.25">
      <c r="A542">
        <v>578</v>
      </c>
      <c r="B542" t="s">
        <v>1899</v>
      </c>
      <c r="C542" s="2" t="s">
        <v>1900</v>
      </c>
      <c r="D542" t="s">
        <v>12</v>
      </c>
      <c r="E542" t="s">
        <v>13</v>
      </c>
      <c r="F542" t="s">
        <v>1901</v>
      </c>
      <c r="G542" s="2">
        <v>51914123456</v>
      </c>
    </row>
    <row r="543" spans="1:7" x14ac:dyDescent="0.25">
      <c r="A543">
        <v>579</v>
      </c>
      <c r="B543" t="s">
        <v>1902</v>
      </c>
      <c r="C543" s="2" t="s">
        <v>1903</v>
      </c>
      <c r="D543" t="s">
        <v>12</v>
      </c>
      <c r="E543" t="s">
        <v>13</v>
      </c>
      <c r="F543" t="s">
        <v>1904</v>
      </c>
      <c r="G543" s="2" t="s">
        <v>1905</v>
      </c>
    </row>
    <row r="544" spans="1:7" x14ac:dyDescent="0.25">
      <c r="A544">
        <v>580</v>
      </c>
      <c r="B544" t="s">
        <v>1906</v>
      </c>
      <c r="C544" s="2" t="s">
        <v>1907</v>
      </c>
      <c r="D544" t="s">
        <v>12</v>
      </c>
      <c r="E544" t="s">
        <v>13</v>
      </c>
      <c r="F544" t="s">
        <v>1908</v>
      </c>
      <c r="G544" s="2" t="s">
        <v>1513</v>
      </c>
    </row>
    <row r="545" spans="1:7" x14ac:dyDescent="0.25">
      <c r="A545">
        <v>581</v>
      </c>
      <c r="B545" t="s">
        <v>1909</v>
      </c>
      <c r="C545" s="2" t="s">
        <v>1910</v>
      </c>
      <c r="D545" t="s">
        <v>12</v>
      </c>
      <c r="E545" t="s">
        <v>13</v>
      </c>
      <c r="F545" t="s">
        <v>1911</v>
      </c>
      <c r="G545" s="2" t="s">
        <v>1912</v>
      </c>
    </row>
    <row r="546" spans="1:7" x14ac:dyDescent="0.25">
      <c r="A546">
        <v>582</v>
      </c>
      <c r="B546" t="s">
        <v>1913</v>
      </c>
      <c r="C546" s="2">
        <v>20573175311</v>
      </c>
      <c r="D546" t="s">
        <v>12</v>
      </c>
      <c r="E546" t="s">
        <v>37</v>
      </c>
      <c r="F546" t="s">
        <v>1914</v>
      </c>
      <c r="G546" s="2">
        <v>51972040100</v>
      </c>
    </row>
    <row r="547" spans="1:7" x14ac:dyDescent="0.25">
      <c r="A547">
        <v>583</v>
      </c>
      <c r="B547" t="s">
        <v>1915</v>
      </c>
      <c r="C547" s="2" t="s">
        <v>1916</v>
      </c>
      <c r="D547" t="s">
        <v>12</v>
      </c>
      <c r="E547" t="s">
        <v>13</v>
      </c>
      <c r="F547" t="s">
        <v>1917</v>
      </c>
      <c r="G547" s="2">
        <v>51998392771</v>
      </c>
    </row>
    <row r="548" spans="1:7" x14ac:dyDescent="0.25">
      <c r="A548">
        <v>584</v>
      </c>
      <c r="B548" t="s">
        <v>1918</v>
      </c>
      <c r="C548" s="2">
        <v>20520757423</v>
      </c>
      <c r="D548" t="s">
        <v>12</v>
      </c>
      <c r="E548" t="s">
        <v>8</v>
      </c>
      <c r="F548" t="s">
        <v>1346</v>
      </c>
      <c r="G548" s="2" t="s">
        <v>1347</v>
      </c>
    </row>
    <row r="549" spans="1:7" x14ac:dyDescent="0.25">
      <c r="A549">
        <v>585</v>
      </c>
      <c r="B549" t="s">
        <v>1919</v>
      </c>
      <c r="C549" s="2" t="s">
        <v>1920</v>
      </c>
      <c r="D549" t="s">
        <v>12</v>
      </c>
      <c r="E549" t="s">
        <v>13</v>
      </c>
      <c r="F549" t="s">
        <v>1921</v>
      </c>
      <c r="G549" s="2" t="s">
        <v>1922</v>
      </c>
    </row>
    <row r="550" spans="1:7" x14ac:dyDescent="0.25">
      <c r="A550">
        <v>586</v>
      </c>
      <c r="B550" t="s">
        <v>1923</v>
      </c>
      <c r="C550" s="2" t="s">
        <v>1924</v>
      </c>
      <c r="D550" t="s">
        <v>12</v>
      </c>
      <c r="E550" t="s">
        <v>13</v>
      </c>
      <c r="F550" t="s">
        <v>1925</v>
      </c>
      <c r="G550" s="2" t="s">
        <v>1926</v>
      </c>
    </row>
    <row r="551" spans="1:7" x14ac:dyDescent="0.25">
      <c r="A551">
        <v>587</v>
      </c>
      <c r="B551" t="s">
        <v>1927</v>
      </c>
      <c r="C551" s="2" t="s">
        <v>1928</v>
      </c>
      <c r="D551" t="s">
        <v>12</v>
      </c>
      <c r="E551" t="s">
        <v>13</v>
      </c>
      <c r="F551" t="s">
        <v>1929</v>
      </c>
      <c r="G551" s="2" t="s">
        <v>1930</v>
      </c>
    </row>
    <row r="552" spans="1:7" x14ac:dyDescent="0.25">
      <c r="A552">
        <v>588</v>
      </c>
      <c r="B552" t="s">
        <v>1931</v>
      </c>
      <c r="C552" s="2" t="s">
        <v>1932</v>
      </c>
      <c r="D552" t="s">
        <v>12</v>
      </c>
      <c r="E552" t="s">
        <v>13</v>
      </c>
      <c r="F552" t="s">
        <v>1933</v>
      </c>
      <c r="G552" s="2" t="s">
        <v>1934</v>
      </c>
    </row>
    <row r="553" spans="1:7" x14ac:dyDescent="0.25">
      <c r="A553">
        <v>589</v>
      </c>
      <c r="B553" t="s">
        <v>1935</v>
      </c>
      <c r="C553" s="2" t="s">
        <v>1936</v>
      </c>
      <c r="D553" t="s">
        <v>12</v>
      </c>
      <c r="E553" t="s">
        <v>13</v>
      </c>
      <c r="F553" t="s">
        <v>1937</v>
      </c>
      <c r="G553" s="2">
        <v>51917682855</v>
      </c>
    </row>
    <row r="554" spans="1:7" x14ac:dyDescent="0.25">
      <c r="A554">
        <v>590</v>
      </c>
      <c r="B554" t="s">
        <v>1938</v>
      </c>
      <c r="C554" s="2" t="s">
        <v>1939</v>
      </c>
      <c r="D554" t="s">
        <v>12</v>
      </c>
      <c r="E554" t="s">
        <v>13</v>
      </c>
      <c r="F554" t="s">
        <v>1940</v>
      </c>
      <c r="G554" s="2" t="s">
        <v>1941</v>
      </c>
    </row>
    <row r="555" spans="1:7" x14ac:dyDescent="0.25">
      <c r="A555">
        <v>591</v>
      </c>
      <c r="B555" t="s">
        <v>1942</v>
      </c>
      <c r="C555" s="2" t="s">
        <v>1943</v>
      </c>
      <c r="D555" t="s">
        <v>12</v>
      </c>
      <c r="E555" t="s">
        <v>13</v>
      </c>
      <c r="F555" t="s">
        <v>1944</v>
      </c>
      <c r="G555" s="2" t="s">
        <v>1945</v>
      </c>
    </row>
    <row r="556" spans="1:7" x14ac:dyDescent="0.25">
      <c r="A556">
        <v>592</v>
      </c>
      <c r="B556" t="s">
        <v>1946</v>
      </c>
      <c r="C556" s="2" t="s">
        <v>1947</v>
      </c>
      <c r="D556" t="s">
        <v>12</v>
      </c>
      <c r="E556" t="s">
        <v>13</v>
      </c>
      <c r="F556" t="s">
        <v>1948</v>
      </c>
      <c r="G556" s="2">
        <v>51964208816</v>
      </c>
    </row>
    <row r="557" spans="1:7" x14ac:dyDescent="0.25">
      <c r="A557">
        <v>593</v>
      </c>
      <c r="B557" t="s">
        <v>1949</v>
      </c>
      <c r="C557" s="2" t="s">
        <v>1950</v>
      </c>
      <c r="D557" t="s">
        <v>12</v>
      </c>
      <c r="E557" t="s">
        <v>13</v>
      </c>
      <c r="F557" t="s">
        <v>1951</v>
      </c>
      <c r="G557" s="2" t="s">
        <v>1952</v>
      </c>
    </row>
    <row r="558" spans="1:7" x14ac:dyDescent="0.25">
      <c r="A558">
        <v>594</v>
      </c>
      <c r="B558" t="s">
        <v>1953</v>
      </c>
      <c r="C558" s="2">
        <v>20546034951</v>
      </c>
      <c r="D558" t="s">
        <v>12</v>
      </c>
      <c r="E558" t="s">
        <v>8</v>
      </c>
      <c r="F558" t="s">
        <v>1954</v>
      </c>
      <c r="G558" s="2" t="s">
        <v>1955</v>
      </c>
    </row>
    <row r="559" spans="1:7" x14ac:dyDescent="0.25">
      <c r="A559">
        <v>595</v>
      </c>
      <c r="B559" t="s">
        <v>1956</v>
      </c>
      <c r="C559" s="2">
        <v>20610627995</v>
      </c>
      <c r="D559" t="s">
        <v>12</v>
      </c>
      <c r="E559" t="s">
        <v>8</v>
      </c>
      <c r="F559" t="s">
        <v>1957</v>
      </c>
      <c r="G559" s="2">
        <v>51956296062</v>
      </c>
    </row>
    <row r="560" spans="1:7" x14ac:dyDescent="0.25">
      <c r="A560">
        <v>596</v>
      </c>
      <c r="B560" t="s">
        <v>1958</v>
      </c>
      <c r="C560" s="2" t="s">
        <v>1959</v>
      </c>
      <c r="D560" t="s">
        <v>12</v>
      </c>
      <c r="E560" t="s">
        <v>13</v>
      </c>
      <c r="F560" t="s">
        <v>1960</v>
      </c>
      <c r="G560" s="2" t="s">
        <v>1961</v>
      </c>
    </row>
    <row r="561" spans="1:7" x14ac:dyDescent="0.25">
      <c r="A561">
        <v>597</v>
      </c>
      <c r="B561" t="s">
        <v>1962</v>
      </c>
      <c r="C561" s="2" t="s">
        <v>1963</v>
      </c>
      <c r="D561" t="s">
        <v>12</v>
      </c>
      <c r="E561" t="s">
        <v>13</v>
      </c>
      <c r="F561" t="s">
        <v>1964</v>
      </c>
      <c r="G561" s="2" t="s">
        <v>1965</v>
      </c>
    </row>
    <row r="562" spans="1:7" x14ac:dyDescent="0.25">
      <c r="A562">
        <v>598</v>
      </c>
      <c r="B562" t="s">
        <v>1966</v>
      </c>
      <c r="C562" s="2" t="s">
        <v>1967</v>
      </c>
      <c r="D562" t="s">
        <v>12</v>
      </c>
      <c r="E562" t="s">
        <v>13</v>
      </c>
      <c r="F562" t="s">
        <v>1968</v>
      </c>
      <c r="G562" s="2" t="s">
        <v>1969</v>
      </c>
    </row>
    <row r="563" spans="1:7" x14ac:dyDescent="0.25">
      <c r="A563">
        <v>599</v>
      </c>
      <c r="B563" t="s">
        <v>1970</v>
      </c>
      <c r="C563" s="2" t="s">
        <v>1971</v>
      </c>
      <c r="D563" t="s">
        <v>12</v>
      </c>
      <c r="E563" t="s">
        <v>13</v>
      </c>
      <c r="F563" t="s">
        <v>1972</v>
      </c>
      <c r="G563" s="2">
        <v>51983713343</v>
      </c>
    </row>
    <row r="564" spans="1:7" x14ac:dyDescent="0.25">
      <c r="A564">
        <v>600</v>
      </c>
      <c r="B564" t="s">
        <v>1973</v>
      </c>
      <c r="C564" s="2" t="s">
        <v>1974</v>
      </c>
      <c r="D564" t="s">
        <v>12</v>
      </c>
      <c r="E564" t="s">
        <v>13</v>
      </c>
      <c r="F564" t="s">
        <v>1975</v>
      </c>
      <c r="G564" s="2">
        <v>51956756833</v>
      </c>
    </row>
    <row r="565" spans="1:7" x14ac:dyDescent="0.25">
      <c r="A565">
        <v>601</v>
      </c>
      <c r="B565" t="s">
        <v>1976</v>
      </c>
      <c r="C565" s="2" t="s">
        <v>1977</v>
      </c>
      <c r="D565" t="s">
        <v>12</v>
      </c>
      <c r="E565" t="s">
        <v>13</v>
      </c>
      <c r="F565" t="s">
        <v>1978</v>
      </c>
      <c r="G565" s="2" t="s">
        <v>1979</v>
      </c>
    </row>
    <row r="566" spans="1:7" x14ac:dyDescent="0.25">
      <c r="A566">
        <v>602</v>
      </c>
      <c r="B566" t="s">
        <v>1980</v>
      </c>
      <c r="C566" s="2" t="s">
        <v>1981</v>
      </c>
      <c r="D566" t="s">
        <v>12</v>
      </c>
      <c r="E566" t="s">
        <v>13</v>
      </c>
      <c r="F566" t="s">
        <v>1982</v>
      </c>
      <c r="G566" s="2" t="s">
        <v>1983</v>
      </c>
    </row>
    <row r="567" spans="1:7" x14ac:dyDescent="0.25">
      <c r="A567">
        <v>603</v>
      </c>
      <c r="B567" t="s">
        <v>1984</v>
      </c>
      <c r="C567" s="2">
        <v>20603469471</v>
      </c>
      <c r="D567" t="s">
        <v>12</v>
      </c>
      <c r="E567" t="s">
        <v>37</v>
      </c>
      <c r="F567" t="s">
        <v>1985</v>
      </c>
      <c r="G567" s="2">
        <v>51970844352</v>
      </c>
    </row>
    <row r="568" spans="1:7" x14ac:dyDescent="0.25">
      <c r="A568">
        <v>604</v>
      </c>
      <c r="B568" t="s">
        <v>1986</v>
      </c>
      <c r="C568" s="2" t="s">
        <v>1987</v>
      </c>
      <c r="D568" t="s">
        <v>12</v>
      </c>
      <c r="E568" t="s">
        <v>13</v>
      </c>
      <c r="F568" t="s">
        <v>1988</v>
      </c>
      <c r="G568" s="2" t="s">
        <v>1989</v>
      </c>
    </row>
    <row r="569" spans="1:7" x14ac:dyDescent="0.25">
      <c r="A569">
        <v>605</v>
      </c>
      <c r="B569" t="s">
        <v>1990</v>
      </c>
      <c r="C569" s="2">
        <v>20610566660</v>
      </c>
      <c r="D569" t="s">
        <v>12</v>
      </c>
      <c r="E569" t="s">
        <v>37</v>
      </c>
      <c r="F569" t="s">
        <v>1991</v>
      </c>
      <c r="G569" s="2" t="s">
        <v>1992</v>
      </c>
    </row>
    <row r="570" spans="1:7" x14ac:dyDescent="0.25">
      <c r="A570">
        <v>606</v>
      </c>
      <c r="B570" t="s">
        <v>1993</v>
      </c>
      <c r="C570" s="2" t="s">
        <v>1994</v>
      </c>
      <c r="D570" t="s">
        <v>12</v>
      </c>
      <c r="E570" t="s">
        <v>13</v>
      </c>
      <c r="F570" t="s">
        <v>1995</v>
      </c>
      <c r="G570" s="2" t="s">
        <v>1996</v>
      </c>
    </row>
    <row r="571" spans="1:7" x14ac:dyDescent="0.25">
      <c r="A571">
        <v>607</v>
      </c>
      <c r="B571" t="s">
        <v>1997</v>
      </c>
      <c r="C571" s="2" t="s">
        <v>1998</v>
      </c>
      <c r="D571" t="s">
        <v>12</v>
      </c>
      <c r="E571" t="s">
        <v>13</v>
      </c>
      <c r="F571" t="s">
        <v>1999</v>
      </c>
      <c r="G571" s="2" t="s">
        <v>2000</v>
      </c>
    </row>
    <row r="572" spans="1:7" x14ac:dyDescent="0.25">
      <c r="A572">
        <v>608</v>
      </c>
      <c r="B572" t="s">
        <v>2001</v>
      </c>
      <c r="C572" s="2" t="s">
        <v>2002</v>
      </c>
      <c r="D572" t="s">
        <v>12</v>
      </c>
      <c r="E572" t="s">
        <v>13</v>
      </c>
      <c r="F572" t="s">
        <v>2003</v>
      </c>
      <c r="G572" s="2" t="s">
        <v>2004</v>
      </c>
    </row>
    <row r="573" spans="1:7" x14ac:dyDescent="0.25">
      <c r="A573">
        <v>609</v>
      </c>
      <c r="B573" t="s">
        <v>2005</v>
      </c>
      <c r="C573" s="2" t="s">
        <v>2006</v>
      </c>
      <c r="D573" t="s">
        <v>12</v>
      </c>
      <c r="E573" t="s">
        <v>13</v>
      </c>
      <c r="F573" t="s">
        <v>2007</v>
      </c>
      <c r="G573" s="2">
        <v>51959370736</v>
      </c>
    </row>
    <row r="574" spans="1:7" x14ac:dyDescent="0.25">
      <c r="A574">
        <v>610</v>
      </c>
      <c r="B574" t="s">
        <v>2008</v>
      </c>
      <c r="C574" s="2" t="s">
        <v>2009</v>
      </c>
      <c r="D574" t="s">
        <v>12</v>
      </c>
      <c r="E574" t="s">
        <v>13</v>
      </c>
      <c r="F574" t="s">
        <v>2010</v>
      </c>
      <c r="G574" s="2" t="s">
        <v>2011</v>
      </c>
    </row>
    <row r="575" spans="1:7" x14ac:dyDescent="0.25">
      <c r="A575">
        <v>611</v>
      </c>
      <c r="B575" t="s">
        <v>2012</v>
      </c>
      <c r="C575" s="2" t="s">
        <v>2013</v>
      </c>
      <c r="D575" t="s">
        <v>12</v>
      </c>
      <c r="E575" t="s">
        <v>13</v>
      </c>
      <c r="F575" t="s">
        <v>2014</v>
      </c>
      <c r="G575" s="2">
        <v>51988605695</v>
      </c>
    </row>
    <row r="576" spans="1:7" x14ac:dyDescent="0.25">
      <c r="A576">
        <v>612</v>
      </c>
      <c r="B576" t="s">
        <v>2015</v>
      </c>
      <c r="C576" s="2" t="s">
        <v>2016</v>
      </c>
      <c r="D576" t="s">
        <v>12</v>
      </c>
      <c r="E576" t="s">
        <v>13</v>
      </c>
      <c r="F576" t="s">
        <v>2017</v>
      </c>
      <c r="G576" s="2">
        <v>51937863262</v>
      </c>
    </row>
    <row r="577" spans="1:7" x14ac:dyDescent="0.25">
      <c r="A577">
        <v>613</v>
      </c>
      <c r="B577" t="s">
        <v>2018</v>
      </c>
      <c r="C577" s="2" t="s">
        <v>2019</v>
      </c>
      <c r="D577" t="s">
        <v>12</v>
      </c>
      <c r="E577" t="s">
        <v>13</v>
      </c>
      <c r="F577" t="s">
        <v>2020</v>
      </c>
      <c r="G577" s="2" t="s">
        <v>2021</v>
      </c>
    </row>
    <row r="578" spans="1:7" x14ac:dyDescent="0.25">
      <c r="A578">
        <v>614</v>
      </c>
      <c r="B578" t="s">
        <v>2022</v>
      </c>
      <c r="C578" s="2">
        <v>20602918352</v>
      </c>
      <c r="D578" t="s">
        <v>12</v>
      </c>
      <c r="E578" t="s">
        <v>8</v>
      </c>
      <c r="F578" t="s">
        <v>2023</v>
      </c>
      <c r="G578" s="2">
        <v>51932336269</v>
      </c>
    </row>
    <row r="579" spans="1:7" x14ac:dyDescent="0.25">
      <c r="A579">
        <v>615</v>
      </c>
      <c r="B579" t="s">
        <v>2024</v>
      </c>
      <c r="C579" s="2">
        <v>20100704227</v>
      </c>
      <c r="D579" t="s">
        <v>12</v>
      </c>
      <c r="E579" t="s">
        <v>8</v>
      </c>
      <c r="F579" t="s">
        <v>2025</v>
      </c>
      <c r="G579" s="2" t="s">
        <v>2026</v>
      </c>
    </row>
    <row r="580" spans="1:7" x14ac:dyDescent="0.25">
      <c r="A580">
        <v>616</v>
      </c>
      <c r="B580" t="s">
        <v>2027</v>
      </c>
      <c r="C580" s="2" t="s">
        <v>2028</v>
      </c>
      <c r="D580" t="s">
        <v>12</v>
      </c>
      <c r="E580" t="s">
        <v>13</v>
      </c>
      <c r="F580" t="s">
        <v>2029</v>
      </c>
      <c r="G580" s="2">
        <v>51945927872</v>
      </c>
    </row>
    <row r="581" spans="1:7" x14ac:dyDescent="0.25">
      <c r="A581">
        <v>617</v>
      </c>
      <c r="B581" t="s">
        <v>2030</v>
      </c>
      <c r="C581" s="2">
        <v>20475308817</v>
      </c>
      <c r="D581" t="s">
        <v>12</v>
      </c>
      <c r="E581" t="s">
        <v>8</v>
      </c>
      <c r="F581" t="s">
        <v>2031</v>
      </c>
      <c r="G581" s="2" t="s">
        <v>2032</v>
      </c>
    </row>
    <row r="582" spans="1:7" x14ac:dyDescent="0.25">
      <c r="A582">
        <v>618</v>
      </c>
      <c r="B582" t="s">
        <v>2033</v>
      </c>
      <c r="C582" s="2" t="s">
        <v>2034</v>
      </c>
      <c r="D582" t="s">
        <v>12</v>
      </c>
      <c r="E582" t="s">
        <v>13</v>
      </c>
      <c r="F582" t="s">
        <v>2035</v>
      </c>
      <c r="G582" s="2" t="s">
        <v>2036</v>
      </c>
    </row>
    <row r="583" spans="1:7" x14ac:dyDescent="0.25">
      <c r="A583">
        <v>619</v>
      </c>
      <c r="B583" t="s">
        <v>2037</v>
      </c>
      <c r="C583" s="2" t="s">
        <v>2038</v>
      </c>
      <c r="D583" t="s">
        <v>12</v>
      </c>
      <c r="E583" t="s">
        <v>13</v>
      </c>
      <c r="F583" t="s">
        <v>2039</v>
      </c>
      <c r="G583" s="2" t="s">
        <v>2036</v>
      </c>
    </row>
    <row r="584" spans="1:7" x14ac:dyDescent="0.25">
      <c r="A584">
        <v>620</v>
      </c>
      <c r="B584" t="s">
        <v>2040</v>
      </c>
      <c r="C584" s="2" t="s">
        <v>2041</v>
      </c>
      <c r="D584" t="s">
        <v>12</v>
      </c>
      <c r="E584" t="s">
        <v>13</v>
      </c>
      <c r="F584" t="s">
        <v>2042</v>
      </c>
      <c r="G584" s="2" t="s">
        <v>2036</v>
      </c>
    </row>
    <row r="585" spans="1:7" x14ac:dyDescent="0.25">
      <c r="A585">
        <v>621</v>
      </c>
      <c r="B585" t="s">
        <v>2043</v>
      </c>
      <c r="C585" s="2" t="s">
        <v>2044</v>
      </c>
      <c r="D585" t="s">
        <v>12</v>
      </c>
      <c r="E585" t="s">
        <v>13</v>
      </c>
      <c r="F585" t="s">
        <v>2045</v>
      </c>
      <c r="G585" s="2" t="s">
        <v>2046</v>
      </c>
    </row>
    <row r="586" spans="1:7" x14ac:dyDescent="0.25">
      <c r="A586">
        <v>622</v>
      </c>
      <c r="B586" t="s">
        <v>2047</v>
      </c>
      <c r="C586" s="2" t="s">
        <v>2048</v>
      </c>
      <c r="D586" t="s">
        <v>12</v>
      </c>
      <c r="E586" t="s">
        <v>13</v>
      </c>
      <c r="F586" t="s">
        <v>2049</v>
      </c>
      <c r="G586" s="2" t="s">
        <v>2050</v>
      </c>
    </row>
    <row r="587" spans="1:7" x14ac:dyDescent="0.25">
      <c r="A587">
        <v>623</v>
      </c>
      <c r="B587" t="s">
        <v>2051</v>
      </c>
      <c r="C587" s="2" t="s">
        <v>2052</v>
      </c>
      <c r="D587" t="s">
        <v>12</v>
      </c>
      <c r="E587" t="s">
        <v>13</v>
      </c>
      <c r="F587" t="s">
        <v>2053</v>
      </c>
      <c r="G587" s="2" t="s">
        <v>2054</v>
      </c>
    </row>
    <row r="588" spans="1:7" x14ac:dyDescent="0.25">
      <c r="A588">
        <v>624</v>
      </c>
      <c r="B588" t="s">
        <v>2055</v>
      </c>
      <c r="C588" s="2" t="s">
        <v>2056</v>
      </c>
      <c r="D588" t="s">
        <v>12</v>
      </c>
      <c r="E588" t="s">
        <v>13</v>
      </c>
      <c r="F588" t="s">
        <v>2057</v>
      </c>
      <c r="G588" s="2">
        <v>51943592656</v>
      </c>
    </row>
    <row r="589" spans="1:7" x14ac:dyDescent="0.25">
      <c r="A589">
        <v>625</v>
      </c>
      <c r="B589" t="s">
        <v>2058</v>
      </c>
      <c r="C589" s="2" t="s">
        <v>2059</v>
      </c>
      <c r="D589" t="s">
        <v>12</v>
      </c>
      <c r="E589" t="s">
        <v>13</v>
      </c>
      <c r="F589" t="s">
        <v>2060</v>
      </c>
      <c r="G589" s="2">
        <v>51979407683</v>
      </c>
    </row>
    <row r="590" spans="1:7" x14ac:dyDescent="0.25">
      <c r="A590">
        <v>626</v>
      </c>
      <c r="B590" t="s">
        <v>2061</v>
      </c>
      <c r="C590" s="2" t="s">
        <v>2062</v>
      </c>
      <c r="D590" t="s">
        <v>12</v>
      </c>
      <c r="E590" t="s">
        <v>13</v>
      </c>
      <c r="F590" t="s">
        <v>2063</v>
      </c>
      <c r="G590" s="2" t="s">
        <v>2064</v>
      </c>
    </row>
    <row r="591" spans="1:7" x14ac:dyDescent="0.25">
      <c r="A591">
        <v>627</v>
      </c>
      <c r="B591" t="s">
        <v>2065</v>
      </c>
      <c r="C591" s="2" t="s">
        <v>2066</v>
      </c>
      <c r="D591" t="s">
        <v>12</v>
      </c>
      <c r="E591" t="s">
        <v>13</v>
      </c>
      <c r="F591" t="s">
        <v>2067</v>
      </c>
      <c r="G591" s="2" t="s">
        <v>2068</v>
      </c>
    </row>
    <row r="592" spans="1:7" x14ac:dyDescent="0.25">
      <c r="A592">
        <v>629</v>
      </c>
      <c r="B592" t="s">
        <v>2072</v>
      </c>
      <c r="C592" s="2" t="s">
        <v>2073</v>
      </c>
      <c r="D592" t="s">
        <v>12</v>
      </c>
      <c r="E592" t="s">
        <v>13</v>
      </c>
      <c r="F592" t="s">
        <v>2074</v>
      </c>
      <c r="G592" s="2" t="s">
        <v>2075</v>
      </c>
    </row>
    <row r="593" spans="1:7" x14ac:dyDescent="0.25">
      <c r="A593">
        <v>630</v>
      </c>
      <c r="B593" t="s">
        <v>2076</v>
      </c>
      <c r="C593" s="2" t="s">
        <v>2077</v>
      </c>
      <c r="D593" t="s">
        <v>12</v>
      </c>
      <c r="E593" t="s">
        <v>13</v>
      </c>
      <c r="F593" t="s">
        <v>2078</v>
      </c>
      <c r="G593" s="2" t="s">
        <v>2079</v>
      </c>
    </row>
    <row r="594" spans="1:7" x14ac:dyDescent="0.25">
      <c r="A594">
        <v>631</v>
      </c>
      <c r="B594" t="s">
        <v>2080</v>
      </c>
      <c r="C594" s="2" t="s">
        <v>2081</v>
      </c>
      <c r="D594" t="s">
        <v>12</v>
      </c>
      <c r="E594" t="s">
        <v>13</v>
      </c>
      <c r="F594" t="s">
        <v>2082</v>
      </c>
      <c r="G594" s="2">
        <v>51994172236</v>
      </c>
    </row>
    <row r="595" spans="1:7" x14ac:dyDescent="0.25">
      <c r="A595">
        <v>632</v>
      </c>
      <c r="B595" t="s">
        <v>2083</v>
      </c>
      <c r="C595" s="2" t="s">
        <v>2084</v>
      </c>
      <c r="D595" t="s">
        <v>12</v>
      </c>
      <c r="E595" t="s">
        <v>13</v>
      </c>
      <c r="F595" t="s">
        <v>2085</v>
      </c>
      <c r="G595" s="2" t="s">
        <v>2086</v>
      </c>
    </row>
    <row r="596" spans="1:7" x14ac:dyDescent="0.25">
      <c r="A596">
        <v>633</v>
      </c>
      <c r="B596" t="s">
        <v>2087</v>
      </c>
      <c r="C596" s="2" t="s">
        <v>2088</v>
      </c>
      <c r="D596" t="s">
        <v>12</v>
      </c>
      <c r="E596" t="s">
        <v>13</v>
      </c>
      <c r="F596" t="s">
        <v>2089</v>
      </c>
      <c r="G596" s="2" t="s">
        <v>2090</v>
      </c>
    </row>
    <row r="597" spans="1:7" x14ac:dyDescent="0.25">
      <c r="A597">
        <v>634</v>
      </c>
      <c r="B597" t="s">
        <v>2091</v>
      </c>
      <c r="C597" s="2" t="s">
        <v>2092</v>
      </c>
      <c r="D597" t="s">
        <v>12</v>
      </c>
      <c r="E597" t="s">
        <v>13</v>
      </c>
      <c r="F597" t="s">
        <v>2093</v>
      </c>
      <c r="G597" s="2" t="s">
        <v>2094</v>
      </c>
    </row>
    <row r="598" spans="1:7" x14ac:dyDescent="0.25">
      <c r="A598">
        <v>635</v>
      </c>
      <c r="B598" t="s">
        <v>2095</v>
      </c>
      <c r="C598" s="2">
        <v>20554382933</v>
      </c>
      <c r="D598" t="s">
        <v>12</v>
      </c>
      <c r="E598" t="s">
        <v>8</v>
      </c>
      <c r="F598" t="s">
        <v>2096</v>
      </c>
      <c r="G598" s="2" t="s">
        <v>2097</v>
      </c>
    </row>
    <row r="599" spans="1:7" x14ac:dyDescent="0.25">
      <c r="A599">
        <v>636</v>
      </c>
      <c r="B599" t="s">
        <v>2098</v>
      </c>
      <c r="C599" s="2" t="s">
        <v>2099</v>
      </c>
      <c r="D599" t="s">
        <v>12</v>
      </c>
      <c r="E599" t="s">
        <v>13</v>
      </c>
      <c r="F599" t="s">
        <v>2100</v>
      </c>
      <c r="G599" s="2">
        <v>51991967182</v>
      </c>
    </row>
    <row r="600" spans="1:7" x14ac:dyDescent="0.25">
      <c r="A600">
        <v>637</v>
      </c>
      <c r="B600" t="s">
        <v>2101</v>
      </c>
      <c r="C600" s="2" t="s">
        <v>2102</v>
      </c>
      <c r="D600" t="s">
        <v>12</v>
      </c>
      <c r="E600" t="s">
        <v>13</v>
      </c>
      <c r="F600" t="s">
        <v>2103</v>
      </c>
      <c r="G600" s="2" t="s">
        <v>2104</v>
      </c>
    </row>
    <row r="601" spans="1:7" x14ac:dyDescent="0.25">
      <c r="A601">
        <v>638</v>
      </c>
      <c r="B601" t="s">
        <v>2105</v>
      </c>
      <c r="C601" s="2" t="s">
        <v>2106</v>
      </c>
      <c r="D601" t="s">
        <v>12</v>
      </c>
      <c r="E601" t="s">
        <v>13</v>
      </c>
      <c r="F601" t="s">
        <v>2107</v>
      </c>
      <c r="G601" s="2">
        <v>51912263922</v>
      </c>
    </row>
    <row r="602" spans="1:7" x14ac:dyDescent="0.25">
      <c r="A602">
        <v>639</v>
      </c>
      <c r="B602" t="s">
        <v>2108</v>
      </c>
      <c r="C602" s="2" t="s">
        <v>2109</v>
      </c>
      <c r="D602" t="s">
        <v>12</v>
      </c>
      <c r="E602" t="s">
        <v>13</v>
      </c>
      <c r="F602" t="s">
        <v>2110</v>
      </c>
      <c r="G602" s="2">
        <v>51970432063</v>
      </c>
    </row>
    <row r="603" spans="1:7" x14ac:dyDescent="0.25">
      <c r="A603">
        <v>640</v>
      </c>
      <c r="B603" t="s">
        <v>2111</v>
      </c>
      <c r="C603" s="2" t="s">
        <v>2112</v>
      </c>
      <c r="D603" t="s">
        <v>12</v>
      </c>
      <c r="E603" t="s">
        <v>13</v>
      </c>
      <c r="F603" t="s">
        <v>2113</v>
      </c>
      <c r="G603" s="2" t="s">
        <v>2114</v>
      </c>
    </row>
    <row r="604" spans="1:7" x14ac:dyDescent="0.25">
      <c r="A604">
        <v>641</v>
      </c>
      <c r="B604" t="s">
        <v>2115</v>
      </c>
      <c r="C604" s="2" t="s">
        <v>2116</v>
      </c>
      <c r="D604" t="s">
        <v>12</v>
      </c>
      <c r="E604" t="s">
        <v>13</v>
      </c>
      <c r="F604" t="s">
        <v>2117</v>
      </c>
      <c r="G604" s="2">
        <v>51981049472</v>
      </c>
    </row>
    <row r="605" spans="1:7" x14ac:dyDescent="0.25">
      <c r="A605">
        <v>643</v>
      </c>
      <c r="B605" t="s">
        <v>2120</v>
      </c>
      <c r="C605" s="2" t="s">
        <v>2121</v>
      </c>
      <c r="D605" t="s">
        <v>12</v>
      </c>
      <c r="E605" t="s">
        <v>13</v>
      </c>
      <c r="F605" t="s">
        <v>2122</v>
      </c>
      <c r="G605" s="2">
        <v>51958967896</v>
      </c>
    </row>
    <row r="606" spans="1:7" x14ac:dyDescent="0.25">
      <c r="A606">
        <v>645</v>
      </c>
      <c r="B606" t="s">
        <v>2126</v>
      </c>
      <c r="C606" s="2" t="s">
        <v>2127</v>
      </c>
      <c r="D606" t="s">
        <v>12</v>
      </c>
      <c r="E606" t="s">
        <v>13</v>
      </c>
      <c r="F606" t="s">
        <v>2128</v>
      </c>
      <c r="G606" s="2" t="s">
        <v>2129</v>
      </c>
    </row>
    <row r="607" spans="1:7" x14ac:dyDescent="0.25">
      <c r="A607">
        <v>646</v>
      </c>
      <c r="B607" t="s">
        <v>2130</v>
      </c>
      <c r="C607" s="2" t="s">
        <v>2131</v>
      </c>
      <c r="D607" t="s">
        <v>12</v>
      </c>
      <c r="E607" t="s">
        <v>13</v>
      </c>
      <c r="F607" t="s">
        <v>2132</v>
      </c>
      <c r="G607" s="2">
        <v>51960357048</v>
      </c>
    </row>
    <row r="608" spans="1:7" x14ac:dyDescent="0.25">
      <c r="A608">
        <v>647</v>
      </c>
      <c r="B608" t="s">
        <v>2133</v>
      </c>
      <c r="C608" s="2">
        <v>20509203050</v>
      </c>
      <c r="D608" t="s">
        <v>12</v>
      </c>
      <c r="E608" t="s">
        <v>8</v>
      </c>
      <c r="F608" t="s">
        <v>2134</v>
      </c>
      <c r="G608" s="2" t="s">
        <v>2135</v>
      </c>
    </row>
    <row r="609" spans="1:7" x14ac:dyDescent="0.25">
      <c r="A609">
        <v>649</v>
      </c>
      <c r="B609" t="s">
        <v>2139</v>
      </c>
      <c r="C609" s="2">
        <v>20478170999</v>
      </c>
      <c r="D609" t="s">
        <v>12</v>
      </c>
      <c r="E609" t="s">
        <v>37</v>
      </c>
      <c r="F609" t="s">
        <v>2140</v>
      </c>
      <c r="G609" s="2">
        <v>51990670692</v>
      </c>
    </row>
    <row r="610" spans="1:7" x14ac:dyDescent="0.25">
      <c r="A610">
        <v>650</v>
      </c>
      <c r="B610" t="s">
        <v>2141</v>
      </c>
      <c r="C610" s="2" t="s">
        <v>2142</v>
      </c>
      <c r="D610" t="s">
        <v>12</v>
      </c>
      <c r="E610" t="s">
        <v>13</v>
      </c>
      <c r="F610" t="s">
        <v>2143</v>
      </c>
      <c r="G610" s="2" t="s">
        <v>2144</v>
      </c>
    </row>
    <row r="611" spans="1:7" x14ac:dyDescent="0.25">
      <c r="A611">
        <v>651</v>
      </c>
      <c r="B611" t="s">
        <v>2145</v>
      </c>
      <c r="C611" s="2" t="s">
        <v>2146</v>
      </c>
      <c r="D611" t="s">
        <v>12</v>
      </c>
      <c r="E611" t="s">
        <v>13</v>
      </c>
      <c r="F611" t="s">
        <v>2147</v>
      </c>
      <c r="G611" s="2">
        <v>51984573408</v>
      </c>
    </row>
    <row r="612" spans="1:7" x14ac:dyDescent="0.25">
      <c r="A612">
        <v>652</v>
      </c>
      <c r="B612" t="s">
        <v>2148</v>
      </c>
      <c r="C612" s="2" t="s">
        <v>2149</v>
      </c>
      <c r="D612" t="s">
        <v>12</v>
      </c>
      <c r="E612" t="s">
        <v>13</v>
      </c>
      <c r="F612" t="s">
        <v>2150</v>
      </c>
      <c r="G612" s="2" t="s">
        <v>2151</v>
      </c>
    </row>
    <row r="613" spans="1:7" x14ac:dyDescent="0.25">
      <c r="A613">
        <v>653</v>
      </c>
      <c r="B613" t="s">
        <v>2152</v>
      </c>
      <c r="C613" s="2" t="s">
        <v>2153</v>
      </c>
      <c r="D613" t="s">
        <v>12</v>
      </c>
      <c r="E613" t="s">
        <v>13</v>
      </c>
      <c r="F613" t="s">
        <v>2154</v>
      </c>
      <c r="G613" s="2" t="s">
        <v>492</v>
      </c>
    </row>
    <row r="614" spans="1:7" x14ac:dyDescent="0.25">
      <c r="A614">
        <v>654</v>
      </c>
      <c r="B614" t="s">
        <v>2155</v>
      </c>
      <c r="C614" s="2" t="s">
        <v>2156</v>
      </c>
      <c r="D614" t="s">
        <v>12</v>
      </c>
      <c r="E614" t="s">
        <v>13</v>
      </c>
      <c r="F614" t="s">
        <v>2157</v>
      </c>
      <c r="G614" s="2" t="s">
        <v>2158</v>
      </c>
    </row>
    <row r="615" spans="1:7" x14ac:dyDescent="0.25">
      <c r="A615">
        <v>655</v>
      </c>
      <c r="B615" t="s">
        <v>2159</v>
      </c>
      <c r="C615" s="2">
        <v>20555880406</v>
      </c>
      <c r="D615" t="s">
        <v>12</v>
      </c>
      <c r="E615" t="s">
        <v>37</v>
      </c>
      <c r="F615" t="s">
        <v>2160</v>
      </c>
      <c r="G615" s="2" t="s">
        <v>1759</v>
      </c>
    </row>
    <row r="616" spans="1:7" x14ac:dyDescent="0.25">
      <c r="A616">
        <v>656</v>
      </c>
      <c r="B616" t="s">
        <v>2161</v>
      </c>
      <c r="C616" s="2" t="s">
        <v>2162</v>
      </c>
      <c r="D616" t="s">
        <v>12</v>
      </c>
      <c r="E616" t="s">
        <v>13</v>
      </c>
      <c r="F616" t="s">
        <v>2163</v>
      </c>
      <c r="G616" s="2" t="s">
        <v>2164</v>
      </c>
    </row>
    <row r="617" spans="1:7" x14ac:dyDescent="0.25">
      <c r="A617">
        <v>657</v>
      </c>
      <c r="B617" t="s">
        <v>2165</v>
      </c>
      <c r="C617" s="2" t="s">
        <v>2166</v>
      </c>
      <c r="D617" t="s">
        <v>12</v>
      </c>
      <c r="E617" t="s">
        <v>13</v>
      </c>
      <c r="F617" t="s">
        <v>2167</v>
      </c>
      <c r="G617" s="2" t="s">
        <v>2168</v>
      </c>
    </row>
    <row r="618" spans="1:7" x14ac:dyDescent="0.25">
      <c r="A618">
        <v>658</v>
      </c>
      <c r="B618" t="s">
        <v>2169</v>
      </c>
      <c r="C618" s="2" t="s">
        <v>2170</v>
      </c>
      <c r="D618" t="s">
        <v>12</v>
      </c>
      <c r="E618" t="s">
        <v>13</v>
      </c>
      <c r="F618" t="s">
        <v>2171</v>
      </c>
      <c r="G618" s="2" t="s">
        <v>2172</v>
      </c>
    </row>
    <row r="619" spans="1:7" x14ac:dyDescent="0.25">
      <c r="A619">
        <v>659</v>
      </c>
      <c r="B619" t="s">
        <v>2173</v>
      </c>
      <c r="C619" s="2" t="s">
        <v>2174</v>
      </c>
      <c r="D619" t="s">
        <v>12</v>
      </c>
      <c r="E619" t="s">
        <v>13</v>
      </c>
      <c r="F619" t="s">
        <v>2175</v>
      </c>
      <c r="G619" s="2" t="s">
        <v>2176</v>
      </c>
    </row>
    <row r="620" spans="1:7" x14ac:dyDescent="0.25">
      <c r="A620">
        <v>660</v>
      </c>
      <c r="B620" t="s">
        <v>2177</v>
      </c>
      <c r="C620" s="2">
        <v>20601487927</v>
      </c>
      <c r="D620" t="s">
        <v>12</v>
      </c>
      <c r="E620" t="s">
        <v>8</v>
      </c>
      <c r="F620" t="s">
        <v>2178</v>
      </c>
      <c r="G620" s="2" t="s">
        <v>2179</v>
      </c>
    </row>
    <row r="621" spans="1:7" x14ac:dyDescent="0.25">
      <c r="A621">
        <v>662</v>
      </c>
      <c r="B621" t="s">
        <v>2183</v>
      </c>
      <c r="C621" s="2" t="s">
        <v>2184</v>
      </c>
      <c r="D621" t="s">
        <v>12</v>
      </c>
      <c r="E621" t="s">
        <v>13</v>
      </c>
      <c r="F621" t="s">
        <v>2185</v>
      </c>
      <c r="G621" s="2" t="s">
        <v>2186</v>
      </c>
    </row>
    <row r="622" spans="1:7" x14ac:dyDescent="0.25">
      <c r="A622">
        <v>664</v>
      </c>
      <c r="B622" t="s">
        <v>2189</v>
      </c>
      <c r="C622" s="2" t="s">
        <v>2190</v>
      </c>
      <c r="D622" t="s">
        <v>12</v>
      </c>
      <c r="E622" t="s">
        <v>13</v>
      </c>
      <c r="F622" t="s">
        <v>2191</v>
      </c>
      <c r="G622" s="2">
        <v>51953771234</v>
      </c>
    </row>
    <row r="623" spans="1:7" x14ac:dyDescent="0.25">
      <c r="A623">
        <v>665</v>
      </c>
      <c r="B623" t="s">
        <v>2192</v>
      </c>
      <c r="C623" s="2" t="s">
        <v>2193</v>
      </c>
      <c r="D623" t="s">
        <v>12</v>
      </c>
      <c r="E623" t="s">
        <v>13</v>
      </c>
      <c r="F623" t="s">
        <v>2194</v>
      </c>
      <c r="G623" s="2" t="s">
        <v>2195</v>
      </c>
    </row>
    <row r="624" spans="1:7" x14ac:dyDescent="0.25">
      <c r="A624">
        <v>666</v>
      </c>
      <c r="B624" t="s">
        <v>2196</v>
      </c>
      <c r="C624" s="2" t="s">
        <v>2197</v>
      </c>
      <c r="D624" t="s">
        <v>12</v>
      </c>
      <c r="E624" t="s">
        <v>13</v>
      </c>
      <c r="F624" t="s">
        <v>2198</v>
      </c>
      <c r="G624" s="2" t="s">
        <v>2199</v>
      </c>
    </row>
    <row r="625" spans="1:7" x14ac:dyDescent="0.25">
      <c r="A625">
        <v>667</v>
      </c>
      <c r="B625" t="s">
        <v>2200</v>
      </c>
      <c r="C625" s="2" t="s">
        <v>2201</v>
      </c>
      <c r="D625" t="s">
        <v>12</v>
      </c>
      <c r="E625" t="s">
        <v>13</v>
      </c>
      <c r="F625" t="s">
        <v>2202</v>
      </c>
      <c r="G625" s="2" t="s">
        <v>2203</v>
      </c>
    </row>
    <row r="626" spans="1:7" x14ac:dyDescent="0.25">
      <c r="A626">
        <v>668</v>
      </c>
      <c r="B626" t="s">
        <v>2204</v>
      </c>
      <c r="C626" s="2" t="s">
        <v>2205</v>
      </c>
      <c r="D626" t="s">
        <v>12</v>
      </c>
      <c r="E626" t="s">
        <v>13</v>
      </c>
      <c r="F626" t="s">
        <v>2206</v>
      </c>
      <c r="G626" s="2" t="s">
        <v>2207</v>
      </c>
    </row>
    <row r="627" spans="1:7" x14ac:dyDescent="0.25">
      <c r="A627">
        <v>669</v>
      </c>
      <c r="B627" t="s">
        <v>2208</v>
      </c>
      <c r="C627" s="2" t="s">
        <v>2209</v>
      </c>
      <c r="D627" t="s">
        <v>12</v>
      </c>
      <c r="E627" t="s">
        <v>13</v>
      </c>
      <c r="F627" t="s">
        <v>2210</v>
      </c>
      <c r="G627" s="2" t="s">
        <v>2211</v>
      </c>
    </row>
    <row r="628" spans="1:7" x14ac:dyDescent="0.25">
      <c r="A628">
        <v>670</v>
      </c>
      <c r="B628" t="s">
        <v>2212</v>
      </c>
      <c r="C628" s="2" t="s">
        <v>2213</v>
      </c>
      <c r="D628" t="s">
        <v>12</v>
      </c>
      <c r="E628" t="s">
        <v>13</v>
      </c>
      <c r="F628" t="s">
        <v>2214</v>
      </c>
      <c r="G628" s="2">
        <v>51913871316</v>
      </c>
    </row>
    <row r="629" spans="1:7" x14ac:dyDescent="0.25">
      <c r="A629">
        <v>671</v>
      </c>
      <c r="B629" t="s">
        <v>2215</v>
      </c>
      <c r="C629" s="2" t="s">
        <v>2216</v>
      </c>
      <c r="D629" t="s">
        <v>12</v>
      </c>
      <c r="E629" t="s">
        <v>13</v>
      </c>
      <c r="F629" t="s">
        <v>2217</v>
      </c>
      <c r="G629" s="2" t="s">
        <v>2218</v>
      </c>
    </row>
    <row r="630" spans="1:7" x14ac:dyDescent="0.25">
      <c r="A630">
        <v>672</v>
      </c>
      <c r="B630" t="s">
        <v>2219</v>
      </c>
      <c r="C630" s="2" t="s">
        <v>2220</v>
      </c>
      <c r="D630" t="s">
        <v>12</v>
      </c>
      <c r="E630" t="s">
        <v>13</v>
      </c>
      <c r="F630" t="s">
        <v>2221</v>
      </c>
      <c r="G630" s="2" t="s">
        <v>2222</v>
      </c>
    </row>
    <row r="631" spans="1:7" x14ac:dyDescent="0.25">
      <c r="A631">
        <v>673</v>
      </c>
      <c r="B631" t="s">
        <v>2223</v>
      </c>
      <c r="C631" s="2" t="s">
        <v>2224</v>
      </c>
      <c r="D631" t="s">
        <v>12</v>
      </c>
      <c r="E631" t="s">
        <v>13</v>
      </c>
      <c r="F631" t="s">
        <v>2225</v>
      </c>
      <c r="G631" s="2" t="s">
        <v>2226</v>
      </c>
    </row>
    <row r="632" spans="1:7" x14ac:dyDescent="0.25">
      <c r="A632">
        <v>674</v>
      </c>
      <c r="B632" t="s">
        <v>2227</v>
      </c>
      <c r="C632" s="2" t="s">
        <v>2228</v>
      </c>
      <c r="D632" t="s">
        <v>12</v>
      </c>
      <c r="E632" t="s">
        <v>13</v>
      </c>
      <c r="F632" t="s">
        <v>1911</v>
      </c>
      <c r="G632" s="2" t="s">
        <v>1912</v>
      </c>
    </row>
    <row r="633" spans="1:7" x14ac:dyDescent="0.25">
      <c r="A633">
        <v>675</v>
      </c>
      <c r="B633" t="s">
        <v>2229</v>
      </c>
      <c r="C633" s="2" t="s">
        <v>2230</v>
      </c>
      <c r="D633" t="s">
        <v>12</v>
      </c>
      <c r="E633" t="s">
        <v>13</v>
      </c>
      <c r="F633" t="s">
        <v>2231</v>
      </c>
      <c r="G633" s="2">
        <v>51922719301</v>
      </c>
    </row>
    <row r="634" spans="1:7" x14ac:dyDescent="0.25">
      <c r="A634">
        <v>677</v>
      </c>
      <c r="B634" t="s">
        <v>2233</v>
      </c>
      <c r="C634" s="2" t="s">
        <v>2234</v>
      </c>
      <c r="D634" t="s">
        <v>12</v>
      </c>
      <c r="E634" t="s">
        <v>13</v>
      </c>
      <c r="F634" t="s">
        <v>2235</v>
      </c>
      <c r="G634" s="2">
        <v>51965070100</v>
      </c>
    </row>
    <row r="635" spans="1:7" x14ac:dyDescent="0.25">
      <c r="A635">
        <v>679</v>
      </c>
      <c r="B635" t="s">
        <v>2238</v>
      </c>
      <c r="C635" s="2">
        <v>20519260485</v>
      </c>
      <c r="D635" t="s">
        <v>12</v>
      </c>
      <c r="E635" t="s">
        <v>8</v>
      </c>
      <c r="F635" t="s">
        <v>2239</v>
      </c>
      <c r="G635" s="2">
        <v>51957400968</v>
      </c>
    </row>
    <row r="636" spans="1:7" x14ac:dyDescent="0.25">
      <c r="A636">
        <v>681</v>
      </c>
      <c r="B636" t="s">
        <v>2243</v>
      </c>
      <c r="C636" s="2">
        <v>20100128994</v>
      </c>
      <c r="D636" t="s">
        <v>12</v>
      </c>
      <c r="E636" t="s">
        <v>8</v>
      </c>
      <c r="F636" t="s">
        <v>2244</v>
      </c>
      <c r="G636" s="2">
        <v>51969186346</v>
      </c>
    </row>
    <row r="637" spans="1:7" x14ac:dyDescent="0.25">
      <c r="A637">
        <v>682</v>
      </c>
      <c r="B637" t="s">
        <v>2245</v>
      </c>
      <c r="C637" s="2" t="s">
        <v>2246</v>
      </c>
      <c r="D637" t="s">
        <v>12</v>
      </c>
      <c r="E637" t="s">
        <v>13</v>
      </c>
      <c r="F637" t="s">
        <v>2247</v>
      </c>
      <c r="G637" s="2">
        <v>51969670022</v>
      </c>
    </row>
    <row r="638" spans="1:7" x14ac:dyDescent="0.25">
      <c r="A638">
        <v>683</v>
      </c>
      <c r="B638" t="s">
        <v>2248</v>
      </c>
      <c r="C638" s="2" t="s">
        <v>2249</v>
      </c>
      <c r="D638" t="s">
        <v>12</v>
      </c>
      <c r="E638" t="s">
        <v>13</v>
      </c>
      <c r="F638" t="s">
        <v>2250</v>
      </c>
      <c r="G638" s="2">
        <v>51924426876</v>
      </c>
    </row>
    <row r="639" spans="1:7" x14ac:dyDescent="0.25">
      <c r="A639">
        <v>684</v>
      </c>
      <c r="B639" t="s">
        <v>2251</v>
      </c>
      <c r="C639" s="2" t="s">
        <v>2252</v>
      </c>
      <c r="D639" t="s">
        <v>12</v>
      </c>
      <c r="E639" t="s">
        <v>13</v>
      </c>
      <c r="F639" t="s">
        <v>2253</v>
      </c>
      <c r="G639" s="2">
        <v>51999010300</v>
      </c>
    </row>
    <row r="640" spans="1:7" x14ac:dyDescent="0.25">
      <c r="A640">
        <v>685</v>
      </c>
      <c r="B640" t="s">
        <v>2254</v>
      </c>
      <c r="C640" s="2" t="s">
        <v>2255</v>
      </c>
      <c r="D640" t="s">
        <v>12</v>
      </c>
      <c r="E640" t="s">
        <v>13</v>
      </c>
      <c r="F640" t="s">
        <v>2256</v>
      </c>
      <c r="G640" s="2">
        <v>51953841587</v>
      </c>
    </row>
    <row r="641" spans="1:7" x14ac:dyDescent="0.25">
      <c r="A641">
        <v>686</v>
      </c>
      <c r="B641" t="s">
        <v>2257</v>
      </c>
      <c r="C641" s="2" t="s">
        <v>2258</v>
      </c>
      <c r="D641" t="s">
        <v>12</v>
      </c>
      <c r="E641" t="s">
        <v>13</v>
      </c>
      <c r="F641" t="s">
        <v>2259</v>
      </c>
      <c r="G641" s="2">
        <v>51953778873</v>
      </c>
    </row>
    <row r="642" spans="1:7" x14ac:dyDescent="0.25">
      <c r="A642">
        <v>688</v>
      </c>
      <c r="B642" t="s">
        <v>2263</v>
      </c>
      <c r="C642" s="2" t="s">
        <v>2264</v>
      </c>
      <c r="D642" t="s">
        <v>12</v>
      </c>
      <c r="E642" t="s">
        <v>13</v>
      </c>
      <c r="F642" t="s">
        <v>2265</v>
      </c>
      <c r="G642" s="2" t="s">
        <v>2266</v>
      </c>
    </row>
    <row r="643" spans="1:7" x14ac:dyDescent="0.25">
      <c r="A643">
        <v>689</v>
      </c>
      <c r="B643" t="s">
        <v>2267</v>
      </c>
      <c r="C643" s="2" t="s">
        <v>2268</v>
      </c>
      <c r="D643" t="s">
        <v>12</v>
      </c>
      <c r="E643" t="s">
        <v>13</v>
      </c>
      <c r="F643" t="s">
        <v>2269</v>
      </c>
      <c r="G643" s="2" t="s">
        <v>2270</v>
      </c>
    </row>
    <row r="644" spans="1:7" x14ac:dyDescent="0.25">
      <c r="A644">
        <v>690</v>
      </c>
      <c r="B644" t="s">
        <v>2271</v>
      </c>
      <c r="C644" s="2">
        <v>20159469388</v>
      </c>
      <c r="D644" t="s">
        <v>12</v>
      </c>
      <c r="E644" t="s">
        <v>8</v>
      </c>
      <c r="F644" t="s">
        <v>2272</v>
      </c>
      <c r="G644" s="2" t="s">
        <v>2273</v>
      </c>
    </row>
    <row r="645" spans="1:7" x14ac:dyDescent="0.25">
      <c r="A645">
        <v>691</v>
      </c>
      <c r="B645" t="s">
        <v>2274</v>
      </c>
      <c r="C645" s="2">
        <v>20611245301</v>
      </c>
      <c r="D645" t="s">
        <v>12</v>
      </c>
      <c r="E645" t="s">
        <v>8</v>
      </c>
      <c r="F645" t="s">
        <v>2275</v>
      </c>
      <c r="G645" s="2" t="s">
        <v>2276</v>
      </c>
    </row>
    <row r="646" spans="1:7" x14ac:dyDescent="0.25">
      <c r="A646">
        <v>692</v>
      </c>
      <c r="B646" t="s">
        <v>2277</v>
      </c>
      <c r="C646" s="2" t="s">
        <v>2278</v>
      </c>
      <c r="D646" t="s">
        <v>12</v>
      </c>
      <c r="E646" t="s">
        <v>13</v>
      </c>
      <c r="F646" t="s">
        <v>2279</v>
      </c>
      <c r="G646" s="2" t="s">
        <v>2276</v>
      </c>
    </row>
    <row r="647" spans="1:7" x14ac:dyDescent="0.25">
      <c r="A647">
        <v>694</v>
      </c>
      <c r="B647" t="s">
        <v>2282</v>
      </c>
      <c r="C647" s="2" t="s">
        <v>2283</v>
      </c>
      <c r="D647" t="s">
        <v>12</v>
      </c>
      <c r="E647" t="s">
        <v>13</v>
      </c>
      <c r="F647" t="s">
        <v>2284</v>
      </c>
      <c r="G647" s="2" t="s">
        <v>2285</v>
      </c>
    </row>
    <row r="648" spans="1:7" x14ac:dyDescent="0.25">
      <c r="A648">
        <v>695</v>
      </c>
      <c r="B648" t="s">
        <v>2286</v>
      </c>
      <c r="C648" s="2" t="s">
        <v>2287</v>
      </c>
      <c r="D648" t="s">
        <v>12</v>
      </c>
      <c r="E648" t="s">
        <v>13</v>
      </c>
      <c r="F648" t="s">
        <v>2288</v>
      </c>
      <c r="G648" s="2" t="s">
        <v>2289</v>
      </c>
    </row>
    <row r="649" spans="1:7" x14ac:dyDescent="0.25">
      <c r="A649">
        <v>696</v>
      </c>
      <c r="B649" t="s">
        <v>2290</v>
      </c>
      <c r="C649" s="2" t="s">
        <v>2291</v>
      </c>
      <c r="D649" t="s">
        <v>12</v>
      </c>
      <c r="E649" t="s">
        <v>13</v>
      </c>
      <c r="F649" t="s">
        <v>2292</v>
      </c>
      <c r="G649" s="2">
        <v>51946889110</v>
      </c>
    </row>
    <row r="650" spans="1:7" x14ac:dyDescent="0.25">
      <c r="A650">
        <v>697</v>
      </c>
      <c r="B650" t="s">
        <v>2293</v>
      </c>
      <c r="C650" s="2" t="s">
        <v>2294</v>
      </c>
      <c r="D650" t="s">
        <v>12</v>
      </c>
      <c r="E650" t="s">
        <v>13</v>
      </c>
      <c r="F650" t="s">
        <v>2295</v>
      </c>
      <c r="G650" s="2" t="s">
        <v>2296</v>
      </c>
    </row>
    <row r="651" spans="1:7" x14ac:dyDescent="0.25">
      <c r="A651">
        <v>698</v>
      </c>
      <c r="B651" t="s">
        <v>2297</v>
      </c>
      <c r="C651" s="2" t="s">
        <v>2298</v>
      </c>
      <c r="D651" t="s">
        <v>12</v>
      </c>
      <c r="E651" t="s">
        <v>13</v>
      </c>
      <c r="F651" t="s">
        <v>2299</v>
      </c>
      <c r="G651" s="2" t="s">
        <v>2300</v>
      </c>
    </row>
    <row r="652" spans="1:7" x14ac:dyDescent="0.25">
      <c r="A652">
        <v>699</v>
      </c>
      <c r="B652" t="s">
        <v>2301</v>
      </c>
      <c r="C652" s="2" t="s">
        <v>2302</v>
      </c>
      <c r="D652" t="s">
        <v>12</v>
      </c>
      <c r="E652" t="s">
        <v>13</v>
      </c>
      <c r="F652" t="s">
        <v>2303</v>
      </c>
      <c r="G652" s="2" t="s">
        <v>2304</v>
      </c>
    </row>
    <row r="653" spans="1:7" x14ac:dyDescent="0.25">
      <c r="A653">
        <v>700</v>
      </c>
      <c r="B653" t="s">
        <v>2305</v>
      </c>
      <c r="C653" s="2" t="s">
        <v>2306</v>
      </c>
      <c r="D653" t="s">
        <v>12</v>
      </c>
      <c r="E653" t="s">
        <v>13</v>
      </c>
      <c r="F653" t="s">
        <v>2307</v>
      </c>
      <c r="G653" s="2" t="s">
        <v>2308</v>
      </c>
    </row>
    <row r="654" spans="1:7" x14ac:dyDescent="0.25">
      <c r="A654">
        <v>701</v>
      </c>
      <c r="B654" t="s">
        <v>2309</v>
      </c>
      <c r="C654" s="2">
        <v>20292978864</v>
      </c>
      <c r="D654" t="s">
        <v>12</v>
      </c>
      <c r="E654" t="s">
        <v>8</v>
      </c>
      <c r="F654" t="s">
        <v>2310</v>
      </c>
      <c r="G654" s="2" t="s">
        <v>2311</v>
      </c>
    </row>
    <row r="655" spans="1:7" x14ac:dyDescent="0.25">
      <c r="A655">
        <v>702</v>
      </c>
      <c r="B655" t="s">
        <v>2312</v>
      </c>
      <c r="C655" s="2" t="s">
        <v>2313</v>
      </c>
      <c r="D655" t="s">
        <v>12</v>
      </c>
      <c r="E655" t="s">
        <v>13</v>
      </c>
      <c r="F655" t="s">
        <v>2314</v>
      </c>
      <c r="G655" s="2" t="s">
        <v>2315</v>
      </c>
    </row>
    <row r="656" spans="1:7" x14ac:dyDescent="0.25">
      <c r="A656">
        <v>703</v>
      </c>
      <c r="B656" t="s">
        <v>2316</v>
      </c>
      <c r="C656" s="2" t="s">
        <v>2317</v>
      </c>
      <c r="D656" t="s">
        <v>12</v>
      </c>
      <c r="E656" t="s">
        <v>13</v>
      </c>
      <c r="F656" t="s">
        <v>2318</v>
      </c>
      <c r="G656" s="2">
        <v>51997294743</v>
      </c>
    </row>
    <row r="657" spans="1:7" x14ac:dyDescent="0.25">
      <c r="A657">
        <v>704</v>
      </c>
      <c r="B657" t="s">
        <v>2319</v>
      </c>
      <c r="C657" s="2" t="s">
        <v>2320</v>
      </c>
      <c r="D657" t="s">
        <v>12</v>
      </c>
      <c r="E657" t="s">
        <v>13</v>
      </c>
      <c r="F657" t="s">
        <v>2321</v>
      </c>
      <c r="G657" s="2" t="s">
        <v>2322</v>
      </c>
    </row>
    <row r="658" spans="1:7" x14ac:dyDescent="0.25">
      <c r="A658">
        <v>705</v>
      </c>
      <c r="B658" t="s">
        <v>2323</v>
      </c>
      <c r="C658" s="2">
        <v>20605842829</v>
      </c>
      <c r="D658" t="s">
        <v>12</v>
      </c>
      <c r="E658" t="s">
        <v>8</v>
      </c>
      <c r="F658" t="s">
        <v>2324</v>
      </c>
      <c r="G658" s="2">
        <v>51983422407</v>
      </c>
    </row>
    <row r="659" spans="1:7" x14ac:dyDescent="0.25">
      <c r="A659">
        <v>706</v>
      </c>
      <c r="B659" t="s">
        <v>2325</v>
      </c>
      <c r="C659" s="2" t="s">
        <v>2326</v>
      </c>
      <c r="D659" t="s">
        <v>12</v>
      </c>
      <c r="E659" t="s">
        <v>13</v>
      </c>
      <c r="F659" t="s">
        <v>2327</v>
      </c>
      <c r="G659" s="2" t="s">
        <v>2328</v>
      </c>
    </row>
    <row r="660" spans="1:7" x14ac:dyDescent="0.25">
      <c r="A660">
        <v>707</v>
      </c>
      <c r="B660" t="s">
        <v>2329</v>
      </c>
      <c r="C660" s="2" t="s">
        <v>2330</v>
      </c>
      <c r="D660" t="s">
        <v>12</v>
      </c>
      <c r="E660" t="s">
        <v>13</v>
      </c>
      <c r="F660" t="s">
        <v>2331</v>
      </c>
      <c r="G660" s="2">
        <v>51994059967</v>
      </c>
    </row>
    <row r="661" spans="1:7" x14ac:dyDescent="0.25">
      <c r="A661">
        <v>708</v>
      </c>
      <c r="B661" t="s">
        <v>2332</v>
      </c>
      <c r="C661" s="2" t="s">
        <v>2333</v>
      </c>
      <c r="D661" t="s">
        <v>12</v>
      </c>
      <c r="E661" t="s">
        <v>13</v>
      </c>
      <c r="F661" t="s">
        <v>2334</v>
      </c>
      <c r="G661" s="2">
        <v>51996154149</v>
      </c>
    </row>
    <row r="662" spans="1:7" x14ac:dyDescent="0.25">
      <c r="A662">
        <v>709</v>
      </c>
      <c r="B662" t="s">
        <v>2335</v>
      </c>
      <c r="C662" s="2" t="s">
        <v>2336</v>
      </c>
      <c r="D662" t="s">
        <v>12</v>
      </c>
      <c r="E662" t="s">
        <v>13</v>
      </c>
      <c r="F662" t="s">
        <v>2337</v>
      </c>
      <c r="G662" s="2">
        <v>51983472293</v>
      </c>
    </row>
    <row r="663" spans="1:7" x14ac:dyDescent="0.25">
      <c r="A663">
        <v>710</v>
      </c>
      <c r="B663" t="s">
        <v>2338</v>
      </c>
      <c r="C663" s="2" t="s">
        <v>2339</v>
      </c>
      <c r="D663" t="s">
        <v>12</v>
      </c>
      <c r="E663" t="s">
        <v>13</v>
      </c>
      <c r="F663" t="s">
        <v>2340</v>
      </c>
      <c r="G663" s="2">
        <v>51955319707</v>
      </c>
    </row>
    <row r="664" spans="1:7" x14ac:dyDescent="0.25">
      <c r="A664">
        <v>711</v>
      </c>
      <c r="B664" t="s">
        <v>2341</v>
      </c>
      <c r="C664" s="2" t="s">
        <v>2342</v>
      </c>
      <c r="D664" t="s">
        <v>12</v>
      </c>
      <c r="E664" t="s">
        <v>13</v>
      </c>
      <c r="F664" t="s">
        <v>2343</v>
      </c>
      <c r="G664" s="2">
        <v>51975582447</v>
      </c>
    </row>
    <row r="665" spans="1:7" x14ac:dyDescent="0.25">
      <c r="A665">
        <v>712</v>
      </c>
      <c r="B665" t="s">
        <v>2344</v>
      </c>
      <c r="C665" s="2" t="s">
        <v>2345</v>
      </c>
      <c r="D665" t="s">
        <v>12</v>
      </c>
      <c r="E665" t="s">
        <v>13</v>
      </c>
      <c r="F665" t="s">
        <v>2346</v>
      </c>
      <c r="G665" s="2">
        <v>51908849926</v>
      </c>
    </row>
    <row r="666" spans="1:7" x14ac:dyDescent="0.25">
      <c r="A666">
        <v>713</v>
      </c>
      <c r="B666" t="s">
        <v>2347</v>
      </c>
      <c r="C666" s="2">
        <v>20453843573</v>
      </c>
      <c r="D666" t="s">
        <v>12</v>
      </c>
      <c r="E666" t="s">
        <v>37</v>
      </c>
      <c r="F666" t="s">
        <v>2348</v>
      </c>
      <c r="G666" s="2">
        <v>51971505610</v>
      </c>
    </row>
    <row r="667" spans="1:7" x14ac:dyDescent="0.25">
      <c r="A667">
        <v>714</v>
      </c>
      <c r="B667" t="s">
        <v>2349</v>
      </c>
      <c r="C667" s="2" t="s">
        <v>2350</v>
      </c>
      <c r="D667" t="s">
        <v>12</v>
      </c>
      <c r="E667" t="s">
        <v>13</v>
      </c>
      <c r="F667" t="s">
        <v>2351</v>
      </c>
      <c r="G667" s="2" t="s">
        <v>2352</v>
      </c>
    </row>
    <row r="668" spans="1:7" x14ac:dyDescent="0.25">
      <c r="A668">
        <v>715</v>
      </c>
      <c r="B668" t="s">
        <v>2353</v>
      </c>
      <c r="C668" s="2" t="s">
        <v>2354</v>
      </c>
      <c r="D668" t="s">
        <v>12</v>
      </c>
      <c r="E668" t="s">
        <v>13</v>
      </c>
      <c r="F668" t="s">
        <v>2355</v>
      </c>
      <c r="G668" s="2">
        <v>51941363975</v>
      </c>
    </row>
    <row r="669" spans="1:7" x14ac:dyDescent="0.25">
      <c r="A669">
        <v>716</v>
      </c>
      <c r="B669" t="s">
        <v>2356</v>
      </c>
      <c r="C669" s="2" t="s">
        <v>2357</v>
      </c>
      <c r="D669" t="s">
        <v>12</v>
      </c>
      <c r="E669" t="s">
        <v>13</v>
      </c>
      <c r="F669" t="s">
        <v>2358</v>
      </c>
      <c r="G669" s="2">
        <v>51998009828</v>
      </c>
    </row>
    <row r="670" spans="1:7" x14ac:dyDescent="0.25">
      <c r="A670">
        <v>717</v>
      </c>
      <c r="B670" t="s">
        <v>2359</v>
      </c>
      <c r="C670" s="2" t="s">
        <v>2360</v>
      </c>
      <c r="D670" t="s">
        <v>12</v>
      </c>
      <c r="E670" t="s">
        <v>13</v>
      </c>
      <c r="F670" t="s">
        <v>2361</v>
      </c>
      <c r="G670" s="2" t="s">
        <v>2362</v>
      </c>
    </row>
    <row r="671" spans="1:7" x14ac:dyDescent="0.25">
      <c r="A671">
        <v>719</v>
      </c>
      <c r="B671" t="s">
        <v>2366</v>
      </c>
      <c r="C671" s="2" t="s">
        <v>2367</v>
      </c>
      <c r="D671" t="s">
        <v>12</v>
      </c>
      <c r="E671" t="s">
        <v>13</v>
      </c>
      <c r="F671" t="s">
        <v>2368</v>
      </c>
      <c r="G671" s="2" t="s">
        <v>2369</v>
      </c>
    </row>
    <row r="672" spans="1:7" x14ac:dyDescent="0.25">
      <c r="A672">
        <v>720</v>
      </c>
      <c r="B672" t="s">
        <v>2370</v>
      </c>
      <c r="C672" s="2" t="s">
        <v>2371</v>
      </c>
      <c r="D672" t="s">
        <v>12</v>
      </c>
      <c r="E672" t="s">
        <v>13</v>
      </c>
      <c r="F672" t="s">
        <v>2372</v>
      </c>
      <c r="G672" s="2" t="s">
        <v>2373</v>
      </c>
    </row>
    <row r="673" spans="1:7" x14ac:dyDescent="0.25">
      <c r="A673">
        <v>721</v>
      </c>
      <c r="B673" t="s">
        <v>2374</v>
      </c>
      <c r="C673" s="2" t="s">
        <v>2375</v>
      </c>
      <c r="D673" t="s">
        <v>12</v>
      </c>
      <c r="E673" t="s">
        <v>13</v>
      </c>
      <c r="F673" t="s">
        <v>2376</v>
      </c>
      <c r="G673" s="2">
        <v>51931058836</v>
      </c>
    </row>
    <row r="674" spans="1:7" x14ac:dyDescent="0.25">
      <c r="A674">
        <v>723</v>
      </c>
      <c r="B674" t="s">
        <v>2380</v>
      </c>
      <c r="C674" s="2" t="s">
        <v>2381</v>
      </c>
      <c r="D674" t="s">
        <v>12</v>
      </c>
      <c r="E674" t="s">
        <v>13</v>
      </c>
      <c r="F674" t="s">
        <v>2382</v>
      </c>
      <c r="G674" s="2" t="s">
        <v>2383</v>
      </c>
    </row>
    <row r="675" spans="1:7" x14ac:dyDescent="0.25">
      <c r="A675">
        <v>724</v>
      </c>
      <c r="B675" t="s">
        <v>2384</v>
      </c>
      <c r="C675" s="2" t="s">
        <v>2385</v>
      </c>
      <c r="D675" t="s">
        <v>12</v>
      </c>
      <c r="E675" t="s">
        <v>13</v>
      </c>
      <c r="F675" t="s">
        <v>2386</v>
      </c>
      <c r="G675" s="2">
        <v>51942095075</v>
      </c>
    </row>
    <row r="676" spans="1:7" x14ac:dyDescent="0.25">
      <c r="A676">
        <v>725</v>
      </c>
      <c r="B676" t="s">
        <v>2387</v>
      </c>
      <c r="C676" s="2">
        <v>20600682262</v>
      </c>
      <c r="D676" t="s">
        <v>12</v>
      </c>
      <c r="E676" t="s">
        <v>8</v>
      </c>
      <c r="F676" t="s">
        <v>2388</v>
      </c>
      <c r="G676" s="2" t="s">
        <v>2389</v>
      </c>
    </row>
    <row r="677" spans="1:7" x14ac:dyDescent="0.25">
      <c r="A677">
        <v>726</v>
      </c>
      <c r="B677" t="s">
        <v>2390</v>
      </c>
      <c r="C677" s="2" t="s">
        <v>2391</v>
      </c>
      <c r="D677" t="s">
        <v>12</v>
      </c>
      <c r="E677" t="s">
        <v>13</v>
      </c>
      <c r="F677" t="s">
        <v>2392</v>
      </c>
      <c r="G677" s="2" t="s">
        <v>1023</v>
      </c>
    </row>
    <row r="678" spans="1:7" x14ac:dyDescent="0.25">
      <c r="A678">
        <v>727</v>
      </c>
      <c r="B678" t="s">
        <v>2393</v>
      </c>
      <c r="C678" s="2" t="s">
        <v>2394</v>
      </c>
      <c r="D678" t="s">
        <v>12</v>
      </c>
      <c r="E678" t="s">
        <v>13</v>
      </c>
      <c r="F678" t="s">
        <v>2395</v>
      </c>
      <c r="G678" s="2" t="s">
        <v>2396</v>
      </c>
    </row>
    <row r="679" spans="1:7" x14ac:dyDescent="0.25">
      <c r="A679">
        <v>728</v>
      </c>
      <c r="B679" t="s">
        <v>2397</v>
      </c>
      <c r="C679" s="2" t="s">
        <v>2398</v>
      </c>
      <c r="D679" t="s">
        <v>12</v>
      </c>
      <c r="E679" t="s">
        <v>13</v>
      </c>
      <c r="F679" t="s">
        <v>2399</v>
      </c>
      <c r="G679" s="2" t="s">
        <v>2400</v>
      </c>
    </row>
    <row r="680" spans="1:7" x14ac:dyDescent="0.25">
      <c r="A680">
        <v>729</v>
      </c>
      <c r="B680" t="s">
        <v>2401</v>
      </c>
      <c r="C680" s="2" t="s">
        <v>2402</v>
      </c>
      <c r="D680" t="s">
        <v>12</v>
      </c>
      <c r="E680" t="s">
        <v>13</v>
      </c>
      <c r="F680" t="s">
        <v>2403</v>
      </c>
      <c r="G680" s="2" t="s">
        <v>2404</v>
      </c>
    </row>
    <row r="681" spans="1:7" x14ac:dyDescent="0.25">
      <c r="A681">
        <v>730</v>
      </c>
      <c r="B681" t="s">
        <v>2405</v>
      </c>
      <c r="C681" s="2" t="s">
        <v>2406</v>
      </c>
      <c r="D681" t="s">
        <v>12</v>
      </c>
      <c r="E681" t="s">
        <v>13</v>
      </c>
      <c r="F681" t="s">
        <v>2407</v>
      </c>
      <c r="G681" s="2" t="s">
        <v>2408</v>
      </c>
    </row>
    <row r="682" spans="1:7" x14ac:dyDescent="0.25">
      <c r="A682">
        <v>731</v>
      </c>
      <c r="B682" t="s">
        <v>2409</v>
      </c>
      <c r="C682" s="2">
        <v>20101717098</v>
      </c>
      <c r="D682" t="s">
        <v>12</v>
      </c>
      <c r="E682" t="s">
        <v>8</v>
      </c>
      <c r="F682" t="s">
        <v>2410</v>
      </c>
      <c r="G682" s="2" t="s">
        <v>2411</v>
      </c>
    </row>
    <row r="683" spans="1:7" x14ac:dyDescent="0.25">
      <c r="A683">
        <v>732</v>
      </c>
      <c r="B683" t="s">
        <v>2412</v>
      </c>
      <c r="C683" s="2">
        <v>20612266264</v>
      </c>
      <c r="D683" t="s">
        <v>12</v>
      </c>
      <c r="E683" t="s">
        <v>37</v>
      </c>
      <c r="F683" t="s">
        <v>2413</v>
      </c>
      <c r="G683" s="2" t="s">
        <v>2414</v>
      </c>
    </row>
    <row r="684" spans="1:7" x14ac:dyDescent="0.25">
      <c r="A684">
        <v>733</v>
      </c>
      <c r="B684" t="s">
        <v>2415</v>
      </c>
      <c r="C684" s="2" t="s">
        <v>2416</v>
      </c>
      <c r="D684" t="s">
        <v>12</v>
      </c>
      <c r="E684" t="s">
        <v>13</v>
      </c>
      <c r="F684" t="s">
        <v>2417</v>
      </c>
      <c r="G684" s="2">
        <v>51955698840</v>
      </c>
    </row>
    <row r="685" spans="1:7" x14ac:dyDescent="0.25">
      <c r="A685">
        <v>734</v>
      </c>
      <c r="B685" t="s">
        <v>2418</v>
      </c>
      <c r="C685" s="2" t="s">
        <v>2419</v>
      </c>
      <c r="D685" t="s">
        <v>12</v>
      </c>
      <c r="E685" t="s">
        <v>13</v>
      </c>
      <c r="F685" t="s">
        <v>2420</v>
      </c>
      <c r="G685" s="2">
        <v>51944719099</v>
      </c>
    </row>
    <row r="686" spans="1:7" x14ac:dyDescent="0.25">
      <c r="A686">
        <v>735</v>
      </c>
      <c r="B686" t="s">
        <v>2421</v>
      </c>
      <c r="C686" s="2" t="s">
        <v>2422</v>
      </c>
      <c r="D686" t="s">
        <v>12</v>
      </c>
      <c r="E686" t="s">
        <v>13</v>
      </c>
      <c r="F686" t="s">
        <v>2423</v>
      </c>
      <c r="G686" s="2" t="s">
        <v>2424</v>
      </c>
    </row>
    <row r="687" spans="1:7" x14ac:dyDescent="0.25">
      <c r="A687">
        <v>736</v>
      </c>
      <c r="B687" t="s">
        <v>2425</v>
      </c>
      <c r="C687" s="2" t="s">
        <v>2426</v>
      </c>
      <c r="D687" t="s">
        <v>12</v>
      </c>
      <c r="E687" t="s">
        <v>13</v>
      </c>
      <c r="F687" t="s">
        <v>2427</v>
      </c>
      <c r="G687" s="2" t="s">
        <v>2428</v>
      </c>
    </row>
    <row r="688" spans="1:7" x14ac:dyDescent="0.25">
      <c r="A688">
        <v>737</v>
      </c>
      <c r="B688" t="s">
        <v>2429</v>
      </c>
      <c r="C688" s="2" t="s">
        <v>2430</v>
      </c>
      <c r="D688" t="s">
        <v>12</v>
      </c>
      <c r="E688" t="s">
        <v>13</v>
      </c>
      <c r="F688" t="s">
        <v>2431</v>
      </c>
      <c r="G688" s="2">
        <v>51960383479</v>
      </c>
    </row>
    <row r="689" spans="1:7" x14ac:dyDescent="0.25">
      <c r="A689">
        <v>738</v>
      </c>
      <c r="B689" t="s">
        <v>2432</v>
      </c>
      <c r="C689" s="2">
        <v>20601218748</v>
      </c>
      <c r="D689" t="s">
        <v>12</v>
      </c>
      <c r="E689" t="s">
        <v>37</v>
      </c>
      <c r="F689" t="s">
        <v>2433</v>
      </c>
      <c r="G689" s="2" t="s">
        <v>2434</v>
      </c>
    </row>
    <row r="690" spans="1:7" x14ac:dyDescent="0.25">
      <c r="A690">
        <v>739</v>
      </c>
      <c r="B690" t="s">
        <v>2435</v>
      </c>
      <c r="C690" s="2">
        <v>20230881007</v>
      </c>
      <c r="D690" t="s">
        <v>12</v>
      </c>
      <c r="E690" t="s">
        <v>8</v>
      </c>
      <c r="F690" t="s">
        <v>2436</v>
      </c>
      <c r="G690" s="2" t="s">
        <v>2437</v>
      </c>
    </row>
    <row r="691" spans="1:7" x14ac:dyDescent="0.25">
      <c r="A691">
        <v>740</v>
      </c>
      <c r="B691" t="s">
        <v>2438</v>
      </c>
      <c r="C691" s="2">
        <v>20606646446</v>
      </c>
      <c r="D691" t="s">
        <v>12</v>
      </c>
      <c r="E691" t="s">
        <v>37</v>
      </c>
      <c r="F691" t="s">
        <v>2439</v>
      </c>
      <c r="G691" s="2">
        <v>51946084995</v>
      </c>
    </row>
    <row r="692" spans="1:7" x14ac:dyDescent="0.25">
      <c r="A692">
        <v>741</v>
      </c>
      <c r="B692" t="s">
        <v>2440</v>
      </c>
      <c r="C692" s="2" t="s">
        <v>2441</v>
      </c>
      <c r="D692" t="s">
        <v>12</v>
      </c>
      <c r="E692" t="s">
        <v>13</v>
      </c>
      <c r="F692" t="s">
        <v>2442</v>
      </c>
      <c r="G692" s="2" t="s">
        <v>2443</v>
      </c>
    </row>
    <row r="693" spans="1:7" x14ac:dyDescent="0.25">
      <c r="A693">
        <v>742</v>
      </c>
      <c r="B693" t="s">
        <v>2444</v>
      </c>
      <c r="C693" s="2" t="s">
        <v>2445</v>
      </c>
      <c r="D693" t="s">
        <v>12</v>
      </c>
      <c r="E693" t="s">
        <v>13</v>
      </c>
      <c r="F693" t="s">
        <v>2446</v>
      </c>
      <c r="G693" s="2" t="s">
        <v>2447</v>
      </c>
    </row>
    <row r="694" spans="1:7" x14ac:dyDescent="0.25">
      <c r="A694">
        <v>743</v>
      </c>
      <c r="B694" t="s">
        <v>2448</v>
      </c>
      <c r="C694" s="2" t="s">
        <v>2449</v>
      </c>
      <c r="D694" t="s">
        <v>12</v>
      </c>
      <c r="E694" t="s">
        <v>13</v>
      </c>
      <c r="F694" t="s">
        <v>2450</v>
      </c>
      <c r="G694" s="2" t="s">
        <v>2451</v>
      </c>
    </row>
    <row r="695" spans="1:7" x14ac:dyDescent="0.25">
      <c r="A695">
        <v>744</v>
      </c>
      <c r="B695" t="s">
        <v>2452</v>
      </c>
      <c r="C695" s="2" t="s">
        <v>2453</v>
      </c>
      <c r="D695" t="s">
        <v>12</v>
      </c>
      <c r="E695" t="s">
        <v>13</v>
      </c>
      <c r="F695" t="s">
        <v>2454</v>
      </c>
      <c r="G695" s="2" t="s">
        <v>2455</v>
      </c>
    </row>
    <row r="696" spans="1:7" x14ac:dyDescent="0.25">
      <c r="A696">
        <v>745</v>
      </c>
      <c r="B696" t="s">
        <v>2456</v>
      </c>
      <c r="C696" s="2" t="s">
        <v>2457</v>
      </c>
      <c r="D696" t="s">
        <v>12</v>
      </c>
      <c r="E696" t="s">
        <v>13</v>
      </c>
      <c r="F696" t="s">
        <v>2458</v>
      </c>
      <c r="G696" s="2" t="s">
        <v>2459</v>
      </c>
    </row>
    <row r="697" spans="1:7" x14ac:dyDescent="0.25">
      <c r="A697">
        <v>746</v>
      </c>
      <c r="B697" t="s">
        <v>2460</v>
      </c>
      <c r="C697" s="2">
        <v>20602119395</v>
      </c>
      <c r="D697" t="s">
        <v>12</v>
      </c>
      <c r="E697" t="s">
        <v>37</v>
      </c>
      <c r="F697" t="s">
        <v>2461</v>
      </c>
      <c r="G697" s="2">
        <v>51998099022</v>
      </c>
    </row>
    <row r="698" spans="1:7" x14ac:dyDescent="0.25">
      <c r="A698">
        <v>747</v>
      </c>
      <c r="B698" t="s">
        <v>2462</v>
      </c>
      <c r="C698" s="2" t="s">
        <v>2463</v>
      </c>
      <c r="D698" t="s">
        <v>12</v>
      </c>
      <c r="E698" t="s">
        <v>13</v>
      </c>
      <c r="F698" t="s">
        <v>2464</v>
      </c>
      <c r="G698" s="2">
        <v>51933545593</v>
      </c>
    </row>
    <row r="699" spans="1:7" x14ac:dyDescent="0.25">
      <c r="A699">
        <v>749</v>
      </c>
      <c r="B699" t="s">
        <v>2468</v>
      </c>
      <c r="C699" s="2" t="s">
        <v>2469</v>
      </c>
      <c r="D699" t="s">
        <v>12</v>
      </c>
      <c r="E699" t="s">
        <v>13</v>
      </c>
      <c r="F699" t="s">
        <v>2470</v>
      </c>
      <c r="G699" s="2" t="s">
        <v>2471</v>
      </c>
    </row>
    <row r="700" spans="1:7" x14ac:dyDescent="0.25">
      <c r="A700">
        <v>750</v>
      </c>
      <c r="B700" t="s">
        <v>2472</v>
      </c>
      <c r="C700" s="2" t="s">
        <v>2473</v>
      </c>
      <c r="D700" t="s">
        <v>12</v>
      </c>
      <c r="E700" t="s">
        <v>13</v>
      </c>
      <c r="F700" t="s">
        <v>2474</v>
      </c>
      <c r="G700" s="2">
        <v>51922610626</v>
      </c>
    </row>
    <row r="701" spans="1:7" x14ac:dyDescent="0.25">
      <c r="A701">
        <v>751</v>
      </c>
      <c r="B701" t="s">
        <v>2475</v>
      </c>
      <c r="C701" s="2" t="s">
        <v>2476</v>
      </c>
      <c r="D701" t="s">
        <v>12</v>
      </c>
      <c r="E701" t="s">
        <v>13</v>
      </c>
      <c r="F701" t="s">
        <v>2477</v>
      </c>
      <c r="G701" s="2" t="s">
        <v>2478</v>
      </c>
    </row>
    <row r="702" spans="1:7" x14ac:dyDescent="0.25">
      <c r="A702">
        <v>752</v>
      </c>
      <c r="B702" t="s">
        <v>2479</v>
      </c>
      <c r="C702" s="2" t="s">
        <v>2480</v>
      </c>
      <c r="D702" t="s">
        <v>12</v>
      </c>
      <c r="E702" t="s">
        <v>13</v>
      </c>
      <c r="F702" t="s">
        <v>2481</v>
      </c>
      <c r="G702" s="2" t="s">
        <v>2482</v>
      </c>
    </row>
    <row r="703" spans="1:7" x14ac:dyDescent="0.25">
      <c r="A703">
        <v>754</v>
      </c>
      <c r="B703" t="s">
        <v>2486</v>
      </c>
      <c r="C703" s="2" t="s">
        <v>2487</v>
      </c>
      <c r="D703" t="s">
        <v>12</v>
      </c>
      <c r="E703" t="s">
        <v>13</v>
      </c>
      <c r="F703" t="s">
        <v>2488</v>
      </c>
      <c r="G703" s="2" t="s">
        <v>2489</v>
      </c>
    </row>
    <row r="704" spans="1:7" x14ac:dyDescent="0.25">
      <c r="A704">
        <v>755</v>
      </c>
      <c r="B704" t="s">
        <v>2490</v>
      </c>
      <c r="C704" s="2" t="s">
        <v>2491</v>
      </c>
      <c r="D704" t="s">
        <v>12</v>
      </c>
      <c r="E704" t="s">
        <v>13</v>
      </c>
      <c r="F704" t="s">
        <v>2492</v>
      </c>
      <c r="G704" s="2">
        <v>51921235916</v>
      </c>
    </row>
    <row r="705" spans="1:7" x14ac:dyDescent="0.25">
      <c r="A705">
        <v>756</v>
      </c>
      <c r="B705" t="s">
        <v>2493</v>
      </c>
      <c r="C705" s="2" t="s">
        <v>2494</v>
      </c>
      <c r="D705" t="s">
        <v>12</v>
      </c>
      <c r="E705" t="s">
        <v>13</v>
      </c>
      <c r="F705" t="s">
        <v>2495</v>
      </c>
      <c r="G705" s="2">
        <v>51961865345</v>
      </c>
    </row>
    <row r="706" spans="1:7" x14ac:dyDescent="0.25">
      <c r="A706">
        <v>758</v>
      </c>
      <c r="B706" t="s">
        <v>2500</v>
      </c>
      <c r="C706" s="2" t="s">
        <v>2501</v>
      </c>
      <c r="D706" t="s">
        <v>12</v>
      </c>
      <c r="E706" t="s">
        <v>13</v>
      </c>
      <c r="F706" t="s">
        <v>2502</v>
      </c>
      <c r="G706" s="2" t="s">
        <v>2503</v>
      </c>
    </row>
    <row r="707" spans="1:7" x14ac:dyDescent="0.25">
      <c r="A707">
        <v>759</v>
      </c>
      <c r="B707" t="s">
        <v>2504</v>
      </c>
      <c r="C707" s="2" t="s">
        <v>2505</v>
      </c>
      <c r="D707" t="s">
        <v>12</v>
      </c>
      <c r="E707" t="s">
        <v>13</v>
      </c>
      <c r="F707" t="s">
        <v>2506</v>
      </c>
      <c r="G707" s="2" t="s">
        <v>2507</v>
      </c>
    </row>
    <row r="708" spans="1:7" x14ac:dyDescent="0.25">
      <c r="A708">
        <v>760</v>
      </c>
      <c r="B708" t="s">
        <v>2508</v>
      </c>
      <c r="C708" s="2" t="s">
        <v>2509</v>
      </c>
      <c r="D708" t="s">
        <v>12</v>
      </c>
      <c r="E708" t="s">
        <v>13</v>
      </c>
      <c r="F708" t="s">
        <v>2510</v>
      </c>
      <c r="G708" s="2" t="s">
        <v>2511</v>
      </c>
    </row>
    <row r="709" spans="1:7" x14ac:dyDescent="0.25">
      <c r="A709">
        <v>761</v>
      </c>
      <c r="B709" t="s">
        <v>2512</v>
      </c>
      <c r="C709" s="2" t="s">
        <v>2513</v>
      </c>
      <c r="D709" t="s">
        <v>12</v>
      </c>
      <c r="E709" t="s">
        <v>13</v>
      </c>
      <c r="F709" t="s">
        <v>2514</v>
      </c>
      <c r="G709" s="2" t="s">
        <v>2515</v>
      </c>
    </row>
    <row r="710" spans="1:7" x14ac:dyDescent="0.25">
      <c r="A710">
        <v>762</v>
      </c>
      <c r="B710" t="s">
        <v>2516</v>
      </c>
      <c r="C710" s="2">
        <v>20609030691</v>
      </c>
      <c r="D710" t="s">
        <v>12</v>
      </c>
      <c r="E710" t="s">
        <v>8</v>
      </c>
      <c r="F710" t="s">
        <v>2517</v>
      </c>
      <c r="G710" s="2" t="s">
        <v>2518</v>
      </c>
    </row>
    <row r="711" spans="1:7" x14ac:dyDescent="0.25">
      <c r="A711">
        <v>763</v>
      </c>
      <c r="B711" t="s">
        <v>2519</v>
      </c>
      <c r="C711" s="2">
        <v>20610098810</v>
      </c>
      <c r="D711" t="s">
        <v>12</v>
      </c>
      <c r="E711" t="s">
        <v>8</v>
      </c>
      <c r="F711" t="s">
        <v>2520</v>
      </c>
      <c r="G711" s="2" t="s">
        <v>2521</v>
      </c>
    </row>
    <row r="712" spans="1:7" x14ac:dyDescent="0.25">
      <c r="A712">
        <v>764</v>
      </c>
      <c r="B712" t="s">
        <v>2522</v>
      </c>
      <c r="C712" s="2" t="s">
        <v>2523</v>
      </c>
      <c r="D712" t="s">
        <v>12</v>
      </c>
      <c r="E712" t="s">
        <v>13</v>
      </c>
      <c r="F712" t="s">
        <v>2524</v>
      </c>
      <c r="G712" s="2">
        <v>51998392516</v>
      </c>
    </row>
    <row r="713" spans="1:7" x14ac:dyDescent="0.25">
      <c r="A713">
        <v>765</v>
      </c>
      <c r="B713" t="s">
        <v>2525</v>
      </c>
      <c r="C713" s="2" t="s">
        <v>2526</v>
      </c>
      <c r="D713" t="s">
        <v>12</v>
      </c>
      <c r="E713" t="s">
        <v>13</v>
      </c>
      <c r="F713" t="s">
        <v>2527</v>
      </c>
      <c r="G713" s="2" t="s">
        <v>2528</v>
      </c>
    </row>
    <row r="714" spans="1:7" x14ac:dyDescent="0.25">
      <c r="A714">
        <v>766</v>
      </c>
      <c r="B714" t="s">
        <v>2529</v>
      </c>
      <c r="C714" s="2" t="s">
        <v>2530</v>
      </c>
      <c r="D714" t="s">
        <v>12</v>
      </c>
      <c r="E714" t="s">
        <v>13</v>
      </c>
      <c r="F714" t="s">
        <v>2531</v>
      </c>
      <c r="G714" s="2" t="s">
        <v>2532</v>
      </c>
    </row>
    <row r="715" spans="1:7" x14ac:dyDescent="0.25">
      <c r="A715">
        <v>767</v>
      </c>
      <c r="B715" t="s">
        <v>2533</v>
      </c>
      <c r="C715" s="2">
        <v>20307167442</v>
      </c>
      <c r="D715" t="s">
        <v>12</v>
      </c>
      <c r="E715" t="s">
        <v>37</v>
      </c>
      <c r="F715" t="s">
        <v>2534</v>
      </c>
      <c r="G715" s="2">
        <v>51981236088</v>
      </c>
    </row>
    <row r="716" spans="1:7" x14ac:dyDescent="0.25">
      <c r="A716">
        <v>768</v>
      </c>
      <c r="B716" t="s">
        <v>2535</v>
      </c>
      <c r="C716" s="2" t="s">
        <v>2536</v>
      </c>
      <c r="D716" t="s">
        <v>12</v>
      </c>
      <c r="E716" t="s">
        <v>13</v>
      </c>
      <c r="F716" t="s">
        <v>2537</v>
      </c>
      <c r="G716" s="2">
        <v>51990439959</v>
      </c>
    </row>
    <row r="717" spans="1:7" x14ac:dyDescent="0.25">
      <c r="A717">
        <v>769</v>
      </c>
      <c r="B717" t="s">
        <v>2538</v>
      </c>
      <c r="C717" s="2">
        <v>20610489762</v>
      </c>
      <c r="D717" t="s">
        <v>12</v>
      </c>
      <c r="E717" t="s">
        <v>8</v>
      </c>
      <c r="F717" t="s">
        <v>2539</v>
      </c>
      <c r="G717" s="2" t="s">
        <v>2540</v>
      </c>
    </row>
    <row r="718" spans="1:7" x14ac:dyDescent="0.25">
      <c r="A718">
        <v>770</v>
      </c>
      <c r="B718" t="s">
        <v>2541</v>
      </c>
      <c r="C718" s="2" t="s">
        <v>2542</v>
      </c>
      <c r="D718" t="s">
        <v>12</v>
      </c>
      <c r="E718" t="s">
        <v>13</v>
      </c>
      <c r="F718" t="s">
        <v>2543</v>
      </c>
      <c r="G718" s="2" t="s">
        <v>2544</v>
      </c>
    </row>
    <row r="719" spans="1:7" x14ac:dyDescent="0.25">
      <c r="A719">
        <v>771</v>
      </c>
      <c r="B719" t="s">
        <v>2545</v>
      </c>
      <c r="C719" s="2" t="s">
        <v>2546</v>
      </c>
      <c r="D719" t="s">
        <v>12</v>
      </c>
      <c r="E719" t="s">
        <v>13</v>
      </c>
      <c r="F719" t="s">
        <v>2547</v>
      </c>
      <c r="G719" s="2" t="s">
        <v>2548</v>
      </c>
    </row>
    <row r="720" spans="1:7" x14ac:dyDescent="0.25">
      <c r="A720">
        <v>772</v>
      </c>
      <c r="B720" t="s">
        <v>2549</v>
      </c>
      <c r="C720" s="2">
        <v>20614393204</v>
      </c>
      <c r="D720" t="s">
        <v>12</v>
      </c>
      <c r="E720" t="s">
        <v>37</v>
      </c>
      <c r="F720" t="s">
        <v>2550</v>
      </c>
      <c r="G720" s="2" t="s">
        <v>2551</v>
      </c>
    </row>
    <row r="721" spans="1:7" x14ac:dyDescent="0.25">
      <c r="A721">
        <v>773</v>
      </c>
      <c r="B721" t="s">
        <v>2552</v>
      </c>
      <c r="C721" s="2" t="s">
        <v>2553</v>
      </c>
      <c r="D721" t="s">
        <v>12</v>
      </c>
      <c r="E721" t="s">
        <v>13</v>
      </c>
      <c r="F721" t="s">
        <v>2554</v>
      </c>
      <c r="G721" s="2" t="s">
        <v>2555</v>
      </c>
    </row>
    <row r="722" spans="1:7" x14ac:dyDescent="0.25">
      <c r="A722">
        <v>774</v>
      </c>
      <c r="B722" t="s">
        <v>2556</v>
      </c>
      <c r="C722" s="2" t="s">
        <v>2557</v>
      </c>
      <c r="D722" t="s">
        <v>12</v>
      </c>
      <c r="E722" t="s">
        <v>13</v>
      </c>
      <c r="F722" t="s">
        <v>2558</v>
      </c>
      <c r="G722" s="2">
        <v>51988952219</v>
      </c>
    </row>
    <row r="723" spans="1:7" x14ac:dyDescent="0.25">
      <c r="A723">
        <v>775</v>
      </c>
      <c r="B723" t="s">
        <v>2559</v>
      </c>
      <c r="C723" s="2">
        <v>20517078931</v>
      </c>
      <c r="D723" t="s">
        <v>12</v>
      </c>
      <c r="E723" t="s">
        <v>8</v>
      </c>
      <c r="F723" t="s">
        <v>2560</v>
      </c>
      <c r="G723" s="2">
        <v>51998112045</v>
      </c>
    </row>
    <row r="724" spans="1:7" x14ac:dyDescent="0.25">
      <c r="A724">
        <v>776</v>
      </c>
      <c r="B724" t="s">
        <v>2561</v>
      </c>
      <c r="C724" s="2" t="s">
        <v>2562</v>
      </c>
      <c r="D724" t="s">
        <v>12</v>
      </c>
      <c r="E724" t="s">
        <v>13</v>
      </c>
      <c r="F724" t="s">
        <v>2563</v>
      </c>
      <c r="G724" s="2">
        <v>51937217045</v>
      </c>
    </row>
    <row r="725" spans="1:7" x14ac:dyDescent="0.25">
      <c r="A725">
        <v>777</v>
      </c>
      <c r="B725" t="s">
        <v>2564</v>
      </c>
      <c r="C725" s="2" t="s">
        <v>2565</v>
      </c>
      <c r="D725" t="s">
        <v>12</v>
      </c>
      <c r="E725" t="s">
        <v>13</v>
      </c>
      <c r="F725" t="s">
        <v>2566</v>
      </c>
      <c r="G725" s="2">
        <v>51955242425</v>
      </c>
    </row>
    <row r="726" spans="1:7" x14ac:dyDescent="0.25">
      <c r="A726">
        <v>778</v>
      </c>
      <c r="B726" t="s">
        <v>2567</v>
      </c>
      <c r="C726" s="2">
        <v>20606857943</v>
      </c>
      <c r="D726" t="s">
        <v>12</v>
      </c>
      <c r="E726" t="s">
        <v>37</v>
      </c>
      <c r="F726" t="s">
        <v>2568</v>
      </c>
      <c r="G726" s="2">
        <v>51972089343</v>
      </c>
    </row>
    <row r="727" spans="1:7" x14ac:dyDescent="0.25">
      <c r="A727">
        <v>779</v>
      </c>
      <c r="B727" t="s">
        <v>2569</v>
      </c>
      <c r="C727" s="2" t="s">
        <v>2570</v>
      </c>
      <c r="D727" t="s">
        <v>12</v>
      </c>
      <c r="E727" t="s">
        <v>13</v>
      </c>
      <c r="F727" t="s">
        <v>2571</v>
      </c>
      <c r="G727" s="2">
        <v>51998348991</v>
      </c>
    </row>
    <row r="728" spans="1:7" x14ac:dyDescent="0.25">
      <c r="A728">
        <v>780</v>
      </c>
      <c r="B728" t="s">
        <v>2572</v>
      </c>
      <c r="C728" s="2" t="s">
        <v>2573</v>
      </c>
      <c r="D728" t="s">
        <v>12</v>
      </c>
      <c r="E728" t="s">
        <v>13</v>
      </c>
      <c r="F728" t="s">
        <v>2574</v>
      </c>
      <c r="G728" s="2">
        <v>51961665398</v>
      </c>
    </row>
    <row r="729" spans="1:7" x14ac:dyDescent="0.25">
      <c r="A729">
        <v>781</v>
      </c>
      <c r="B729" t="s">
        <v>2575</v>
      </c>
      <c r="C729" s="2" t="s">
        <v>2576</v>
      </c>
      <c r="D729" t="s">
        <v>12</v>
      </c>
      <c r="E729" t="s">
        <v>13</v>
      </c>
      <c r="F729" t="s">
        <v>2577</v>
      </c>
      <c r="G729" s="2">
        <v>51974628713</v>
      </c>
    </row>
    <row r="730" spans="1:7" x14ac:dyDescent="0.25">
      <c r="A730">
        <v>782</v>
      </c>
      <c r="B730" t="s">
        <v>2578</v>
      </c>
      <c r="C730" s="2" t="s">
        <v>2579</v>
      </c>
      <c r="D730" t="s">
        <v>12</v>
      </c>
      <c r="E730" t="s">
        <v>13</v>
      </c>
      <c r="F730" t="s">
        <v>2580</v>
      </c>
      <c r="G730" s="2">
        <v>51923266000</v>
      </c>
    </row>
    <row r="731" spans="1:7" x14ac:dyDescent="0.25">
      <c r="A731">
        <v>783</v>
      </c>
      <c r="B731" t="s">
        <v>2581</v>
      </c>
      <c r="C731" s="2" t="s">
        <v>2582</v>
      </c>
      <c r="D731" t="s">
        <v>12</v>
      </c>
      <c r="E731" t="s">
        <v>13</v>
      </c>
      <c r="F731" t="s">
        <v>2583</v>
      </c>
      <c r="G731" s="2">
        <v>51987816790</v>
      </c>
    </row>
    <row r="732" spans="1:7" x14ac:dyDescent="0.25">
      <c r="A732">
        <v>784</v>
      </c>
      <c r="B732" t="s">
        <v>2584</v>
      </c>
      <c r="C732" s="2" t="s">
        <v>2585</v>
      </c>
      <c r="D732" t="s">
        <v>12</v>
      </c>
      <c r="E732" t="s">
        <v>13</v>
      </c>
      <c r="F732" t="s">
        <v>2586</v>
      </c>
      <c r="G732" s="2">
        <v>51981302339</v>
      </c>
    </row>
    <row r="733" spans="1:7" x14ac:dyDescent="0.25">
      <c r="A733">
        <v>785</v>
      </c>
      <c r="B733" t="s">
        <v>2587</v>
      </c>
      <c r="C733" s="2" t="s">
        <v>2588</v>
      </c>
      <c r="D733" t="s">
        <v>12</v>
      </c>
      <c r="E733" t="s">
        <v>13</v>
      </c>
      <c r="F733" t="s">
        <v>2589</v>
      </c>
      <c r="G733" s="2">
        <v>51999999999</v>
      </c>
    </row>
    <row r="734" spans="1:7" x14ac:dyDescent="0.25">
      <c r="A734">
        <v>786</v>
      </c>
      <c r="B734" t="s">
        <v>2590</v>
      </c>
      <c r="C734" s="2" t="s">
        <v>2591</v>
      </c>
      <c r="D734" t="s">
        <v>12</v>
      </c>
      <c r="E734" t="s">
        <v>13</v>
      </c>
      <c r="F734" t="s">
        <v>2592</v>
      </c>
      <c r="G734" s="2">
        <v>51908822412</v>
      </c>
    </row>
    <row r="735" spans="1:7" x14ac:dyDescent="0.25">
      <c r="A735">
        <v>787</v>
      </c>
      <c r="B735" t="s">
        <v>2593</v>
      </c>
      <c r="C735" s="2">
        <v>20536055755</v>
      </c>
      <c r="D735" t="s">
        <v>12</v>
      </c>
      <c r="E735" t="s">
        <v>8</v>
      </c>
      <c r="F735" t="s">
        <v>2594</v>
      </c>
      <c r="G735" s="2">
        <v>51970663715</v>
      </c>
    </row>
    <row r="736" spans="1:7" x14ac:dyDescent="0.25">
      <c r="A736">
        <v>788</v>
      </c>
      <c r="B736" t="s">
        <v>2595</v>
      </c>
      <c r="C736" s="2" t="s">
        <v>2596</v>
      </c>
      <c r="D736" t="s">
        <v>12</v>
      </c>
      <c r="E736" t="s">
        <v>13</v>
      </c>
      <c r="F736" t="s">
        <v>2597</v>
      </c>
      <c r="G736" s="2">
        <v>51941954704</v>
      </c>
    </row>
    <row r="737" spans="1:7" x14ac:dyDescent="0.25">
      <c r="A737">
        <v>789</v>
      </c>
      <c r="B737" t="s">
        <v>2598</v>
      </c>
      <c r="C737" s="2" t="s">
        <v>2599</v>
      </c>
      <c r="D737" t="s">
        <v>12</v>
      </c>
      <c r="E737" t="s">
        <v>13</v>
      </c>
      <c r="F737" t="s">
        <v>2600</v>
      </c>
      <c r="G737" s="2">
        <v>51977122311</v>
      </c>
    </row>
    <row r="738" spans="1:7" x14ac:dyDescent="0.25">
      <c r="A738">
        <v>790</v>
      </c>
      <c r="B738" t="s">
        <v>2601</v>
      </c>
      <c r="C738" s="2">
        <v>20513168358</v>
      </c>
      <c r="D738" t="s">
        <v>12</v>
      </c>
      <c r="E738" t="s">
        <v>37</v>
      </c>
      <c r="F738" t="s">
        <v>2602</v>
      </c>
      <c r="G738" s="2">
        <v>51983812180</v>
      </c>
    </row>
    <row r="739" spans="1:7" x14ac:dyDescent="0.25">
      <c r="A739">
        <v>791</v>
      </c>
      <c r="B739" t="s">
        <v>2603</v>
      </c>
      <c r="C739" s="2" t="s">
        <v>2604</v>
      </c>
      <c r="D739" t="s">
        <v>12</v>
      </c>
      <c r="E739" t="s">
        <v>13</v>
      </c>
      <c r="F739" t="s">
        <v>2605</v>
      </c>
      <c r="G739" s="2">
        <v>51926150085</v>
      </c>
    </row>
    <row r="740" spans="1:7" x14ac:dyDescent="0.25">
      <c r="A740">
        <v>793</v>
      </c>
      <c r="B740" t="s">
        <v>2609</v>
      </c>
      <c r="C740" s="2" t="s">
        <v>2610</v>
      </c>
      <c r="D740" t="s">
        <v>12</v>
      </c>
      <c r="E740" t="s">
        <v>13</v>
      </c>
      <c r="F740" t="s">
        <v>2611</v>
      </c>
      <c r="G740" s="2">
        <v>51908915691</v>
      </c>
    </row>
    <row r="741" spans="1:7" x14ac:dyDescent="0.25">
      <c r="A741">
        <v>794</v>
      </c>
      <c r="B741" t="s">
        <v>2612</v>
      </c>
      <c r="C741" s="2">
        <v>20545816611</v>
      </c>
      <c r="D741" t="s">
        <v>12</v>
      </c>
      <c r="E741" t="s">
        <v>8</v>
      </c>
      <c r="F741" t="s">
        <v>2613</v>
      </c>
      <c r="G741" s="2">
        <v>51982068400</v>
      </c>
    </row>
    <row r="742" spans="1:7" x14ac:dyDescent="0.25">
      <c r="A742">
        <v>795</v>
      </c>
      <c r="B742" t="s">
        <v>2614</v>
      </c>
      <c r="C742" s="2" t="s">
        <v>2615</v>
      </c>
      <c r="D742" t="s">
        <v>12</v>
      </c>
      <c r="E742" t="s">
        <v>13</v>
      </c>
      <c r="F742" t="s">
        <v>2616</v>
      </c>
      <c r="G742" s="2" t="s">
        <v>2617</v>
      </c>
    </row>
    <row r="743" spans="1:7" x14ac:dyDescent="0.25">
      <c r="A743">
        <v>796</v>
      </c>
      <c r="B743" t="s">
        <v>2618</v>
      </c>
      <c r="C743" s="2" t="s">
        <v>2619</v>
      </c>
      <c r="D743" t="s">
        <v>12</v>
      </c>
      <c r="E743" t="s">
        <v>13</v>
      </c>
      <c r="F743" t="s">
        <v>2620</v>
      </c>
      <c r="G743" s="2" t="s">
        <v>2621</v>
      </c>
    </row>
    <row r="744" spans="1:7" x14ac:dyDescent="0.25">
      <c r="A744">
        <v>797</v>
      </c>
      <c r="B744" t="s">
        <v>2622</v>
      </c>
      <c r="C744" s="2" t="s">
        <v>2623</v>
      </c>
      <c r="D744" t="s">
        <v>12</v>
      </c>
      <c r="E744" t="s">
        <v>13</v>
      </c>
      <c r="F744" t="s">
        <v>2624</v>
      </c>
      <c r="G744" s="2" t="s">
        <v>2625</v>
      </c>
    </row>
    <row r="745" spans="1:7" x14ac:dyDescent="0.25">
      <c r="A745">
        <v>798</v>
      </c>
      <c r="B745" t="s">
        <v>2626</v>
      </c>
      <c r="C745" s="2" t="s">
        <v>2627</v>
      </c>
      <c r="D745" t="s">
        <v>12</v>
      </c>
      <c r="E745" t="s">
        <v>13</v>
      </c>
      <c r="F745" t="s">
        <v>2628</v>
      </c>
      <c r="G745" s="2" t="s">
        <v>2629</v>
      </c>
    </row>
    <row r="746" spans="1:7" x14ac:dyDescent="0.25">
      <c r="A746">
        <v>799</v>
      </c>
      <c r="B746" t="s">
        <v>2630</v>
      </c>
      <c r="C746" s="2" t="s">
        <v>2631</v>
      </c>
      <c r="D746" t="s">
        <v>12</v>
      </c>
      <c r="E746" t="s">
        <v>13</v>
      </c>
      <c r="F746" t="s">
        <v>2632</v>
      </c>
      <c r="G746" s="2" t="s">
        <v>2633</v>
      </c>
    </row>
    <row r="747" spans="1:7" x14ac:dyDescent="0.25">
      <c r="A747">
        <v>800</v>
      </c>
      <c r="B747" t="s">
        <v>2634</v>
      </c>
      <c r="C747" s="2" t="s">
        <v>2635</v>
      </c>
      <c r="D747" t="s">
        <v>12</v>
      </c>
      <c r="E747" t="s">
        <v>13</v>
      </c>
      <c r="F747" t="s">
        <v>2636</v>
      </c>
      <c r="G747" s="2">
        <v>51908733013</v>
      </c>
    </row>
    <row r="748" spans="1:7" x14ac:dyDescent="0.25">
      <c r="A748">
        <v>801</v>
      </c>
      <c r="B748" t="s">
        <v>2637</v>
      </c>
      <c r="C748" s="2" t="s">
        <v>2638</v>
      </c>
      <c r="D748" t="s">
        <v>12</v>
      </c>
      <c r="E748" t="s">
        <v>13</v>
      </c>
      <c r="F748" t="s">
        <v>2639</v>
      </c>
      <c r="G748" s="2">
        <v>51960440886</v>
      </c>
    </row>
    <row r="749" spans="1:7" x14ac:dyDescent="0.25">
      <c r="A749">
        <v>802</v>
      </c>
      <c r="B749" t="s">
        <v>2640</v>
      </c>
      <c r="C749" s="2" t="s">
        <v>2641</v>
      </c>
      <c r="D749" t="s">
        <v>12</v>
      </c>
      <c r="E749" t="s">
        <v>13</v>
      </c>
      <c r="F749" t="s">
        <v>2642</v>
      </c>
      <c r="G749" s="2">
        <v>51955343235</v>
      </c>
    </row>
    <row r="750" spans="1:7" x14ac:dyDescent="0.25">
      <c r="A750">
        <v>803</v>
      </c>
      <c r="B750" t="s">
        <v>2643</v>
      </c>
      <c r="C750" s="2">
        <v>20227030489</v>
      </c>
      <c r="D750" t="s">
        <v>12</v>
      </c>
      <c r="E750" t="s">
        <v>8</v>
      </c>
      <c r="F750" t="s">
        <v>2644</v>
      </c>
      <c r="G750" s="2" t="s">
        <v>2645</v>
      </c>
    </row>
    <row r="751" spans="1:7" x14ac:dyDescent="0.25">
      <c r="A751">
        <v>804</v>
      </c>
      <c r="B751" t="s">
        <v>2646</v>
      </c>
      <c r="C751" s="2" t="s">
        <v>2647</v>
      </c>
      <c r="D751" t="s">
        <v>12</v>
      </c>
      <c r="E751" t="s">
        <v>13</v>
      </c>
      <c r="F751" t="s">
        <v>2648</v>
      </c>
      <c r="G751" s="2" t="s">
        <v>2649</v>
      </c>
    </row>
    <row r="752" spans="1:7" x14ac:dyDescent="0.25">
      <c r="A752">
        <v>805</v>
      </c>
      <c r="B752" t="s">
        <v>2650</v>
      </c>
      <c r="C752" s="2" t="s">
        <v>2651</v>
      </c>
      <c r="D752" t="s">
        <v>12</v>
      </c>
      <c r="E752" t="s">
        <v>13</v>
      </c>
      <c r="F752" t="s">
        <v>2652</v>
      </c>
      <c r="G752" s="2">
        <v>51943723201</v>
      </c>
    </row>
    <row r="753" spans="1:7" x14ac:dyDescent="0.25">
      <c r="A753">
        <v>808</v>
      </c>
      <c r="B753" t="s">
        <v>2659</v>
      </c>
      <c r="C753" s="2" t="s">
        <v>2660</v>
      </c>
      <c r="D753" t="s">
        <v>12</v>
      </c>
      <c r="E753" t="s">
        <v>13</v>
      </c>
      <c r="F753" t="s">
        <v>2661</v>
      </c>
      <c r="G753" s="2" t="s">
        <v>2662</v>
      </c>
    </row>
    <row r="754" spans="1:7" x14ac:dyDescent="0.25">
      <c r="A754">
        <v>809</v>
      </c>
      <c r="B754" t="s">
        <v>2663</v>
      </c>
      <c r="C754" s="2" t="s">
        <v>2664</v>
      </c>
      <c r="D754" t="s">
        <v>12</v>
      </c>
      <c r="E754" t="s">
        <v>13</v>
      </c>
      <c r="F754" t="s">
        <v>2665</v>
      </c>
      <c r="G754" s="2" t="s">
        <v>2666</v>
      </c>
    </row>
    <row r="755" spans="1:7" x14ac:dyDescent="0.25">
      <c r="A755">
        <v>811</v>
      </c>
      <c r="B755" t="s">
        <v>2669</v>
      </c>
      <c r="C755" s="2" t="s">
        <v>2670</v>
      </c>
      <c r="D755" t="s">
        <v>12</v>
      </c>
      <c r="E755" t="s">
        <v>13</v>
      </c>
      <c r="F755" t="s">
        <v>2671</v>
      </c>
      <c r="G755" s="2" t="s">
        <v>2672</v>
      </c>
    </row>
    <row r="756" spans="1:7" x14ac:dyDescent="0.25">
      <c r="A756">
        <v>812</v>
      </c>
      <c r="B756" t="s">
        <v>2673</v>
      </c>
      <c r="C756" s="2" t="s">
        <v>2674</v>
      </c>
      <c r="D756" t="s">
        <v>12</v>
      </c>
      <c r="E756" t="s">
        <v>13</v>
      </c>
      <c r="F756" t="s">
        <v>2675</v>
      </c>
      <c r="G756" s="2" t="s">
        <v>2676</v>
      </c>
    </row>
    <row r="757" spans="1:7" x14ac:dyDescent="0.25">
      <c r="A757">
        <v>813</v>
      </c>
      <c r="B757" t="s">
        <v>2677</v>
      </c>
      <c r="C757" s="2" t="s">
        <v>2678</v>
      </c>
      <c r="D757" t="s">
        <v>12</v>
      </c>
      <c r="E757" t="s">
        <v>13</v>
      </c>
      <c r="F757" t="s">
        <v>2679</v>
      </c>
      <c r="G757" s="2" t="s">
        <v>2680</v>
      </c>
    </row>
    <row r="758" spans="1:7" x14ac:dyDescent="0.25">
      <c r="A758">
        <v>814</v>
      </c>
      <c r="B758" t="s">
        <v>2681</v>
      </c>
      <c r="C758" s="2" t="s">
        <v>2682</v>
      </c>
      <c r="D758" t="s">
        <v>12</v>
      </c>
      <c r="E758" t="s">
        <v>13</v>
      </c>
      <c r="F758" t="s">
        <v>2679</v>
      </c>
      <c r="G758" s="2">
        <v>51905472073</v>
      </c>
    </row>
    <row r="759" spans="1:7" x14ac:dyDescent="0.25">
      <c r="A759">
        <v>815</v>
      </c>
      <c r="B759" t="s">
        <v>2683</v>
      </c>
      <c r="C759" s="2" t="s">
        <v>2684</v>
      </c>
      <c r="D759" t="s">
        <v>12</v>
      </c>
      <c r="E759" t="s">
        <v>13</v>
      </c>
      <c r="F759" t="s">
        <v>2685</v>
      </c>
      <c r="G759" s="2" t="s">
        <v>2686</v>
      </c>
    </row>
    <row r="760" spans="1:7" x14ac:dyDescent="0.25">
      <c r="A760">
        <v>816</v>
      </c>
      <c r="B760" t="s">
        <v>2687</v>
      </c>
      <c r="C760" s="2">
        <v>20600467124</v>
      </c>
      <c r="D760" t="s">
        <v>12</v>
      </c>
      <c r="E760" t="s">
        <v>37</v>
      </c>
      <c r="F760" t="s">
        <v>2688</v>
      </c>
      <c r="G760" s="2" t="s">
        <v>2689</v>
      </c>
    </row>
    <row r="761" spans="1:7" x14ac:dyDescent="0.25">
      <c r="A761">
        <v>817</v>
      </c>
      <c r="B761" t="s">
        <v>2690</v>
      </c>
      <c r="C761" s="2" t="s">
        <v>2691</v>
      </c>
      <c r="D761" t="s">
        <v>12</v>
      </c>
      <c r="E761" t="s">
        <v>13</v>
      </c>
      <c r="F761" t="s">
        <v>2692</v>
      </c>
      <c r="G761" s="2" t="s">
        <v>2693</v>
      </c>
    </row>
    <row r="762" spans="1:7" x14ac:dyDescent="0.25">
      <c r="A762">
        <v>818</v>
      </c>
      <c r="B762" t="s">
        <v>2694</v>
      </c>
      <c r="C762" s="2" t="s">
        <v>2695</v>
      </c>
      <c r="D762" t="s">
        <v>12</v>
      </c>
      <c r="E762" t="s">
        <v>13</v>
      </c>
      <c r="F762" t="s">
        <v>2696</v>
      </c>
      <c r="G762" s="2" t="s">
        <v>2697</v>
      </c>
    </row>
    <row r="763" spans="1:7" x14ac:dyDescent="0.25">
      <c r="A763">
        <v>819</v>
      </c>
      <c r="B763" t="s">
        <v>2698</v>
      </c>
      <c r="C763" s="2" t="s">
        <v>2699</v>
      </c>
      <c r="D763" t="s">
        <v>12</v>
      </c>
      <c r="E763" t="s">
        <v>13</v>
      </c>
      <c r="F763" t="s">
        <v>2700</v>
      </c>
      <c r="G763" s="2" t="s">
        <v>2701</v>
      </c>
    </row>
    <row r="764" spans="1:7" x14ac:dyDescent="0.25">
      <c r="A764">
        <v>820</v>
      </c>
      <c r="B764" t="s">
        <v>2702</v>
      </c>
      <c r="C764" s="2" t="s">
        <v>2703</v>
      </c>
      <c r="D764" t="s">
        <v>12</v>
      </c>
      <c r="E764" t="s">
        <v>13</v>
      </c>
      <c r="F764" t="s">
        <v>2704</v>
      </c>
      <c r="G764" s="2" t="s">
        <v>2705</v>
      </c>
    </row>
    <row r="765" spans="1:7" x14ac:dyDescent="0.25">
      <c r="A765">
        <v>822</v>
      </c>
      <c r="B765" t="s">
        <v>2709</v>
      </c>
      <c r="C765" s="2" t="s">
        <v>2710</v>
      </c>
      <c r="D765" t="s">
        <v>12</v>
      </c>
      <c r="E765" t="s">
        <v>13</v>
      </c>
      <c r="F765" t="s">
        <v>2711</v>
      </c>
      <c r="G765" s="2" t="s">
        <v>2712</v>
      </c>
    </row>
    <row r="766" spans="1:7" x14ac:dyDescent="0.25">
      <c r="A766">
        <v>824</v>
      </c>
      <c r="B766" t="s">
        <v>2716</v>
      </c>
      <c r="C766" s="2" t="s">
        <v>2717</v>
      </c>
      <c r="D766" t="s">
        <v>12</v>
      </c>
      <c r="E766" t="s">
        <v>13</v>
      </c>
      <c r="F766" t="s">
        <v>2718</v>
      </c>
      <c r="G766" s="2" t="s">
        <v>2719</v>
      </c>
    </row>
    <row r="767" spans="1:7" x14ac:dyDescent="0.25">
      <c r="A767">
        <v>825</v>
      </c>
      <c r="B767" t="s">
        <v>2720</v>
      </c>
      <c r="C767" s="2" t="s">
        <v>2721</v>
      </c>
      <c r="D767" t="s">
        <v>12</v>
      </c>
      <c r="E767" t="s">
        <v>13</v>
      </c>
      <c r="F767" t="s">
        <v>2718</v>
      </c>
      <c r="G767" s="2" t="s">
        <v>2719</v>
      </c>
    </row>
    <row r="768" spans="1:7" x14ac:dyDescent="0.25">
      <c r="A768">
        <v>826</v>
      </c>
      <c r="B768" t="s">
        <v>2722</v>
      </c>
      <c r="C768" s="2" t="s">
        <v>2723</v>
      </c>
      <c r="D768" t="s">
        <v>12</v>
      </c>
      <c r="E768" t="s">
        <v>13</v>
      </c>
      <c r="F768" t="s">
        <v>2724</v>
      </c>
      <c r="G768" s="2">
        <v>51936080458</v>
      </c>
    </row>
    <row r="769" spans="1:7" x14ac:dyDescent="0.25">
      <c r="A769">
        <v>827</v>
      </c>
      <c r="B769" t="s">
        <v>2725</v>
      </c>
      <c r="C769" s="2">
        <v>20505353987</v>
      </c>
      <c r="D769" t="s">
        <v>12</v>
      </c>
      <c r="E769" t="s">
        <v>8</v>
      </c>
      <c r="F769" t="s">
        <v>2726</v>
      </c>
      <c r="G769" s="2" t="s">
        <v>2727</v>
      </c>
    </row>
    <row r="770" spans="1:7" x14ac:dyDescent="0.25">
      <c r="A770">
        <v>828</v>
      </c>
      <c r="B770" t="s">
        <v>2728</v>
      </c>
      <c r="C770" s="2">
        <v>20414766308</v>
      </c>
      <c r="D770" t="s">
        <v>12</v>
      </c>
      <c r="E770" t="s">
        <v>8</v>
      </c>
      <c r="F770" t="s">
        <v>2729</v>
      </c>
      <c r="G770" s="2">
        <v>51941970797</v>
      </c>
    </row>
    <row r="771" spans="1:7" x14ac:dyDescent="0.25">
      <c r="A771">
        <v>829</v>
      </c>
      <c r="B771" t="s">
        <v>2730</v>
      </c>
      <c r="C771" s="2" t="s">
        <v>2731</v>
      </c>
      <c r="D771" t="s">
        <v>12</v>
      </c>
      <c r="E771" t="s">
        <v>13</v>
      </c>
      <c r="F771" t="s">
        <v>2732</v>
      </c>
      <c r="G771" s="2" t="s">
        <v>2733</v>
      </c>
    </row>
    <row r="772" spans="1:7" x14ac:dyDescent="0.25">
      <c r="A772">
        <v>830</v>
      </c>
      <c r="B772" t="s">
        <v>2734</v>
      </c>
      <c r="C772" s="2">
        <v>20556468991</v>
      </c>
      <c r="D772" t="s">
        <v>12</v>
      </c>
      <c r="E772" t="s">
        <v>8</v>
      </c>
      <c r="F772" t="s">
        <v>2735</v>
      </c>
      <c r="G772" s="2" t="s">
        <v>2736</v>
      </c>
    </row>
    <row r="773" spans="1:7" x14ac:dyDescent="0.25">
      <c r="A773">
        <v>831</v>
      </c>
      <c r="B773" t="s">
        <v>2737</v>
      </c>
      <c r="C773" s="2" t="s">
        <v>2738</v>
      </c>
      <c r="D773" t="s">
        <v>12</v>
      </c>
      <c r="E773" t="s">
        <v>13</v>
      </c>
      <c r="F773" t="s">
        <v>2739</v>
      </c>
      <c r="G773" s="2" t="s">
        <v>2740</v>
      </c>
    </row>
    <row r="774" spans="1:7" x14ac:dyDescent="0.25">
      <c r="A774">
        <v>832</v>
      </c>
      <c r="B774" t="s">
        <v>2741</v>
      </c>
      <c r="C774" s="2" t="s">
        <v>2742</v>
      </c>
      <c r="D774" t="s">
        <v>12</v>
      </c>
      <c r="E774" t="s">
        <v>13</v>
      </c>
      <c r="F774" t="s">
        <v>2743</v>
      </c>
      <c r="G774" s="2" t="s">
        <v>1232</v>
      </c>
    </row>
    <row r="775" spans="1:7" x14ac:dyDescent="0.25">
      <c r="A775">
        <v>833</v>
      </c>
      <c r="B775" t="s">
        <v>2744</v>
      </c>
      <c r="C775" s="2" t="s">
        <v>2745</v>
      </c>
      <c r="D775" t="s">
        <v>12</v>
      </c>
      <c r="E775" t="s">
        <v>13</v>
      </c>
      <c r="F775" t="s">
        <v>2746</v>
      </c>
      <c r="G775" s="2">
        <v>51949421518</v>
      </c>
    </row>
    <row r="776" spans="1:7" x14ac:dyDescent="0.25">
      <c r="A776">
        <v>834</v>
      </c>
      <c r="B776" t="s">
        <v>2747</v>
      </c>
      <c r="C776" s="2" t="s">
        <v>2748</v>
      </c>
      <c r="D776" t="s">
        <v>12</v>
      </c>
      <c r="E776" t="s">
        <v>13</v>
      </c>
      <c r="F776" t="s">
        <v>2749</v>
      </c>
      <c r="G776" s="2">
        <v>51908814489</v>
      </c>
    </row>
    <row r="777" spans="1:7" x14ac:dyDescent="0.25">
      <c r="A777">
        <v>835</v>
      </c>
      <c r="B777" t="s">
        <v>2750</v>
      </c>
      <c r="C777" s="2" t="s">
        <v>2751</v>
      </c>
      <c r="D777" t="s">
        <v>12</v>
      </c>
      <c r="E777" t="s">
        <v>13</v>
      </c>
      <c r="F777" t="s">
        <v>2752</v>
      </c>
      <c r="G777" s="2" t="s">
        <v>2753</v>
      </c>
    </row>
    <row r="778" spans="1:7" x14ac:dyDescent="0.25">
      <c r="A778">
        <v>836</v>
      </c>
      <c r="B778" t="s">
        <v>2754</v>
      </c>
      <c r="C778" s="2">
        <v>20138079148</v>
      </c>
      <c r="D778" t="s">
        <v>12</v>
      </c>
      <c r="E778" t="s">
        <v>37</v>
      </c>
      <c r="F778" t="s">
        <v>2755</v>
      </c>
      <c r="G778" s="2" t="s">
        <v>2756</v>
      </c>
    </row>
    <row r="779" spans="1:7" x14ac:dyDescent="0.25">
      <c r="A779">
        <v>837</v>
      </c>
      <c r="B779" t="s">
        <v>2757</v>
      </c>
      <c r="C779" s="2" t="s">
        <v>2758</v>
      </c>
      <c r="D779" t="s">
        <v>12</v>
      </c>
      <c r="E779" t="s">
        <v>13</v>
      </c>
      <c r="F779" t="s">
        <v>2759</v>
      </c>
      <c r="G779" s="2" t="s">
        <v>2760</v>
      </c>
    </row>
    <row r="780" spans="1:7" x14ac:dyDescent="0.25">
      <c r="A780">
        <v>838</v>
      </c>
      <c r="B780" t="s">
        <v>2761</v>
      </c>
      <c r="C780" s="2">
        <v>20535849006</v>
      </c>
      <c r="D780" t="s">
        <v>12</v>
      </c>
      <c r="E780" t="s">
        <v>8</v>
      </c>
      <c r="F780" t="s">
        <v>2762</v>
      </c>
      <c r="G780" s="2">
        <v>51990619402</v>
      </c>
    </row>
    <row r="781" spans="1:7" x14ac:dyDescent="0.25">
      <c r="A781">
        <v>839</v>
      </c>
      <c r="B781" t="s">
        <v>2763</v>
      </c>
      <c r="C781" s="2">
        <v>20569085790</v>
      </c>
      <c r="D781" t="s">
        <v>12</v>
      </c>
      <c r="E781" t="s">
        <v>8</v>
      </c>
      <c r="F781" t="s">
        <v>2764</v>
      </c>
      <c r="G781" s="2">
        <v>51998480070</v>
      </c>
    </row>
    <row r="782" spans="1:7" x14ac:dyDescent="0.25">
      <c r="A782">
        <v>840</v>
      </c>
      <c r="B782" t="s">
        <v>2765</v>
      </c>
      <c r="C782" s="2" t="s">
        <v>2766</v>
      </c>
      <c r="D782" t="s">
        <v>12</v>
      </c>
      <c r="E782" t="s">
        <v>13</v>
      </c>
      <c r="F782" t="s">
        <v>2767</v>
      </c>
      <c r="G782" s="2">
        <v>51971042356</v>
      </c>
    </row>
    <row r="783" spans="1:7" x14ac:dyDescent="0.25">
      <c r="A783">
        <v>841</v>
      </c>
      <c r="B783" t="s">
        <v>2768</v>
      </c>
      <c r="C783" s="2" t="s">
        <v>2769</v>
      </c>
      <c r="D783" t="s">
        <v>12</v>
      </c>
      <c r="E783" t="s">
        <v>13</v>
      </c>
      <c r="F783" t="s">
        <v>2770</v>
      </c>
      <c r="G783" s="2">
        <v>51998250117</v>
      </c>
    </row>
    <row r="784" spans="1:7" x14ac:dyDescent="0.25">
      <c r="A784">
        <v>842</v>
      </c>
      <c r="B784" t="s">
        <v>2771</v>
      </c>
      <c r="C784" s="2" t="s">
        <v>2772</v>
      </c>
      <c r="D784" t="s">
        <v>12</v>
      </c>
      <c r="E784" t="s">
        <v>13</v>
      </c>
      <c r="F784" t="s">
        <v>2773</v>
      </c>
      <c r="G784" s="2">
        <v>51998250117</v>
      </c>
    </row>
    <row r="785" spans="1:7" x14ac:dyDescent="0.25">
      <c r="A785">
        <v>843</v>
      </c>
      <c r="B785" t="s">
        <v>2774</v>
      </c>
      <c r="C785" s="2" t="s">
        <v>2775</v>
      </c>
      <c r="D785" t="s">
        <v>12</v>
      </c>
      <c r="E785" t="s">
        <v>13</v>
      </c>
      <c r="F785" t="s">
        <v>2776</v>
      </c>
      <c r="G785" s="2">
        <v>51923165094</v>
      </c>
    </row>
    <row r="786" spans="1:7" x14ac:dyDescent="0.25">
      <c r="A786">
        <v>844</v>
      </c>
      <c r="B786" t="s">
        <v>2777</v>
      </c>
      <c r="C786" s="2" t="s">
        <v>2778</v>
      </c>
      <c r="D786" t="s">
        <v>12</v>
      </c>
      <c r="E786" t="s">
        <v>13</v>
      </c>
      <c r="F786" t="s">
        <v>2779</v>
      </c>
      <c r="G786" s="2">
        <v>51971046229</v>
      </c>
    </row>
    <row r="787" spans="1:7" x14ac:dyDescent="0.25">
      <c r="A787">
        <v>845</v>
      </c>
      <c r="B787" t="s">
        <v>2780</v>
      </c>
      <c r="C787" s="2" t="s">
        <v>2781</v>
      </c>
      <c r="D787" t="s">
        <v>12</v>
      </c>
      <c r="E787" t="s">
        <v>13</v>
      </c>
      <c r="F787" t="s">
        <v>2782</v>
      </c>
      <c r="G787" s="2" t="s">
        <v>2783</v>
      </c>
    </row>
    <row r="788" spans="1:7" x14ac:dyDescent="0.25">
      <c r="A788">
        <v>846</v>
      </c>
      <c r="B788" t="s">
        <v>2784</v>
      </c>
      <c r="C788" s="2" t="s">
        <v>2785</v>
      </c>
      <c r="D788" t="s">
        <v>12</v>
      </c>
      <c r="E788" t="s">
        <v>13</v>
      </c>
      <c r="F788" t="s">
        <v>2786</v>
      </c>
      <c r="G788" s="2" t="s">
        <v>2787</v>
      </c>
    </row>
    <row r="789" spans="1:7" x14ac:dyDescent="0.25">
      <c r="A789">
        <v>847</v>
      </c>
      <c r="B789" t="s">
        <v>2788</v>
      </c>
      <c r="C789" s="2">
        <v>20538717127</v>
      </c>
      <c r="D789" t="s">
        <v>12</v>
      </c>
      <c r="E789" t="s">
        <v>8</v>
      </c>
      <c r="F789" t="s">
        <v>2789</v>
      </c>
      <c r="G789" s="2">
        <v>51924046978</v>
      </c>
    </row>
    <row r="790" spans="1:7" x14ac:dyDescent="0.25">
      <c r="A790">
        <v>848</v>
      </c>
      <c r="B790" t="s">
        <v>2790</v>
      </c>
      <c r="C790" s="2">
        <v>20136785967</v>
      </c>
      <c r="D790" t="s">
        <v>12</v>
      </c>
      <c r="E790" t="s">
        <v>37</v>
      </c>
      <c r="F790" t="s">
        <v>2791</v>
      </c>
      <c r="G790" s="2" t="s">
        <v>2792</v>
      </c>
    </row>
    <row r="791" spans="1:7" x14ac:dyDescent="0.25">
      <c r="A791">
        <v>849</v>
      </c>
      <c r="B791" t="s">
        <v>2793</v>
      </c>
      <c r="C791" s="2">
        <v>20601777801</v>
      </c>
      <c r="D791" t="s">
        <v>12</v>
      </c>
      <c r="E791" t="s">
        <v>37</v>
      </c>
      <c r="F791" t="s">
        <v>2794</v>
      </c>
      <c r="G791" s="2">
        <v>51944266190</v>
      </c>
    </row>
    <row r="792" spans="1:7" x14ac:dyDescent="0.25">
      <c r="A792">
        <v>850</v>
      </c>
      <c r="B792" t="s">
        <v>2795</v>
      </c>
      <c r="C792" s="2" t="s">
        <v>2796</v>
      </c>
      <c r="D792" t="s">
        <v>12</v>
      </c>
      <c r="E792" t="s">
        <v>13</v>
      </c>
      <c r="F792" t="s">
        <v>2797</v>
      </c>
      <c r="G792" s="2" t="s">
        <v>2798</v>
      </c>
    </row>
    <row r="793" spans="1:7" x14ac:dyDescent="0.25">
      <c r="A793">
        <v>851</v>
      </c>
      <c r="B793" t="s">
        <v>2799</v>
      </c>
      <c r="C793" s="2" t="s">
        <v>2800</v>
      </c>
      <c r="D793" t="s">
        <v>12</v>
      </c>
      <c r="E793" t="s">
        <v>13</v>
      </c>
      <c r="F793" t="s">
        <v>2801</v>
      </c>
      <c r="G793" s="2" t="s">
        <v>2802</v>
      </c>
    </row>
    <row r="794" spans="1:7" x14ac:dyDescent="0.25">
      <c r="A794">
        <v>852</v>
      </c>
      <c r="B794" t="s">
        <v>2803</v>
      </c>
      <c r="C794" s="2" t="s">
        <v>2804</v>
      </c>
      <c r="D794" t="s">
        <v>12</v>
      </c>
      <c r="E794" t="s">
        <v>13</v>
      </c>
      <c r="F794" t="s">
        <v>2805</v>
      </c>
      <c r="G794" s="2" t="s">
        <v>2806</v>
      </c>
    </row>
    <row r="795" spans="1:7" x14ac:dyDescent="0.25">
      <c r="A795">
        <v>853</v>
      </c>
      <c r="B795" t="s">
        <v>2807</v>
      </c>
      <c r="C795" s="2" t="s">
        <v>2808</v>
      </c>
      <c r="D795" t="s">
        <v>12</v>
      </c>
      <c r="E795" t="s">
        <v>13</v>
      </c>
      <c r="F795" t="s">
        <v>2809</v>
      </c>
      <c r="G795" s="2" t="s">
        <v>2810</v>
      </c>
    </row>
    <row r="796" spans="1:7" x14ac:dyDescent="0.25">
      <c r="A796">
        <v>854</v>
      </c>
      <c r="B796" t="s">
        <v>2811</v>
      </c>
      <c r="C796" s="2" t="s">
        <v>2812</v>
      </c>
      <c r="D796" t="s">
        <v>12</v>
      </c>
      <c r="E796" t="s">
        <v>13</v>
      </c>
      <c r="F796" t="s">
        <v>2813</v>
      </c>
      <c r="G796" s="2" t="s">
        <v>2814</v>
      </c>
    </row>
    <row r="797" spans="1:7" x14ac:dyDescent="0.25">
      <c r="A797">
        <v>855</v>
      </c>
      <c r="B797" t="s">
        <v>2815</v>
      </c>
      <c r="C797" s="2" t="s">
        <v>2816</v>
      </c>
      <c r="D797" t="s">
        <v>12</v>
      </c>
      <c r="E797" t="s">
        <v>13</v>
      </c>
      <c r="F797" t="s">
        <v>2817</v>
      </c>
      <c r="G797" s="2" t="s">
        <v>2818</v>
      </c>
    </row>
    <row r="798" spans="1:7" x14ac:dyDescent="0.25">
      <c r="A798">
        <v>856</v>
      </c>
      <c r="B798" t="s">
        <v>2819</v>
      </c>
      <c r="C798" s="2">
        <v>20335396147</v>
      </c>
      <c r="D798" t="s">
        <v>12</v>
      </c>
      <c r="E798" t="s">
        <v>8</v>
      </c>
      <c r="F798" t="s">
        <v>2820</v>
      </c>
      <c r="G798" s="2">
        <v>51981311715</v>
      </c>
    </row>
    <row r="799" spans="1:7" x14ac:dyDescent="0.25">
      <c r="A799">
        <v>857</v>
      </c>
      <c r="B799" t="s">
        <v>2821</v>
      </c>
      <c r="C799" s="2">
        <v>20606638117</v>
      </c>
      <c r="D799" t="s">
        <v>12</v>
      </c>
      <c r="E799" t="s">
        <v>37</v>
      </c>
      <c r="F799" t="s">
        <v>2822</v>
      </c>
      <c r="G799" s="2">
        <v>51923998735</v>
      </c>
    </row>
    <row r="800" spans="1:7" x14ac:dyDescent="0.25">
      <c r="A800">
        <v>858</v>
      </c>
      <c r="B800" t="s">
        <v>2823</v>
      </c>
      <c r="C800" s="2" t="s">
        <v>2824</v>
      </c>
      <c r="D800" t="s">
        <v>12</v>
      </c>
      <c r="E800" t="s">
        <v>13</v>
      </c>
      <c r="F800" t="s">
        <v>2825</v>
      </c>
      <c r="G800" s="2">
        <v>51998916837</v>
      </c>
    </row>
    <row r="801" spans="1:7" x14ac:dyDescent="0.25">
      <c r="A801">
        <v>859</v>
      </c>
      <c r="B801" t="s">
        <v>2826</v>
      </c>
      <c r="C801" s="2" t="s">
        <v>2827</v>
      </c>
      <c r="D801" t="s">
        <v>12</v>
      </c>
      <c r="E801" t="s">
        <v>13</v>
      </c>
      <c r="F801" t="s">
        <v>2828</v>
      </c>
      <c r="G801" s="2">
        <v>51981243011</v>
      </c>
    </row>
    <row r="802" spans="1:7" x14ac:dyDescent="0.25">
      <c r="A802">
        <v>860</v>
      </c>
      <c r="B802" t="s">
        <v>2829</v>
      </c>
      <c r="C802" s="2" t="s">
        <v>2830</v>
      </c>
      <c r="D802" t="s">
        <v>12</v>
      </c>
      <c r="E802" t="s">
        <v>13</v>
      </c>
      <c r="F802" t="s">
        <v>2831</v>
      </c>
      <c r="G802" s="2">
        <v>51908864227</v>
      </c>
    </row>
    <row r="803" spans="1:7" x14ac:dyDescent="0.25">
      <c r="A803">
        <v>861</v>
      </c>
      <c r="B803" t="s">
        <v>2832</v>
      </c>
      <c r="C803" s="2" t="s">
        <v>2833</v>
      </c>
      <c r="D803" t="s">
        <v>12</v>
      </c>
      <c r="E803" t="s">
        <v>13</v>
      </c>
      <c r="F803" t="s">
        <v>2834</v>
      </c>
      <c r="G803" s="2">
        <v>51998151365</v>
      </c>
    </row>
    <row r="804" spans="1:7" x14ac:dyDescent="0.25">
      <c r="A804">
        <v>862</v>
      </c>
      <c r="B804" t="s">
        <v>2835</v>
      </c>
      <c r="C804" s="2" t="s">
        <v>2836</v>
      </c>
      <c r="D804" t="s">
        <v>12</v>
      </c>
      <c r="E804" t="s">
        <v>13</v>
      </c>
      <c r="F804" t="s">
        <v>2837</v>
      </c>
      <c r="G804" s="2" t="s">
        <v>2838</v>
      </c>
    </row>
    <row r="805" spans="1:7" x14ac:dyDescent="0.25">
      <c r="A805">
        <v>863</v>
      </c>
      <c r="B805" t="s">
        <v>2839</v>
      </c>
      <c r="C805" s="2" t="s">
        <v>2840</v>
      </c>
      <c r="D805" t="s">
        <v>12</v>
      </c>
      <c r="E805" t="s">
        <v>13</v>
      </c>
      <c r="F805" t="s">
        <v>2841</v>
      </c>
      <c r="G805" s="2" t="s">
        <v>2842</v>
      </c>
    </row>
    <row r="806" spans="1:7" x14ac:dyDescent="0.25">
      <c r="A806">
        <v>864</v>
      </c>
      <c r="B806" t="s">
        <v>2843</v>
      </c>
      <c r="C806" s="2" t="s">
        <v>2844</v>
      </c>
      <c r="D806" t="s">
        <v>12</v>
      </c>
      <c r="E806" t="s">
        <v>13</v>
      </c>
      <c r="F806" t="s">
        <v>2845</v>
      </c>
      <c r="G806" s="2" t="s">
        <v>2846</v>
      </c>
    </row>
    <row r="807" spans="1:7" x14ac:dyDescent="0.25">
      <c r="A807">
        <v>865</v>
      </c>
      <c r="B807" t="s">
        <v>2847</v>
      </c>
      <c r="C807" s="2" t="s">
        <v>2848</v>
      </c>
      <c r="D807" t="s">
        <v>12</v>
      </c>
      <c r="E807" t="s">
        <v>13</v>
      </c>
      <c r="F807" t="s">
        <v>2849</v>
      </c>
      <c r="G807" s="2" t="s">
        <v>2850</v>
      </c>
    </row>
    <row r="808" spans="1:7" x14ac:dyDescent="0.25">
      <c r="A808">
        <v>866</v>
      </c>
      <c r="B808" t="s">
        <v>2851</v>
      </c>
      <c r="C808" s="2" t="s">
        <v>2852</v>
      </c>
      <c r="D808" t="s">
        <v>12</v>
      </c>
      <c r="E808" t="s">
        <v>13</v>
      </c>
      <c r="F808" t="s">
        <v>2853</v>
      </c>
      <c r="G808" s="2" t="s">
        <v>2854</v>
      </c>
    </row>
    <row r="809" spans="1:7" x14ac:dyDescent="0.25">
      <c r="A809">
        <v>867</v>
      </c>
      <c r="B809" t="s">
        <v>2855</v>
      </c>
      <c r="C809" s="2" t="s">
        <v>2856</v>
      </c>
      <c r="D809" t="s">
        <v>12</v>
      </c>
      <c r="E809" t="s">
        <v>13</v>
      </c>
      <c r="F809" t="s">
        <v>2857</v>
      </c>
      <c r="G809" s="2">
        <v>51987848117</v>
      </c>
    </row>
    <row r="810" spans="1:7" x14ac:dyDescent="0.25">
      <c r="A810">
        <v>868</v>
      </c>
      <c r="B810" t="s">
        <v>2858</v>
      </c>
      <c r="C810" s="2">
        <v>20604335184</v>
      </c>
      <c r="D810" t="s">
        <v>12</v>
      </c>
      <c r="E810" t="s">
        <v>8</v>
      </c>
      <c r="F810" t="s">
        <v>2859</v>
      </c>
      <c r="G810" s="2">
        <v>51994226413</v>
      </c>
    </row>
    <row r="811" spans="1:7" x14ac:dyDescent="0.25">
      <c r="A811">
        <v>869</v>
      </c>
      <c r="B811" t="s">
        <v>2860</v>
      </c>
      <c r="C811" s="2" t="s">
        <v>2861</v>
      </c>
      <c r="D811" t="s">
        <v>12</v>
      </c>
      <c r="E811" t="s">
        <v>13</v>
      </c>
      <c r="F811" t="s">
        <v>2862</v>
      </c>
      <c r="G811" s="2" t="s">
        <v>2863</v>
      </c>
    </row>
    <row r="812" spans="1:7" x14ac:dyDescent="0.25">
      <c r="A812">
        <v>870</v>
      </c>
      <c r="B812" t="s">
        <v>2864</v>
      </c>
      <c r="C812" s="2" t="s">
        <v>2865</v>
      </c>
      <c r="D812" t="s">
        <v>12</v>
      </c>
      <c r="E812" t="s">
        <v>13</v>
      </c>
      <c r="F812" t="s">
        <v>2866</v>
      </c>
      <c r="G812" s="2">
        <v>51908845450</v>
      </c>
    </row>
    <row r="813" spans="1:7" x14ac:dyDescent="0.25">
      <c r="A813">
        <v>871</v>
      </c>
      <c r="B813" t="s">
        <v>2867</v>
      </c>
      <c r="C813" s="2">
        <v>20601333997</v>
      </c>
      <c r="D813" t="s">
        <v>12</v>
      </c>
      <c r="E813" t="s">
        <v>8</v>
      </c>
      <c r="F813" t="s">
        <v>2868</v>
      </c>
      <c r="G813" s="2">
        <v>51967990711</v>
      </c>
    </row>
    <row r="814" spans="1:7" x14ac:dyDescent="0.25">
      <c r="A814">
        <v>872</v>
      </c>
      <c r="B814" t="s">
        <v>2869</v>
      </c>
      <c r="C814" s="2" t="s">
        <v>2870</v>
      </c>
      <c r="D814" t="s">
        <v>12</v>
      </c>
      <c r="E814" t="s">
        <v>13</v>
      </c>
      <c r="F814" t="s">
        <v>2871</v>
      </c>
      <c r="G814" s="2">
        <v>51933140021</v>
      </c>
    </row>
    <row r="815" spans="1:7" x14ac:dyDescent="0.25">
      <c r="A815">
        <v>873</v>
      </c>
      <c r="B815" t="s">
        <v>2872</v>
      </c>
      <c r="C815" s="2" t="s">
        <v>2873</v>
      </c>
      <c r="D815" t="s">
        <v>12</v>
      </c>
      <c r="E815" t="s">
        <v>13</v>
      </c>
      <c r="F815" t="s">
        <v>2874</v>
      </c>
      <c r="G815" s="2" t="s">
        <v>2875</v>
      </c>
    </row>
    <row r="816" spans="1:7" x14ac:dyDescent="0.25">
      <c r="A816">
        <v>874</v>
      </c>
      <c r="B816" t="s">
        <v>2876</v>
      </c>
      <c r="C816" s="2" t="s">
        <v>2877</v>
      </c>
      <c r="D816" t="s">
        <v>12</v>
      </c>
      <c r="E816" t="s">
        <v>13</v>
      </c>
      <c r="F816" t="s">
        <v>2878</v>
      </c>
      <c r="G816" s="2" t="s">
        <v>2879</v>
      </c>
    </row>
    <row r="817" spans="1:7" x14ac:dyDescent="0.25">
      <c r="A817">
        <v>875</v>
      </c>
      <c r="B817" t="s">
        <v>2880</v>
      </c>
      <c r="C817" s="2" t="s">
        <v>2881</v>
      </c>
      <c r="D817" t="s">
        <v>12</v>
      </c>
      <c r="E817" t="s">
        <v>13</v>
      </c>
      <c r="F817" t="s">
        <v>2882</v>
      </c>
      <c r="G817" s="2" t="s">
        <v>2883</v>
      </c>
    </row>
    <row r="818" spans="1:7" x14ac:dyDescent="0.25">
      <c r="A818">
        <v>876</v>
      </c>
      <c r="B818" t="s">
        <v>2884</v>
      </c>
      <c r="C818" s="2" t="s">
        <v>2885</v>
      </c>
      <c r="D818" t="s">
        <v>12</v>
      </c>
      <c r="E818" t="s">
        <v>13</v>
      </c>
      <c r="F818" t="s">
        <v>2886</v>
      </c>
      <c r="G818" s="2" t="s">
        <v>2887</v>
      </c>
    </row>
    <row r="819" spans="1:7" x14ac:dyDescent="0.25">
      <c r="A819">
        <v>877</v>
      </c>
      <c r="B819" t="s">
        <v>2888</v>
      </c>
      <c r="C819" s="2" t="s">
        <v>2889</v>
      </c>
      <c r="D819" t="s">
        <v>12</v>
      </c>
      <c r="E819" t="s">
        <v>13</v>
      </c>
      <c r="F819" t="s">
        <v>2890</v>
      </c>
      <c r="G819" s="2" t="s">
        <v>2891</v>
      </c>
    </row>
    <row r="820" spans="1:7" x14ac:dyDescent="0.25">
      <c r="A820">
        <v>878</v>
      </c>
      <c r="B820" t="s">
        <v>2892</v>
      </c>
      <c r="C820" s="2">
        <v>20562727711</v>
      </c>
      <c r="D820" t="s">
        <v>12</v>
      </c>
      <c r="E820" t="s">
        <v>37</v>
      </c>
      <c r="F820" t="s">
        <v>2893</v>
      </c>
      <c r="G820" s="2">
        <v>51963804020</v>
      </c>
    </row>
    <row r="821" spans="1:7" x14ac:dyDescent="0.25">
      <c r="A821">
        <v>879</v>
      </c>
      <c r="B821" t="s">
        <v>2894</v>
      </c>
      <c r="C821" s="2">
        <v>20548592284</v>
      </c>
      <c r="D821" t="s">
        <v>12</v>
      </c>
      <c r="E821" t="s">
        <v>8</v>
      </c>
      <c r="F821" t="s">
        <v>2895</v>
      </c>
      <c r="G821" s="2">
        <v>51984228530</v>
      </c>
    </row>
    <row r="822" spans="1:7" x14ac:dyDescent="0.25">
      <c r="A822">
        <v>881</v>
      </c>
      <c r="B822" t="s">
        <v>2899</v>
      </c>
      <c r="C822" s="2" t="s">
        <v>2900</v>
      </c>
      <c r="D822" t="s">
        <v>12</v>
      </c>
      <c r="E822" t="s">
        <v>13</v>
      </c>
      <c r="F822" t="s">
        <v>2901</v>
      </c>
      <c r="G822" s="2">
        <v>51993667504</v>
      </c>
    </row>
    <row r="823" spans="1:7" x14ac:dyDescent="0.25">
      <c r="A823">
        <v>882</v>
      </c>
      <c r="B823" t="s">
        <v>2902</v>
      </c>
      <c r="C823" s="2">
        <v>20161749126</v>
      </c>
      <c r="D823" t="s">
        <v>12</v>
      </c>
      <c r="E823" t="s">
        <v>8</v>
      </c>
      <c r="F823" t="s">
        <v>2903</v>
      </c>
      <c r="G823" s="2" t="s">
        <v>2904</v>
      </c>
    </row>
    <row r="824" spans="1:7" x14ac:dyDescent="0.25">
      <c r="A824">
        <v>883</v>
      </c>
      <c r="B824" t="s">
        <v>2905</v>
      </c>
      <c r="C824" s="2" t="s">
        <v>2906</v>
      </c>
      <c r="D824" t="s">
        <v>12</v>
      </c>
      <c r="E824" t="s">
        <v>13</v>
      </c>
      <c r="F824" t="s">
        <v>2907</v>
      </c>
      <c r="G824" s="2">
        <v>51994735444</v>
      </c>
    </row>
    <row r="825" spans="1:7" x14ac:dyDescent="0.25">
      <c r="A825">
        <v>884</v>
      </c>
      <c r="B825" t="s">
        <v>2908</v>
      </c>
      <c r="C825" s="2" t="s">
        <v>2909</v>
      </c>
      <c r="D825" t="s">
        <v>12</v>
      </c>
      <c r="E825" t="s">
        <v>13</v>
      </c>
      <c r="F825" t="s">
        <v>2910</v>
      </c>
      <c r="G825" s="2" t="s">
        <v>2911</v>
      </c>
    </row>
    <row r="826" spans="1:7" x14ac:dyDescent="0.25">
      <c r="A826">
        <v>885</v>
      </c>
      <c r="B826" t="s">
        <v>2912</v>
      </c>
      <c r="C826" s="2" t="s">
        <v>2913</v>
      </c>
      <c r="D826" t="s">
        <v>12</v>
      </c>
      <c r="E826" t="s">
        <v>13</v>
      </c>
      <c r="F826" t="s">
        <v>2914</v>
      </c>
      <c r="G826" s="2">
        <v>51965392459</v>
      </c>
    </row>
    <row r="827" spans="1:7" x14ac:dyDescent="0.25">
      <c r="A827">
        <v>886</v>
      </c>
      <c r="B827" t="s">
        <v>2915</v>
      </c>
      <c r="C827" s="2" t="s">
        <v>2916</v>
      </c>
      <c r="D827" t="s">
        <v>12</v>
      </c>
      <c r="E827" t="s">
        <v>13</v>
      </c>
      <c r="F827" t="s">
        <v>2917</v>
      </c>
      <c r="G827" s="2" t="s">
        <v>2918</v>
      </c>
    </row>
    <row r="828" spans="1:7" x14ac:dyDescent="0.25">
      <c r="A828">
        <v>887</v>
      </c>
      <c r="B828" t="s">
        <v>2919</v>
      </c>
      <c r="C828" s="2" t="s">
        <v>2920</v>
      </c>
      <c r="D828" t="s">
        <v>12</v>
      </c>
      <c r="E828" t="s">
        <v>13</v>
      </c>
      <c r="F828" t="s">
        <v>2921</v>
      </c>
      <c r="G828" s="2">
        <v>51936294228</v>
      </c>
    </row>
    <row r="829" spans="1:7" x14ac:dyDescent="0.25">
      <c r="A829">
        <v>888</v>
      </c>
      <c r="B829" t="s">
        <v>2922</v>
      </c>
      <c r="C829" s="2" t="s">
        <v>2923</v>
      </c>
      <c r="D829" t="s">
        <v>12</v>
      </c>
      <c r="E829" t="s">
        <v>13</v>
      </c>
      <c r="F829" t="s">
        <v>2924</v>
      </c>
      <c r="G829" s="2">
        <v>51933856549</v>
      </c>
    </row>
    <row r="830" spans="1:7" x14ac:dyDescent="0.25">
      <c r="A830">
        <v>889</v>
      </c>
      <c r="B830" t="s">
        <v>2925</v>
      </c>
      <c r="C830" s="2">
        <v>20601133459</v>
      </c>
      <c r="D830" t="s">
        <v>12</v>
      </c>
      <c r="E830" t="s">
        <v>37</v>
      </c>
      <c r="F830" t="s">
        <v>2926</v>
      </c>
      <c r="G830" s="2">
        <v>51953838187</v>
      </c>
    </row>
    <row r="831" spans="1:7" x14ac:dyDescent="0.25">
      <c r="A831">
        <v>890</v>
      </c>
      <c r="B831" t="s">
        <v>2927</v>
      </c>
      <c r="C831" s="2" t="s">
        <v>2928</v>
      </c>
      <c r="D831" t="s">
        <v>12</v>
      </c>
      <c r="E831" t="s">
        <v>13</v>
      </c>
      <c r="F831" t="s">
        <v>2929</v>
      </c>
      <c r="G831" s="2" t="s">
        <v>2930</v>
      </c>
    </row>
    <row r="832" spans="1:7" x14ac:dyDescent="0.25">
      <c r="A832">
        <v>891</v>
      </c>
      <c r="B832" t="s">
        <v>2931</v>
      </c>
      <c r="C832" s="2" t="s">
        <v>2932</v>
      </c>
      <c r="D832" t="s">
        <v>12</v>
      </c>
      <c r="E832" t="s">
        <v>13</v>
      </c>
      <c r="F832" t="s">
        <v>2933</v>
      </c>
      <c r="G832" s="2" t="s">
        <v>2934</v>
      </c>
    </row>
    <row r="833" spans="1:7" x14ac:dyDescent="0.25">
      <c r="A833">
        <v>892</v>
      </c>
      <c r="B833" t="s">
        <v>2935</v>
      </c>
      <c r="C833" s="2">
        <v>20602628851</v>
      </c>
      <c r="D833" t="s">
        <v>12</v>
      </c>
      <c r="E833" t="s">
        <v>8</v>
      </c>
      <c r="F833" t="s">
        <v>2936</v>
      </c>
      <c r="G833" s="2" t="s">
        <v>2937</v>
      </c>
    </row>
    <row r="834" spans="1:7" x14ac:dyDescent="0.25">
      <c r="A834">
        <v>893</v>
      </c>
      <c r="B834" t="s">
        <v>2938</v>
      </c>
      <c r="C834" s="2" t="s">
        <v>2939</v>
      </c>
      <c r="D834" t="s">
        <v>12</v>
      </c>
      <c r="E834" t="s">
        <v>13</v>
      </c>
      <c r="F834" t="s">
        <v>2940</v>
      </c>
      <c r="G834" s="2">
        <v>51960583254</v>
      </c>
    </row>
    <row r="835" spans="1:7" x14ac:dyDescent="0.25">
      <c r="A835">
        <v>894</v>
      </c>
      <c r="B835" t="s">
        <v>2941</v>
      </c>
      <c r="C835" s="2">
        <v>20600096568</v>
      </c>
      <c r="D835" t="s">
        <v>12</v>
      </c>
      <c r="E835" t="s">
        <v>8</v>
      </c>
      <c r="F835" t="s">
        <v>2942</v>
      </c>
      <c r="G835" s="2">
        <v>51933213895</v>
      </c>
    </row>
    <row r="836" spans="1:7" x14ac:dyDescent="0.25">
      <c r="A836">
        <v>895</v>
      </c>
      <c r="B836" t="s">
        <v>2943</v>
      </c>
      <c r="C836" s="2" t="s">
        <v>2944</v>
      </c>
      <c r="D836" t="s">
        <v>12</v>
      </c>
      <c r="E836" t="s">
        <v>13</v>
      </c>
      <c r="F836" t="s">
        <v>2945</v>
      </c>
      <c r="G836" s="2">
        <v>51975496765</v>
      </c>
    </row>
    <row r="837" spans="1:7" x14ac:dyDescent="0.25">
      <c r="A837">
        <v>896</v>
      </c>
      <c r="B837" t="s">
        <v>2946</v>
      </c>
      <c r="C837" s="2" t="s">
        <v>2947</v>
      </c>
      <c r="D837" t="s">
        <v>12</v>
      </c>
      <c r="E837" t="s">
        <v>13</v>
      </c>
      <c r="F837" t="s">
        <v>2948</v>
      </c>
      <c r="G837" s="2" t="s">
        <v>2949</v>
      </c>
    </row>
    <row r="838" spans="1:7" x14ac:dyDescent="0.25">
      <c r="A838">
        <v>897</v>
      </c>
      <c r="B838" t="s">
        <v>2950</v>
      </c>
      <c r="C838" s="2">
        <v>20612634514</v>
      </c>
      <c r="D838" t="s">
        <v>12</v>
      </c>
      <c r="E838" t="s">
        <v>8</v>
      </c>
      <c r="F838" t="s">
        <v>2951</v>
      </c>
      <c r="G838" s="2" t="s">
        <v>2952</v>
      </c>
    </row>
    <row r="839" spans="1:7" x14ac:dyDescent="0.25">
      <c r="A839">
        <v>898</v>
      </c>
      <c r="B839" t="s">
        <v>2953</v>
      </c>
      <c r="C839" s="2" t="s">
        <v>2954</v>
      </c>
      <c r="D839" t="s">
        <v>12</v>
      </c>
      <c r="E839" t="s">
        <v>13</v>
      </c>
      <c r="F839" t="s">
        <v>2955</v>
      </c>
      <c r="G839" s="2" t="s">
        <v>2956</v>
      </c>
    </row>
    <row r="840" spans="1:7" x14ac:dyDescent="0.25">
      <c r="A840">
        <v>899</v>
      </c>
      <c r="B840" t="s">
        <v>2957</v>
      </c>
      <c r="C840" s="2">
        <v>20601169682</v>
      </c>
      <c r="D840" t="s">
        <v>12</v>
      </c>
      <c r="E840" t="s">
        <v>8</v>
      </c>
      <c r="F840" t="s">
        <v>2958</v>
      </c>
      <c r="G840" s="2">
        <v>51941102051</v>
      </c>
    </row>
    <row r="841" spans="1:7" x14ac:dyDescent="0.25">
      <c r="A841">
        <v>900</v>
      </c>
      <c r="B841" t="s">
        <v>2959</v>
      </c>
      <c r="C841" s="2">
        <v>20611173432</v>
      </c>
      <c r="D841" t="s">
        <v>12</v>
      </c>
      <c r="E841" t="s">
        <v>8</v>
      </c>
      <c r="F841" t="s">
        <v>2960</v>
      </c>
      <c r="G841" s="2" t="s">
        <v>2961</v>
      </c>
    </row>
    <row r="842" spans="1:7" x14ac:dyDescent="0.25">
      <c r="A842">
        <v>901</v>
      </c>
      <c r="B842" t="s">
        <v>2962</v>
      </c>
      <c r="C842" s="2" t="s">
        <v>2963</v>
      </c>
      <c r="D842" t="s">
        <v>12</v>
      </c>
      <c r="E842" t="s">
        <v>13</v>
      </c>
      <c r="F842" t="s">
        <v>2964</v>
      </c>
      <c r="G842" s="2" t="s">
        <v>2965</v>
      </c>
    </row>
    <row r="843" spans="1:7" x14ac:dyDescent="0.25">
      <c r="A843">
        <v>902</v>
      </c>
      <c r="B843" t="s">
        <v>2966</v>
      </c>
      <c r="C843" s="2" t="s">
        <v>2967</v>
      </c>
      <c r="D843" t="s">
        <v>12</v>
      </c>
      <c r="E843" t="s">
        <v>13</v>
      </c>
      <c r="F843" t="s">
        <v>2968</v>
      </c>
      <c r="G843" s="2">
        <v>51958790294</v>
      </c>
    </row>
    <row r="844" spans="1:7" x14ac:dyDescent="0.25">
      <c r="A844">
        <v>903</v>
      </c>
      <c r="B844" t="s">
        <v>2969</v>
      </c>
      <c r="C844" s="2" t="s">
        <v>2970</v>
      </c>
      <c r="D844" t="s">
        <v>12</v>
      </c>
      <c r="E844" t="s">
        <v>13</v>
      </c>
      <c r="F844" t="s">
        <v>2971</v>
      </c>
      <c r="G844" s="2" t="s">
        <v>2972</v>
      </c>
    </row>
    <row r="845" spans="1:7" x14ac:dyDescent="0.25">
      <c r="A845">
        <v>904</v>
      </c>
      <c r="B845" t="s">
        <v>2973</v>
      </c>
      <c r="C845" s="2" t="s">
        <v>2974</v>
      </c>
      <c r="D845" t="s">
        <v>12</v>
      </c>
      <c r="E845" t="s">
        <v>13</v>
      </c>
      <c r="F845" t="s">
        <v>2975</v>
      </c>
      <c r="G845" s="2" t="s">
        <v>2976</v>
      </c>
    </row>
    <row r="846" spans="1:7" x14ac:dyDescent="0.25">
      <c r="A846">
        <v>905</v>
      </c>
      <c r="B846" t="s">
        <v>2977</v>
      </c>
      <c r="C846" s="2" t="s">
        <v>2978</v>
      </c>
      <c r="D846" t="s">
        <v>12</v>
      </c>
      <c r="E846" t="s">
        <v>13</v>
      </c>
      <c r="F846" t="s">
        <v>2979</v>
      </c>
      <c r="G846" s="2" t="s">
        <v>2980</v>
      </c>
    </row>
    <row r="847" spans="1:7" x14ac:dyDescent="0.25">
      <c r="A847">
        <v>906</v>
      </c>
      <c r="B847" t="s">
        <v>2981</v>
      </c>
      <c r="C847" s="2" t="s">
        <v>2982</v>
      </c>
      <c r="D847" t="s">
        <v>12</v>
      </c>
      <c r="E847" t="s">
        <v>13</v>
      </c>
      <c r="F847" t="s">
        <v>2983</v>
      </c>
      <c r="G847" s="2">
        <v>51946541132</v>
      </c>
    </row>
    <row r="848" spans="1:7" x14ac:dyDescent="0.25">
      <c r="A848">
        <v>907</v>
      </c>
      <c r="B848" t="s">
        <v>2984</v>
      </c>
      <c r="C848" s="2" t="s">
        <v>2985</v>
      </c>
      <c r="D848" t="s">
        <v>12</v>
      </c>
      <c r="E848" t="s">
        <v>13</v>
      </c>
      <c r="F848" t="s">
        <v>2986</v>
      </c>
      <c r="G848" s="2" t="s">
        <v>2987</v>
      </c>
    </row>
    <row r="849" spans="1:7" x14ac:dyDescent="0.25">
      <c r="A849">
        <v>908</v>
      </c>
      <c r="B849" t="s">
        <v>2988</v>
      </c>
      <c r="C849" s="2">
        <v>20487696596</v>
      </c>
      <c r="D849" t="s">
        <v>12</v>
      </c>
      <c r="E849" t="s">
        <v>8</v>
      </c>
      <c r="F849" t="s">
        <v>2989</v>
      </c>
      <c r="G849" s="2">
        <v>51908890177</v>
      </c>
    </row>
    <row r="850" spans="1:7" x14ac:dyDescent="0.25">
      <c r="A850">
        <v>909</v>
      </c>
      <c r="B850" t="s">
        <v>2990</v>
      </c>
      <c r="C850" s="2">
        <v>20611391383</v>
      </c>
      <c r="D850" t="s">
        <v>12</v>
      </c>
      <c r="E850" t="s">
        <v>8</v>
      </c>
      <c r="F850" t="s">
        <v>2991</v>
      </c>
      <c r="G850" s="2" t="s">
        <v>2992</v>
      </c>
    </row>
    <row r="851" spans="1:7" x14ac:dyDescent="0.25">
      <c r="A851">
        <v>910</v>
      </c>
      <c r="B851" t="s">
        <v>2993</v>
      </c>
      <c r="C851" s="2" t="s">
        <v>2994</v>
      </c>
      <c r="D851" t="s">
        <v>12</v>
      </c>
      <c r="E851" t="s">
        <v>13</v>
      </c>
      <c r="F851" t="s">
        <v>2995</v>
      </c>
      <c r="G851" s="2" t="s">
        <v>2996</v>
      </c>
    </row>
    <row r="852" spans="1:7" x14ac:dyDescent="0.25">
      <c r="A852">
        <v>911</v>
      </c>
      <c r="B852" t="s">
        <v>2997</v>
      </c>
      <c r="C852" s="2" t="s">
        <v>2998</v>
      </c>
      <c r="D852" t="s">
        <v>12</v>
      </c>
      <c r="E852" t="s">
        <v>13</v>
      </c>
      <c r="F852" t="s">
        <v>2999</v>
      </c>
      <c r="G852" s="2">
        <v>51908870980</v>
      </c>
    </row>
    <row r="853" spans="1:7" x14ac:dyDescent="0.25">
      <c r="A853">
        <v>912</v>
      </c>
      <c r="B853" t="s">
        <v>3000</v>
      </c>
      <c r="C853" s="2" t="s">
        <v>3001</v>
      </c>
      <c r="D853" t="s">
        <v>12</v>
      </c>
      <c r="E853" t="s">
        <v>13</v>
      </c>
      <c r="F853" t="s">
        <v>3002</v>
      </c>
      <c r="G853" s="2" t="s">
        <v>3003</v>
      </c>
    </row>
    <row r="854" spans="1:7" x14ac:dyDescent="0.25">
      <c r="A854">
        <v>913</v>
      </c>
      <c r="B854" t="s">
        <v>3004</v>
      </c>
      <c r="C854" s="2" t="s">
        <v>3005</v>
      </c>
      <c r="D854" t="s">
        <v>12</v>
      </c>
      <c r="E854" t="s">
        <v>13</v>
      </c>
      <c r="F854" t="s">
        <v>3006</v>
      </c>
      <c r="G854" s="2" t="s">
        <v>3007</v>
      </c>
    </row>
    <row r="855" spans="1:7" x14ac:dyDescent="0.25">
      <c r="A855">
        <v>914</v>
      </c>
      <c r="B855" t="s">
        <v>3008</v>
      </c>
      <c r="C855" s="2" t="s">
        <v>3009</v>
      </c>
      <c r="D855" t="s">
        <v>12</v>
      </c>
      <c r="E855" t="s">
        <v>13</v>
      </c>
      <c r="F855" t="s">
        <v>3010</v>
      </c>
      <c r="G855" s="2" t="s">
        <v>3011</v>
      </c>
    </row>
    <row r="856" spans="1:7" x14ac:dyDescent="0.25">
      <c r="A856">
        <v>915</v>
      </c>
      <c r="B856" t="s">
        <v>3012</v>
      </c>
      <c r="C856" s="2" t="s">
        <v>3013</v>
      </c>
      <c r="D856" t="s">
        <v>12</v>
      </c>
      <c r="E856" t="s">
        <v>13</v>
      </c>
      <c r="F856" t="s">
        <v>3014</v>
      </c>
      <c r="G856" s="2" t="s">
        <v>3015</v>
      </c>
    </row>
    <row r="857" spans="1:7" x14ac:dyDescent="0.25">
      <c r="A857">
        <v>916</v>
      </c>
      <c r="B857" t="s">
        <v>3016</v>
      </c>
      <c r="C857" s="2" t="s">
        <v>3017</v>
      </c>
      <c r="D857" t="s">
        <v>12</v>
      </c>
      <c r="E857" t="s">
        <v>13</v>
      </c>
      <c r="F857" t="s">
        <v>3018</v>
      </c>
      <c r="G857" s="2">
        <v>0</v>
      </c>
    </row>
    <row r="858" spans="1:7" x14ac:dyDescent="0.25">
      <c r="A858">
        <v>917</v>
      </c>
      <c r="B858" t="s">
        <v>3019</v>
      </c>
      <c r="C858" s="2" t="s">
        <v>3020</v>
      </c>
      <c r="D858" t="s">
        <v>12</v>
      </c>
      <c r="E858" t="s">
        <v>13</v>
      </c>
      <c r="F858" t="s">
        <v>3021</v>
      </c>
      <c r="G858" s="2">
        <v>51994105932</v>
      </c>
    </row>
    <row r="859" spans="1:7" x14ac:dyDescent="0.25">
      <c r="A859">
        <v>918</v>
      </c>
      <c r="B859" t="s">
        <v>3022</v>
      </c>
      <c r="C859" s="2" t="s">
        <v>3023</v>
      </c>
      <c r="D859" t="s">
        <v>12</v>
      </c>
      <c r="E859" t="s">
        <v>13</v>
      </c>
      <c r="F859" t="s">
        <v>3024</v>
      </c>
      <c r="G859" s="2" t="s">
        <v>3025</v>
      </c>
    </row>
    <row r="860" spans="1:7" x14ac:dyDescent="0.25">
      <c r="A860">
        <v>919</v>
      </c>
      <c r="B860" t="s">
        <v>3026</v>
      </c>
      <c r="C860" s="2" t="s">
        <v>3027</v>
      </c>
      <c r="D860" t="s">
        <v>12</v>
      </c>
      <c r="E860" t="s">
        <v>13</v>
      </c>
      <c r="F860" t="s">
        <v>3028</v>
      </c>
      <c r="G860" s="2" t="s">
        <v>3029</v>
      </c>
    </row>
    <row r="861" spans="1:7" x14ac:dyDescent="0.25">
      <c r="A861">
        <v>920</v>
      </c>
      <c r="B861" t="s">
        <v>3030</v>
      </c>
      <c r="C861" s="2" t="s">
        <v>3031</v>
      </c>
      <c r="D861" t="s">
        <v>12</v>
      </c>
      <c r="E861" t="s">
        <v>13</v>
      </c>
      <c r="F861" t="s">
        <v>3032</v>
      </c>
      <c r="G861" s="2">
        <v>51982989194</v>
      </c>
    </row>
    <row r="862" spans="1:7" x14ac:dyDescent="0.25">
      <c r="A862">
        <v>921</v>
      </c>
      <c r="B862" t="s">
        <v>3033</v>
      </c>
      <c r="C862" s="2" t="s">
        <v>3034</v>
      </c>
      <c r="D862" t="s">
        <v>12</v>
      </c>
      <c r="E862" t="s">
        <v>13</v>
      </c>
      <c r="F862" t="s">
        <v>3035</v>
      </c>
      <c r="G862" s="2">
        <v>51989288529</v>
      </c>
    </row>
    <row r="863" spans="1:7" x14ac:dyDescent="0.25">
      <c r="A863">
        <v>922</v>
      </c>
      <c r="B863" t="s">
        <v>3036</v>
      </c>
      <c r="C863" s="2" t="s">
        <v>3037</v>
      </c>
      <c r="D863" t="s">
        <v>12</v>
      </c>
      <c r="E863" t="s">
        <v>13</v>
      </c>
      <c r="F863" t="s">
        <v>3038</v>
      </c>
      <c r="G863" s="2">
        <v>51981174344</v>
      </c>
    </row>
    <row r="864" spans="1:7" x14ac:dyDescent="0.25">
      <c r="A864">
        <v>923</v>
      </c>
      <c r="B864" t="s">
        <v>3039</v>
      </c>
      <c r="C864" s="2" t="s">
        <v>3040</v>
      </c>
      <c r="D864" t="s">
        <v>12</v>
      </c>
      <c r="E864" t="s">
        <v>13</v>
      </c>
      <c r="F864" t="s">
        <v>3041</v>
      </c>
      <c r="G864" s="2">
        <v>51923052206</v>
      </c>
    </row>
    <row r="865" spans="1:7" x14ac:dyDescent="0.25">
      <c r="A865">
        <v>924</v>
      </c>
      <c r="B865" t="s">
        <v>3042</v>
      </c>
      <c r="C865" s="2" t="s">
        <v>3043</v>
      </c>
      <c r="D865" t="s">
        <v>12</v>
      </c>
      <c r="E865" t="s">
        <v>13</v>
      </c>
      <c r="F865" t="s">
        <v>3044</v>
      </c>
      <c r="G865" s="2">
        <v>51998312189</v>
      </c>
    </row>
    <row r="866" spans="1:7" x14ac:dyDescent="0.25">
      <c r="A866">
        <v>925</v>
      </c>
      <c r="B866" t="s">
        <v>3045</v>
      </c>
      <c r="C866" s="2" t="s">
        <v>3046</v>
      </c>
      <c r="D866" t="s">
        <v>12</v>
      </c>
      <c r="E866" t="s">
        <v>13</v>
      </c>
      <c r="F866" t="s">
        <v>3047</v>
      </c>
      <c r="G866" s="2">
        <v>51945548886</v>
      </c>
    </row>
    <row r="867" spans="1:7" x14ac:dyDescent="0.25">
      <c r="A867">
        <v>926</v>
      </c>
      <c r="B867" t="s">
        <v>3048</v>
      </c>
      <c r="C867" s="2" t="s">
        <v>3049</v>
      </c>
      <c r="D867" t="s">
        <v>12</v>
      </c>
      <c r="E867" t="s">
        <v>13</v>
      </c>
      <c r="F867" t="s">
        <v>3050</v>
      </c>
      <c r="G867" s="2">
        <v>51959138859</v>
      </c>
    </row>
    <row r="868" spans="1:7" x14ac:dyDescent="0.25">
      <c r="A868">
        <v>927</v>
      </c>
      <c r="B868" t="s">
        <v>3051</v>
      </c>
      <c r="C868" s="2" t="s">
        <v>3052</v>
      </c>
      <c r="D868" t="s">
        <v>12</v>
      </c>
      <c r="E868" t="s">
        <v>13</v>
      </c>
      <c r="F868" t="s">
        <v>3053</v>
      </c>
      <c r="G868" s="2">
        <v>51981117661</v>
      </c>
    </row>
    <row r="869" spans="1:7" x14ac:dyDescent="0.25">
      <c r="A869">
        <v>928</v>
      </c>
      <c r="B869" t="s">
        <v>3054</v>
      </c>
      <c r="C869" s="2" t="s">
        <v>3055</v>
      </c>
      <c r="D869" t="s">
        <v>12</v>
      </c>
      <c r="E869" t="s">
        <v>13</v>
      </c>
      <c r="F869" t="s">
        <v>3056</v>
      </c>
      <c r="G869" s="2">
        <v>51940148369</v>
      </c>
    </row>
    <row r="870" spans="1:7" x14ac:dyDescent="0.25">
      <c r="A870">
        <v>929</v>
      </c>
      <c r="B870" t="s">
        <v>3057</v>
      </c>
      <c r="C870" s="2">
        <v>20117330347</v>
      </c>
      <c r="D870" t="s">
        <v>12</v>
      </c>
      <c r="E870" t="s">
        <v>8</v>
      </c>
      <c r="F870" t="s">
        <v>3058</v>
      </c>
      <c r="G870" s="2">
        <v>51998326455</v>
      </c>
    </row>
    <row r="871" spans="1:7" x14ac:dyDescent="0.25">
      <c r="A871">
        <v>930</v>
      </c>
      <c r="B871" t="s">
        <v>3059</v>
      </c>
      <c r="C871" s="2" t="s">
        <v>3060</v>
      </c>
      <c r="D871" t="s">
        <v>12</v>
      </c>
      <c r="E871" t="s">
        <v>13</v>
      </c>
      <c r="F871" t="s">
        <v>3061</v>
      </c>
      <c r="G871" s="2" t="s">
        <v>3062</v>
      </c>
    </row>
    <row r="872" spans="1:7" x14ac:dyDescent="0.25">
      <c r="A872">
        <v>931</v>
      </c>
      <c r="B872" t="s">
        <v>3063</v>
      </c>
      <c r="C872" s="2" t="s">
        <v>3064</v>
      </c>
      <c r="D872" t="s">
        <v>12</v>
      </c>
      <c r="E872" t="s">
        <v>13</v>
      </c>
      <c r="F872" t="s">
        <v>3065</v>
      </c>
      <c r="G872" s="2" t="s">
        <v>3066</v>
      </c>
    </row>
    <row r="873" spans="1:7" x14ac:dyDescent="0.25">
      <c r="A873">
        <v>932</v>
      </c>
      <c r="B873" t="s">
        <v>3067</v>
      </c>
      <c r="C873" s="2">
        <v>20469995411</v>
      </c>
      <c r="D873" t="s">
        <v>12</v>
      </c>
      <c r="E873" t="s">
        <v>8</v>
      </c>
      <c r="F873" t="s">
        <v>3068</v>
      </c>
      <c r="G873" s="2" t="s">
        <v>3069</v>
      </c>
    </row>
    <row r="874" spans="1:7" x14ac:dyDescent="0.25">
      <c r="A874">
        <v>933</v>
      </c>
      <c r="B874" t="s">
        <v>3070</v>
      </c>
      <c r="C874" s="2" t="s">
        <v>3071</v>
      </c>
      <c r="D874" t="s">
        <v>12</v>
      </c>
      <c r="E874" t="s">
        <v>13</v>
      </c>
      <c r="F874" t="s">
        <v>3072</v>
      </c>
      <c r="G874" s="2" t="s">
        <v>3073</v>
      </c>
    </row>
    <row r="875" spans="1:7" x14ac:dyDescent="0.25">
      <c r="A875">
        <v>934</v>
      </c>
      <c r="B875" t="s">
        <v>3074</v>
      </c>
      <c r="C875" s="2">
        <v>20516920123</v>
      </c>
      <c r="D875" t="s">
        <v>12</v>
      </c>
      <c r="E875" t="s">
        <v>37</v>
      </c>
      <c r="F875" t="s">
        <v>3075</v>
      </c>
      <c r="G875" s="2" t="s">
        <v>3076</v>
      </c>
    </row>
    <row r="876" spans="1:7" x14ac:dyDescent="0.25">
      <c r="A876">
        <v>935</v>
      </c>
      <c r="B876" t="s">
        <v>3077</v>
      </c>
      <c r="C876" s="2" t="s">
        <v>3078</v>
      </c>
      <c r="D876" t="s">
        <v>12</v>
      </c>
      <c r="E876" t="s">
        <v>13</v>
      </c>
      <c r="F876" t="s">
        <v>3079</v>
      </c>
      <c r="G876" s="2" t="s">
        <v>3080</v>
      </c>
    </row>
    <row r="877" spans="1:7" x14ac:dyDescent="0.25">
      <c r="A877">
        <v>936</v>
      </c>
      <c r="B877" t="s">
        <v>3081</v>
      </c>
      <c r="C877" s="2" t="s">
        <v>3082</v>
      </c>
      <c r="D877" t="s">
        <v>12</v>
      </c>
      <c r="E877" t="s">
        <v>13</v>
      </c>
      <c r="F877" t="s">
        <v>3083</v>
      </c>
      <c r="G877" s="2" t="s">
        <v>3084</v>
      </c>
    </row>
    <row r="878" spans="1:7" x14ac:dyDescent="0.25">
      <c r="A878">
        <v>937</v>
      </c>
      <c r="B878" t="s">
        <v>3085</v>
      </c>
      <c r="C878" s="2" t="s">
        <v>3086</v>
      </c>
      <c r="D878" t="s">
        <v>12</v>
      </c>
      <c r="E878" t="s">
        <v>13</v>
      </c>
      <c r="F878" t="s">
        <v>3087</v>
      </c>
      <c r="G878" s="2" t="s">
        <v>3088</v>
      </c>
    </row>
    <row r="879" spans="1:7" x14ac:dyDescent="0.25">
      <c r="A879">
        <v>938</v>
      </c>
      <c r="B879" t="s">
        <v>3089</v>
      </c>
      <c r="C879" s="2" t="s">
        <v>3090</v>
      </c>
      <c r="D879" t="s">
        <v>12</v>
      </c>
      <c r="E879" t="s">
        <v>13</v>
      </c>
      <c r="F879" t="s">
        <v>3091</v>
      </c>
      <c r="G879" s="2" t="s">
        <v>3092</v>
      </c>
    </row>
    <row r="880" spans="1:7" x14ac:dyDescent="0.25">
      <c r="A880">
        <v>939</v>
      </c>
      <c r="B880" t="s">
        <v>3093</v>
      </c>
      <c r="C880" s="2" t="s">
        <v>3094</v>
      </c>
      <c r="D880" t="s">
        <v>12</v>
      </c>
      <c r="E880" t="s">
        <v>13</v>
      </c>
      <c r="F880" t="s">
        <v>3095</v>
      </c>
      <c r="G880" s="2" t="s">
        <v>3096</v>
      </c>
    </row>
    <row r="881" spans="1:7" x14ac:dyDescent="0.25">
      <c r="A881">
        <v>941</v>
      </c>
      <c r="B881" t="s">
        <v>3100</v>
      </c>
      <c r="C881" s="2" t="s">
        <v>3101</v>
      </c>
      <c r="D881" t="s">
        <v>12</v>
      </c>
      <c r="E881" t="s">
        <v>13</v>
      </c>
      <c r="F881" t="s">
        <v>3102</v>
      </c>
      <c r="G881" s="2">
        <v>51998383542</v>
      </c>
    </row>
    <row r="882" spans="1:7" x14ac:dyDescent="0.25">
      <c r="A882">
        <v>942</v>
      </c>
      <c r="B882" t="s">
        <v>3103</v>
      </c>
      <c r="C882" s="2" t="s">
        <v>3104</v>
      </c>
      <c r="D882" t="s">
        <v>12</v>
      </c>
      <c r="E882" t="s">
        <v>13</v>
      </c>
      <c r="F882" t="s">
        <v>3105</v>
      </c>
      <c r="G882" s="2">
        <v>51941526496</v>
      </c>
    </row>
    <row r="883" spans="1:7" x14ac:dyDescent="0.25">
      <c r="A883">
        <v>943</v>
      </c>
      <c r="B883" t="s">
        <v>3106</v>
      </c>
      <c r="C883" s="2" t="s">
        <v>3107</v>
      </c>
      <c r="D883" t="s">
        <v>12</v>
      </c>
      <c r="E883" t="s">
        <v>13</v>
      </c>
      <c r="F883" t="s">
        <v>3108</v>
      </c>
      <c r="G883" s="2" t="s">
        <v>3109</v>
      </c>
    </row>
    <row r="884" spans="1:7" x14ac:dyDescent="0.25">
      <c r="A884">
        <v>944</v>
      </c>
      <c r="B884" t="s">
        <v>3110</v>
      </c>
      <c r="C884" s="2" t="s">
        <v>3111</v>
      </c>
      <c r="D884" t="s">
        <v>12</v>
      </c>
      <c r="E884" t="s">
        <v>13</v>
      </c>
      <c r="F884" t="s">
        <v>3112</v>
      </c>
      <c r="G884" s="2">
        <v>51907643403</v>
      </c>
    </row>
    <row r="885" spans="1:7" x14ac:dyDescent="0.25">
      <c r="A885">
        <v>945</v>
      </c>
      <c r="B885" t="s">
        <v>3113</v>
      </c>
      <c r="C885" s="2" t="s">
        <v>3114</v>
      </c>
      <c r="D885" t="s">
        <v>12</v>
      </c>
      <c r="E885" t="s">
        <v>13</v>
      </c>
      <c r="F885" t="s">
        <v>3115</v>
      </c>
      <c r="G885" s="2" t="s">
        <v>3116</v>
      </c>
    </row>
    <row r="886" spans="1:7" x14ac:dyDescent="0.25">
      <c r="A886">
        <v>946</v>
      </c>
      <c r="B886" t="s">
        <v>3117</v>
      </c>
      <c r="C886" s="2" t="s">
        <v>3118</v>
      </c>
      <c r="D886" t="s">
        <v>12</v>
      </c>
      <c r="E886" t="s">
        <v>13</v>
      </c>
      <c r="F886" t="s">
        <v>3119</v>
      </c>
      <c r="G886" s="2" t="s">
        <v>3120</v>
      </c>
    </row>
    <row r="887" spans="1:7" x14ac:dyDescent="0.25">
      <c r="A887">
        <v>947</v>
      </c>
      <c r="B887" t="s">
        <v>3121</v>
      </c>
      <c r="C887" s="2" t="s">
        <v>3122</v>
      </c>
      <c r="D887" t="s">
        <v>12</v>
      </c>
      <c r="E887" t="s">
        <v>13</v>
      </c>
      <c r="F887" t="s">
        <v>3123</v>
      </c>
      <c r="G887" s="2" t="s">
        <v>3124</v>
      </c>
    </row>
    <row r="888" spans="1:7" x14ac:dyDescent="0.25">
      <c r="A888">
        <v>948</v>
      </c>
      <c r="B888" t="s">
        <v>3125</v>
      </c>
      <c r="C888" s="2" t="s">
        <v>3126</v>
      </c>
      <c r="D888" t="s">
        <v>12</v>
      </c>
      <c r="E888" t="s">
        <v>13</v>
      </c>
      <c r="F888" t="s">
        <v>3127</v>
      </c>
      <c r="G888" s="2">
        <v>51946322943</v>
      </c>
    </row>
    <row r="889" spans="1:7" x14ac:dyDescent="0.25">
      <c r="A889">
        <v>949</v>
      </c>
      <c r="B889" t="s">
        <v>3128</v>
      </c>
      <c r="C889" s="2" t="s">
        <v>3129</v>
      </c>
      <c r="D889" t="s">
        <v>12</v>
      </c>
      <c r="E889" t="s">
        <v>13</v>
      </c>
      <c r="F889" t="s">
        <v>3130</v>
      </c>
      <c r="G889" s="2" t="s">
        <v>3131</v>
      </c>
    </row>
    <row r="890" spans="1:7" x14ac:dyDescent="0.25">
      <c r="A890">
        <v>950</v>
      </c>
      <c r="B890" t="s">
        <v>3132</v>
      </c>
      <c r="C890" s="2" t="s">
        <v>3133</v>
      </c>
      <c r="D890" t="s">
        <v>12</v>
      </c>
      <c r="E890" t="s">
        <v>13</v>
      </c>
      <c r="F890" t="s">
        <v>3134</v>
      </c>
      <c r="G890" s="2" t="s">
        <v>3135</v>
      </c>
    </row>
    <row r="891" spans="1:7" x14ac:dyDescent="0.25">
      <c r="A891">
        <v>951</v>
      </c>
      <c r="B891" t="s">
        <v>3136</v>
      </c>
      <c r="C891" s="2" t="s">
        <v>3137</v>
      </c>
      <c r="D891" t="s">
        <v>12</v>
      </c>
      <c r="E891" t="s">
        <v>13</v>
      </c>
      <c r="F891" t="s">
        <v>3138</v>
      </c>
      <c r="G891" s="2" t="s">
        <v>3139</v>
      </c>
    </row>
    <row r="892" spans="1:7" x14ac:dyDescent="0.25">
      <c r="A892">
        <v>954</v>
      </c>
      <c r="B892" t="s">
        <v>3144</v>
      </c>
      <c r="C892" s="2" t="s">
        <v>3145</v>
      </c>
      <c r="D892" t="s">
        <v>12</v>
      </c>
      <c r="E892" t="s">
        <v>13</v>
      </c>
      <c r="F892" t="s">
        <v>3146</v>
      </c>
      <c r="G892" s="2" t="s">
        <v>3147</v>
      </c>
    </row>
    <row r="893" spans="1:7" x14ac:dyDescent="0.25">
      <c r="A893">
        <v>955</v>
      </c>
      <c r="B893" t="s">
        <v>3148</v>
      </c>
      <c r="C893" s="2" t="s">
        <v>3149</v>
      </c>
      <c r="D893" t="s">
        <v>12</v>
      </c>
      <c r="E893" t="s">
        <v>13</v>
      </c>
      <c r="F893" t="s">
        <v>3150</v>
      </c>
      <c r="G893" s="2" t="s">
        <v>3151</v>
      </c>
    </row>
    <row r="894" spans="1:7" x14ac:dyDescent="0.25">
      <c r="A894">
        <v>956</v>
      </c>
      <c r="B894" t="s">
        <v>3152</v>
      </c>
      <c r="C894" s="2" t="s">
        <v>3153</v>
      </c>
      <c r="D894" t="s">
        <v>12</v>
      </c>
      <c r="E894" t="s">
        <v>13</v>
      </c>
      <c r="F894" t="s">
        <v>3154</v>
      </c>
      <c r="G894" s="2" t="s">
        <v>3155</v>
      </c>
    </row>
    <row r="895" spans="1:7" x14ac:dyDescent="0.25">
      <c r="A895">
        <v>957</v>
      </c>
      <c r="B895" t="s">
        <v>3156</v>
      </c>
      <c r="C895" s="2" t="s">
        <v>1332</v>
      </c>
      <c r="D895" t="s">
        <v>12</v>
      </c>
      <c r="E895" t="s">
        <v>13</v>
      </c>
      <c r="F895" t="s">
        <v>1333</v>
      </c>
      <c r="G895" s="2" t="s">
        <v>3157</v>
      </c>
    </row>
    <row r="896" spans="1:7" x14ac:dyDescent="0.25">
      <c r="A896">
        <v>958</v>
      </c>
      <c r="B896" t="s">
        <v>3158</v>
      </c>
      <c r="C896" s="2" t="s">
        <v>3159</v>
      </c>
      <c r="D896" t="s">
        <v>12</v>
      </c>
      <c r="E896" t="s">
        <v>13</v>
      </c>
      <c r="F896" t="s">
        <v>3160</v>
      </c>
      <c r="G896" s="2" t="s">
        <v>3161</v>
      </c>
    </row>
    <row r="897" spans="1:7" x14ac:dyDescent="0.25">
      <c r="A897">
        <v>959</v>
      </c>
      <c r="B897" t="s">
        <v>3162</v>
      </c>
      <c r="C897" s="2" t="s">
        <v>3163</v>
      </c>
      <c r="D897" t="s">
        <v>12</v>
      </c>
      <c r="E897" t="s">
        <v>13</v>
      </c>
      <c r="F897" t="s">
        <v>3164</v>
      </c>
      <c r="G897" s="2">
        <v>51924995094</v>
      </c>
    </row>
    <row r="898" spans="1:7" x14ac:dyDescent="0.25">
      <c r="A898">
        <v>960</v>
      </c>
      <c r="B898" t="s">
        <v>3165</v>
      </c>
      <c r="C898" s="2" t="s">
        <v>3166</v>
      </c>
      <c r="D898" t="s">
        <v>12</v>
      </c>
      <c r="E898" t="s">
        <v>13</v>
      </c>
      <c r="F898" t="s">
        <v>3167</v>
      </c>
      <c r="G898" s="2">
        <v>51966281526</v>
      </c>
    </row>
    <row r="899" spans="1:7" x14ac:dyDescent="0.25">
      <c r="A899">
        <v>961</v>
      </c>
      <c r="B899" t="s">
        <v>3168</v>
      </c>
      <c r="C899" s="2" t="s">
        <v>3169</v>
      </c>
      <c r="D899" t="s">
        <v>12</v>
      </c>
      <c r="E899" t="s">
        <v>13</v>
      </c>
      <c r="F899" t="s">
        <v>3170</v>
      </c>
      <c r="G899" s="2" t="s">
        <v>3171</v>
      </c>
    </row>
    <row r="900" spans="1:7" x14ac:dyDescent="0.25">
      <c r="A900">
        <v>962</v>
      </c>
      <c r="B900" t="s">
        <v>3172</v>
      </c>
      <c r="C900" s="2" t="s">
        <v>3173</v>
      </c>
      <c r="D900" t="s">
        <v>12</v>
      </c>
      <c r="E900" t="s">
        <v>13</v>
      </c>
      <c r="F900" t="s">
        <v>3174</v>
      </c>
      <c r="G900" s="2" t="s">
        <v>3175</v>
      </c>
    </row>
    <row r="901" spans="1:7" x14ac:dyDescent="0.25">
      <c r="A901">
        <v>963</v>
      </c>
      <c r="B901" t="s">
        <v>3176</v>
      </c>
      <c r="C901" s="2" t="s">
        <v>3177</v>
      </c>
      <c r="D901" t="s">
        <v>12</v>
      </c>
      <c r="E901" t="s">
        <v>13</v>
      </c>
      <c r="F901" t="s">
        <v>3178</v>
      </c>
      <c r="G901" s="2" t="s">
        <v>3179</v>
      </c>
    </row>
    <row r="902" spans="1:7" x14ac:dyDescent="0.25">
      <c r="A902">
        <v>964</v>
      </c>
      <c r="B902" t="s">
        <v>3180</v>
      </c>
      <c r="C902" s="2" t="s">
        <v>3181</v>
      </c>
      <c r="D902" t="s">
        <v>12</v>
      </c>
      <c r="E902" t="s">
        <v>13</v>
      </c>
      <c r="F902" t="s">
        <v>3182</v>
      </c>
      <c r="G902" s="2" t="s">
        <v>3183</v>
      </c>
    </row>
    <row r="903" spans="1:7" x14ac:dyDescent="0.25">
      <c r="A903">
        <v>965</v>
      </c>
      <c r="B903" t="s">
        <v>3184</v>
      </c>
      <c r="C903" s="2">
        <v>20612814857</v>
      </c>
      <c r="D903" t="s">
        <v>12</v>
      </c>
      <c r="E903" t="s">
        <v>8</v>
      </c>
      <c r="F903" t="s">
        <v>3185</v>
      </c>
      <c r="G903" s="2" t="s">
        <v>3186</v>
      </c>
    </row>
    <row r="904" spans="1:7" x14ac:dyDescent="0.25">
      <c r="A904">
        <v>966</v>
      </c>
      <c r="B904" t="s">
        <v>3187</v>
      </c>
      <c r="C904" s="2" t="s">
        <v>3188</v>
      </c>
      <c r="D904" t="s">
        <v>12</v>
      </c>
      <c r="E904" t="s">
        <v>13</v>
      </c>
      <c r="F904" t="s">
        <v>3189</v>
      </c>
      <c r="G904" s="2" t="s">
        <v>3190</v>
      </c>
    </row>
    <row r="905" spans="1:7" x14ac:dyDescent="0.25">
      <c r="A905">
        <v>967</v>
      </c>
      <c r="B905" t="s">
        <v>3191</v>
      </c>
      <c r="C905" s="2" t="s">
        <v>3192</v>
      </c>
      <c r="D905" t="s">
        <v>12</v>
      </c>
      <c r="E905" t="s">
        <v>13</v>
      </c>
      <c r="F905" t="s">
        <v>3193</v>
      </c>
      <c r="G905" s="2">
        <v>51949373625</v>
      </c>
    </row>
    <row r="906" spans="1:7" x14ac:dyDescent="0.25">
      <c r="A906">
        <v>968</v>
      </c>
      <c r="B906" t="s">
        <v>3194</v>
      </c>
      <c r="C906" s="2" t="s">
        <v>3195</v>
      </c>
      <c r="D906" t="s">
        <v>12</v>
      </c>
      <c r="E906" t="s">
        <v>13</v>
      </c>
      <c r="F906" t="s">
        <v>3196</v>
      </c>
      <c r="G906" s="2" t="s">
        <v>3197</v>
      </c>
    </row>
    <row r="907" spans="1:7" x14ac:dyDescent="0.25">
      <c r="A907">
        <v>969</v>
      </c>
      <c r="B907" t="s">
        <v>3198</v>
      </c>
      <c r="C907" s="2" t="s">
        <v>3199</v>
      </c>
      <c r="D907" t="s">
        <v>12</v>
      </c>
      <c r="E907" t="s">
        <v>13</v>
      </c>
      <c r="F907" t="s">
        <v>3200</v>
      </c>
      <c r="G907" s="2">
        <v>51956720000</v>
      </c>
    </row>
    <row r="908" spans="1:7" x14ac:dyDescent="0.25">
      <c r="A908">
        <v>970</v>
      </c>
      <c r="B908" t="s">
        <v>3201</v>
      </c>
      <c r="C908" s="2" t="s">
        <v>3202</v>
      </c>
      <c r="D908" t="s">
        <v>12</v>
      </c>
      <c r="E908" t="s">
        <v>13</v>
      </c>
      <c r="F908" t="s">
        <v>3203</v>
      </c>
      <c r="G908" s="2" t="s">
        <v>3204</v>
      </c>
    </row>
    <row r="909" spans="1:7" x14ac:dyDescent="0.25">
      <c r="A909">
        <v>971</v>
      </c>
      <c r="B909" t="s">
        <v>3205</v>
      </c>
      <c r="C909" s="2" t="s">
        <v>3206</v>
      </c>
      <c r="D909" t="s">
        <v>12</v>
      </c>
      <c r="E909" t="s">
        <v>13</v>
      </c>
      <c r="F909" t="s">
        <v>3207</v>
      </c>
      <c r="G909" s="2" t="s">
        <v>3208</v>
      </c>
    </row>
    <row r="910" spans="1:7" x14ac:dyDescent="0.25">
      <c r="A910">
        <v>973</v>
      </c>
      <c r="B910" t="s">
        <v>3212</v>
      </c>
      <c r="C910" s="2" t="s">
        <v>3213</v>
      </c>
      <c r="D910" t="s">
        <v>12</v>
      </c>
      <c r="E910" t="s">
        <v>13</v>
      </c>
      <c r="F910" t="s">
        <v>3214</v>
      </c>
      <c r="G910" s="2" t="s">
        <v>3215</v>
      </c>
    </row>
    <row r="911" spans="1:7" x14ac:dyDescent="0.25">
      <c r="A911">
        <v>974</v>
      </c>
      <c r="B911" t="s">
        <v>3216</v>
      </c>
      <c r="C911" s="2" t="s">
        <v>3217</v>
      </c>
      <c r="D911" t="s">
        <v>12</v>
      </c>
      <c r="E911" t="s">
        <v>13</v>
      </c>
      <c r="F911" t="s">
        <v>3218</v>
      </c>
      <c r="G911" s="2" t="s">
        <v>3219</v>
      </c>
    </row>
    <row r="912" spans="1:7" x14ac:dyDescent="0.25">
      <c r="A912">
        <v>975</v>
      </c>
      <c r="B912" t="s">
        <v>3220</v>
      </c>
      <c r="C912" s="2" t="s">
        <v>3221</v>
      </c>
      <c r="D912" t="s">
        <v>12</v>
      </c>
      <c r="E912" t="s">
        <v>13</v>
      </c>
      <c r="F912" t="s">
        <v>3222</v>
      </c>
      <c r="G912" s="2" t="s">
        <v>3223</v>
      </c>
    </row>
    <row r="913" spans="1:7" x14ac:dyDescent="0.25">
      <c r="A913">
        <v>976</v>
      </c>
      <c r="B913" t="s">
        <v>3224</v>
      </c>
      <c r="C913" s="2" t="s">
        <v>3225</v>
      </c>
      <c r="D913" t="s">
        <v>12</v>
      </c>
      <c r="E913" t="s">
        <v>13</v>
      </c>
      <c r="F913" t="s">
        <v>3226</v>
      </c>
      <c r="G913" s="2">
        <v>51987005010</v>
      </c>
    </row>
    <row r="914" spans="1:7" x14ac:dyDescent="0.25">
      <c r="A914">
        <v>978</v>
      </c>
      <c r="B914" t="s">
        <v>3230</v>
      </c>
      <c r="C914" s="2" t="s">
        <v>3231</v>
      </c>
      <c r="D914" t="s">
        <v>12</v>
      </c>
      <c r="E914" t="s">
        <v>13</v>
      </c>
      <c r="F914" t="s">
        <v>3232</v>
      </c>
      <c r="G914" s="2" t="s">
        <v>3233</v>
      </c>
    </row>
    <row r="915" spans="1:7" x14ac:dyDescent="0.25">
      <c r="A915">
        <v>979</v>
      </c>
      <c r="B915" t="s">
        <v>3234</v>
      </c>
      <c r="C915" s="2">
        <v>20607135658</v>
      </c>
      <c r="D915" t="s">
        <v>12</v>
      </c>
      <c r="E915" t="s">
        <v>37</v>
      </c>
      <c r="F915" t="s">
        <v>3235</v>
      </c>
      <c r="G915" s="2" t="s">
        <v>3236</v>
      </c>
    </row>
    <row r="916" spans="1:7" x14ac:dyDescent="0.25">
      <c r="A916">
        <v>980</v>
      </c>
      <c r="B916" t="s">
        <v>3237</v>
      </c>
      <c r="C916" s="2">
        <v>20602347991</v>
      </c>
      <c r="D916" t="s">
        <v>12</v>
      </c>
      <c r="E916" t="s">
        <v>37</v>
      </c>
      <c r="F916" t="s">
        <v>3238</v>
      </c>
      <c r="G916" s="2">
        <v>51946493378</v>
      </c>
    </row>
    <row r="917" spans="1:7" x14ac:dyDescent="0.25">
      <c r="A917">
        <v>982</v>
      </c>
      <c r="B917" t="s">
        <v>3241</v>
      </c>
      <c r="C917" s="2" t="s">
        <v>3242</v>
      </c>
      <c r="D917" t="s">
        <v>12</v>
      </c>
      <c r="E917" t="s">
        <v>13</v>
      </c>
      <c r="F917" t="s">
        <v>3243</v>
      </c>
      <c r="G917" s="2">
        <v>51945115002</v>
      </c>
    </row>
    <row r="918" spans="1:7" x14ac:dyDescent="0.25">
      <c r="A918">
        <v>983</v>
      </c>
      <c r="B918" t="s">
        <v>3244</v>
      </c>
      <c r="C918" s="2" t="s">
        <v>3245</v>
      </c>
      <c r="D918" t="s">
        <v>12</v>
      </c>
      <c r="E918" t="s">
        <v>13</v>
      </c>
      <c r="F918" t="s">
        <v>3246</v>
      </c>
      <c r="G918" s="2" t="s">
        <v>3247</v>
      </c>
    </row>
    <row r="919" spans="1:7" x14ac:dyDescent="0.25">
      <c r="A919">
        <v>984</v>
      </c>
      <c r="B919" t="s">
        <v>3248</v>
      </c>
      <c r="C919" s="2" t="s">
        <v>3249</v>
      </c>
      <c r="D919" t="s">
        <v>12</v>
      </c>
      <c r="E919" t="s">
        <v>13</v>
      </c>
      <c r="F919" t="s">
        <v>3250</v>
      </c>
      <c r="G919" s="2">
        <v>51936916404</v>
      </c>
    </row>
    <row r="920" spans="1:7" x14ac:dyDescent="0.25">
      <c r="A920">
        <v>985</v>
      </c>
      <c r="B920" t="s">
        <v>3251</v>
      </c>
      <c r="C920" s="2" t="s">
        <v>3252</v>
      </c>
      <c r="D920" t="s">
        <v>12</v>
      </c>
      <c r="E920" t="s">
        <v>13</v>
      </c>
      <c r="F920" t="s">
        <v>3253</v>
      </c>
      <c r="G920" s="2">
        <v>51930270133</v>
      </c>
    </row>
    <row r="921" spans="1:7" x14ac:dyDescent="0.25">
      <c r="A921">
        <v>987</v>
      </c>
      <c r="B921" t="s">
        <v>3256</v>
      </c>
      <c r="C921" s="2">
        <v>20532069484</v>
      </c>
      <c r="D921" t="s">
        <v>12</v>
      </c>
      <c r="E921" t="s">
        <v>8</v>
      </c>
      <c r="F921" t="s">
        <v>3257</v>
      </c>
      <c r="G921" s="2">
        <v>51970401653</v>
      </c>
    </row>
    <row r="922" spans="1:7" x14ac:dyDescent="0.25">
      <c r="A922">
        <v>989</v>
      </c>
      <c r="B922" t="s">
        <v>3260</v>
      </c>
      <c r="C922" s="2" t="s">
        <v>3261</v>
      </c>
      <c r="D922" t="s">
        <v>12</v>
      </c>
      <c r="E922" t="s">
        <v>13</v>
      </c>
      <c r="F922" t="s">
        <v>3262</v>
      </c>
      <c r="G922" s="2">
        <v>51948329919</v>
      </c>
    </row>
    <row r="923" spans="1:7" x14ac:dyDescent="0.25">
      <c r="A923">
        <v>991</v>
      </c>
      <c r="B923" t="s">
        <v>3265</v>
      </c>
      <c r="C923" s="2" t="s">
        <v>3266</v>
      </c>
      <c r="D923" t="s">
        <v>12</v>
      </c>
      <c r="E923" t="s">
        <v>13</v>
      </c>
      <c r="F923" t="s">
        <v>3267</v>
      </c>
      <c r="G923" s="2">
        <v>51936368851</v>
      </c>
    </row>
    <row r="924" spans="1:7" x14ac:dyDescent="0.25">
      <c r="A924">
        <v>992</v>
      </c>
      <c r="B924" t="s">
        <v>3268</v>
      </c>
      <c r="C924" s="2" t="s">
        <v>3269</v>
      </c>
      <c r="D924" t="s">
        <v>12</v>
      </c>
      <c r="E924" t="s">
        <v>13</v>
      </c>
      <c r="F924" t="s">
        <v>3270</v>
      </c>
      <c r="G924" s="2">
        <v>51915390194</v>
      </c>
    </row>
    <row r="925" spans="1:7" x14ac:dyDescent="0.25">
      <c r="A925">
        <v>993</v>
      </c>
      <c r="B925" t="s">
        <v>3271</v>
      </c>
      <c r="C925" s="2">
        <v>20600342046</v>
      </c>
      <c r="D925" t="s">
        <v>12</v>
      </c>
      <c r="E925" t="s">
        <v>8</v>
      </c>
      <c r="F925" t="s">
        <v>3272</v>
      </c>
      <c r="G925" s="2">
        <v>51972607147</v>
      </c>
    </row>
    <row r="926" spans="1:7" x14ac:dyDescent="0.25">
      <c r="A926">
        <v>994</v>
      </c>
      <c r="B926" t="s">
        <v>3273</v>
      </c>
      <c r="C926" s="2" t="s">
        <v>3274</v>
      </c>
      <c r="D926" t="s">
        <v>12</v>
      </c>
      <c r="E926" t="s">
        <v>13</v>
      </c>
      <c r="F926" t="s">
        <v>3275</v>
      </c>
      <c r="G926" s="2">
        <v>51981049760</v>
      </c>
    </row>
    <row r="927" spans="1:7" x14ac:dyDescent="0.25">
      <c r="A927">
        <v>996</v>
      </c>
      <c r="B927" t="s">
        <v>3278</v>
      </c>
      <c r="C927" s="2" t="s">
        <v>3279</v>
      </c>
      <c r="D927" t="s">
        <v>12</v>
      </c>
      <c r="E927" t="s">
        <v>13</v>
      </c>
      <c r="F927" t="s">
        <v>3280</v>
      </c>
      <c r="G927" s="2" t="s">
        <v>3281</v>
      </c>
    </row>
    <row r="928" spans="1:7" x14ac:dyDescent="0.25">
      <c r="A928">
        <v>997</v>
      </c>
      <c r="B928" t="s">
        <v>3282</v>
      </c>
      <c r="C928" s="2" t="s">
        <v>3283</v>
      </c>
      <c r="D928" t="s">
        <v>12</v>
      </c>
      <c r="E928" t="s">
        <v>13</v>
      </c>
      <c r="F928" t="s">
        <v>3284</v>
      </c>
      <c r="G928" s="2">
        <v>51933116985</v>
      </c>
    </row>
    <row r="929" spans="1:7" x14ac:dyDescent="0.25">
      <c r="A929">
        <v>998</v>
      </c>
      <c r="B929" t="s">
        <v>3285</v>
      </c>
      <c r="C929" s="2" t="s">
        <v>3286</v>
      </c>
      <c r="D929" t="s">
        <v>12</v>
      </c>
      <c r="E929" t="s">
        <v>13</v>
      </c>
      <c r="F929" t="s">
        <v>3287</v>
      </c>
      <c r="G929" s="2">
        <v>51924833544</v>
      </c>
    </row>
    <row r="930" spans="1:7" x14ac:dyDescent="0.25">
      <c r="A930">
        <v>999</v>
      </c>
      <c r="B930" t="s">
        <v>3288</v>
      </c>
      <c r="C930" s="2" t="s">
        <v>3289</v>
      </c>
      <c r="D930" t="s">
        <v>12</v>
      </c>
      <c r="E930" t="s">
        <v>13</v>
      </c>
      <c r="F930" t="s">
        <v>3290</v>
      </c>
      <c r="G930" s="2" t="s">
        <v>3291</v>
      </c>
    </row>
    <row r="931" spans="1:7" x14ac:dyDescent="0.25">
      <c r="A931">
        <v>1000</v>
      </c>
      <c r="B931" t="s">
        <v>3292</v>
      </c>
      <c r="C931" s="2" t="s">
        <v>3293</v>
      </c>
      <c r="D931" t="s">
        <v>12</v>
      </c>
      <c r="E931" t="s">
        <v>13</v>
      </c>
      <c r="F931" t="s">
        <v>3294</v>
      </c>
      <c r="G931" s="2" t="s">
        <v>3295</v>
      </c>
    </row>
    <row r="932" spans="1:7" x14ac:dyDescent="0.25">
      <c r="A932">
        <v>1001</v>
      </c>
      <c r="B932" t="s">
        <v>3296</v>
      </c>
      <c r="C932" s="2" t="s">
        <v>3297</v>
      </c>
      <c r="D932" t="s">
        <v>12</v>
      </c>
      <c r="E932" t="s">
        <v>13</v>
      </c>
      <c r="F932" t="s">
        <v>3298</v>
      </c>
      <c r="G932" s="2">
        <v>51993183589</v>
      </c>
    </row>
    <row r="933" spans="1:7" x14ac:dyDescent="0.25">
      <c r="A933">
        <v>1002</v>
      </c>
      <c r="B933" t="s">
        <v>3299</v>
      </c>
      <c r="C933" s="2" t="s">
        <v>3300</v>
      </c>
      <c r="D933" t="s">
        <v>12</v>
      </c>
      <c r="E933" t="s">
        <v>13</v>
      </c>
      <c r="F933" t="s">
        <v>3301</v>
      </c>
      <c r="G933" s="2" t="s">
        <v>3302</v>
      </c>
    </row>
    <row r="934" spans="1:7" x14ac:dyDescent="0.25">
      <c r="A934">
        <v>1003</v>
      </c>
      <c r="B934" t="s">
        <v>3303</v>
      </c>
      <c r="C934" s="2">
        <v>20611803967</v>
      </c>
      <c r="D934" t="s">
        <v>12</v>
      </c>
      <c r="E934" t="s">
        <v>8</v>
      </c>
      <c r="F934" t="s">
        <v>3304</v>
      </c>
      <c r="G934" s="2" t="s">
        <v>3305</v>
      </c>
    </row>
    <row r="935" spans="1:7" x14ac:dyDescent="0.25">
      <c r="A935">
        <v>1004</v>
      </c>
      <c r="B935" t="s">
        <v>3306</v>
      </c>
      <c r="C935" s="2" t="s">
        <v>3307</v>
      </c>
      <c r="D935" t="s">
        <v>12</v>
      </c>
      <c r="E935" t="s">
        <v>13</v>
      </c>
      <c r="F935" t="s">
        <v>3308</v>
      </c>
      <c r="G935" s="2">
        <v>51947247095</v>
      </c>
    </row>
    <row r="936" spans="1:7" x14ac:dyDescent="0.25">
      <c r="A936">
        <v>1005</v>
      </c>
      <c r="B936" t="s">
        <v>3309</v>
      </c>
      <c r="C936" s="2" t="s">
        <v>3310</v>
      </c>
      <c r="D936" t="s">
        <v>12</v>
      </c>
      <c r="E936" t="s">
        <v>13</v>
      </c>
      <c r="F936" t="s">
        <v>3311</v>
      </c>
      <c r="G936" s="2" t="s">
        <v>3312</v>
      </c>
    </row>
    <row r="937" spans="1:7" x14ac:dyDescent="0.25">
      <c r="A937">
        <v>1006</v>
      </c>
      <c r="B937" t="s">
        <v>3313</v>
      </c>
      <c r="C937" s="2">
        <v>20601834309</v>
      </c>
      <c r="D937" t="s">
        <v>12</v>
      </c>
      <c r="E937" t="s">
        <v>37</v>
      </c>
      <c r="F937" t="s">
        <v>3314</v>
      </c>
      <c r="G937" s="2">
        <v>51987817756</v>
      </c>
    </row>
    <row r="938" spans="1:7" x14ac:dyDescent="0.25">
      <c r="A938">
        <v>1007</v>
      </c>
      <c r="B938" t="s">
        <v>3315</v>
      </c>
      <c r="C938" s="2" t="s">
        <v>3316</v>
      </c>
      <c r="D938" t="s">
        <v>12</v>
      </c>
      <c r="E938" t="s">
        <v>13</v>
      </c>
      <c r="F938" t="s">
        <v>3317</v>
      </c>
      <c r="G938" s="2" t="s">
        <v>3318</v>
      </c>
    </row>
    <row r="939" spans="1:7" x14ac:dyDescent="0.25">
      <c r="A939">
        <v>1008</v>
      </c>
      <c r="B939" t="s">
        <v>3319</v>
      </c>
      <c r="C939" s="2">
        <v>20392790374</v>
      </c>
      <c r="D939" t="s">
        <v>12</v>
      </c>
      <c r="E939" t="s">
        <v>8</v>
      </c>
      <c r="F939" t="s">
        <v>3320</v>
      </c>
      <c r="G939" s="2" t="s">
        <v>3321</v>
      </c>
    </row>
    <row r="940" spans="1:7" x14ac:dyDescent="0.25">
      <c r="A940">
        <v>1009</v>
      </c>
      <c r="B940" t="s">
        <v>3322</v>
      </c>
      <c r="C940" s="2" t="s">
        <v>3323</v>
      </c>
      <c r="D940" t="s">
        <v>12</v>
      </c>
      <c r="E940" t="s">
        <v>13</v>
      </c>
      <c r="F940" t="s">
        <v>3324</v>
      </c>
      <c r="G940" s="2" t="s">
        <v>3325</v>
      </c>
    </row>
    <row r="941" spans="1:7" x14ac:dyDescent="0.25">
      <c r="A941">
        <v>1010</v>
      </c>
      <c r="B941" t="s">
        <v>3326</v>
      </c>
      <c r="C941" s="2" t="s">
        <v>3327</v>
      </c>
      <c r="D941" t="s">
        <v>12</v>
      </c>
      <c r="E941" t="s">
        <v>13</v>
      </c>
      <c r="F941" t="s">
        <v>3328</v>
      </c>
      <c r="G941" s="2" t="s">
        <v>3329</v>
      </c>
    </row>
    <row r="942" spans="1:7" x14ac:dyDescent="0.25">
      <c r="A942">
        <v>1011</v>
      </c>
      <c r="B942" t="s">
        <v>3330</v>
      </c>
      <c r="C942" s="2" t="s">
        <v>3331</v>
      </c>
      <c r="D942" t="s">
        <v>12</v>
      </c>
      <c r="E942" t="s">
        <v>13</v>
      </c>
      <c r="F942" t="s">
        <v>3332</v>
      </c>
      <c r="G942" s="2">
        <v>51914800474</v>
      </c>
    </row>
    <row r="943" spans="1:7" x14ac:dyDescent="0.25">
      <c r="A943">
        <v>1012</v>
      </c>
      <c r="B943" t="s">
        <v>3333</v>
      </c>
      <c r="C943" s="2" t="s">
        <v>3334</v>
      </c>
      <c r="D943" t="s">
        <v>12</v>
      </c>
      <c r="E943" t="s">
        <v>13</v>
      </c>
      <c r="F943" t="s">
        <v>3335</v>
      </c>
      <c r="G943" s="2">
        <v>51961439125</v>
      </c>
    </row>
    <row r="944" spans="1:7" x14ac:dyDescent="0.25">
      <c r="A944">
        <v>1013</v>
      </c>
      <c r="B944" t="s">
        <v>3336</v>
      </c>
      <c r="C944" s="2" t="s">
        <v>3337</v>
      </c>
      <c r="D944" t="s">
        <v>12</v>
      </c>
      <c r="E944" t="s">
        <v>13</v>
      </c>
      <c r="F944" t="s">
        <v>3338</v>
      </c>
      <c r="G944" s="2">
        <v>51966776165</v>
      </c>
    </row>
    <row r="945" spans="1:7" x14ac:dyDescent="0.25">
      <c r="A945">
        <v>1014</v>
      </c>
      <c r="B945" t="s">
        <v>3339</v>
      </c>
      <c r="C945" s="2" t="s">
        <v>3340</v>
      </c>
      <c r="D945" t="s">
        <v>12</v>
      </c>
      <c r="E945" t="s">
        <v>13</v>
      </c>
      <c r="F945" t="s">
        <v>3341</v>
      </c>
      <c r="G945" s="2" t="s">
        <v>3342</v>
      </c>
    </row>
    <row r="946" spans="1:7" x14ac:dyDescent="0.25">
      <c r="A946">
        <v>1015</v>
      </c>
      <c r="B946" t="s">
        <v>3343</v>
      </c>
      <c r="C946" s="2">
        <v>20603532920</v>
      </c>
      <c r="D946" t="s">
        <v>12</v>
      </c>
      <c r="E946" t="s">
        <v>8</v>
      </c>
      <c r="F946" t="s">
        <v>3344</v>
      </c>
      <c r="G946" s="2">
        <v>51923103407</v>
      </c>
    </row>
    <row r="947" spans="1:7" x14ac:dyDescent="0.25">
      <c r="A947">
        <v>1016</v>
      </c>
      <c r="B947" t="s">
        <v>3345</v>
      </c>
      <c r="C947" s="2">
        <v>20601135079</v>
      </c>
      <c r="D947" t="s">
        <v>12</v>
      </c>
      <c r="E947" t="s">
        <v>37</v>
      </c>
      <c r="F947" t="s">
        <v>3346</v>
      </c>
      <c r="G947" s="2">
        <v>51955123937</v>
      </c>
    </row>
    <row r="948" spans="1:7" x14ac:dyDescent="0.25">
      <c r="A948">
        <v>1017</v>
      </c>
      <c r="B948" t="s">
        <v>3347</v>
      </c>
      <c r="C948" s="2" t="s">
        <v>3348</v>
      </c>
      <c r="D948" t="s">
        <v>12</v>
      </c>
      <c r="E948" t="s">
        <v>13</v>
      </c>
      <c r="F948" t="s">
        <v>3349</v>
      </c>
      <c r="G948" s="2" t="s">
        <v>3350</v>
      </c>
    </row>
    <row r="949" spans="1:7" x14ac:dyDescent="0.25">
      <c r="A949">
        <v>1018</v>
      </c>
      <c r="B949" t="s">
        <v>3351</v>
      </c>
      <c r="C949" s="2" t="s">
        <v>3352</v>
      </c>
      <c r="D949" t="s">
        <v>12</v>
      </c>
      <c r="E949" t="s">
        <v>13</v>
      </c>
      <c r="F949" t="s">
        <v>3353</v>
      </c>
      <c r="G949" s="2">
        <v>51977662050</v>
      </c>
    </row>
    <row r="950" spans="1:7" x14ac:dyDescent="0.25">
      <c r="A950">
        <v>1019</v>
      </c>
      <c r="B950" t="s">
        <v>3354</v>
      </c>
      <c r="C950" s="2">
        <v>20268214527</v>
      </c>
      <c r="D950" t="s">
        <v>12</v>
      </c>
      <c r="E950" t="s">
        <v>8</v>
      </c>
      <c r="F950" t="s">
        <v>3355</v>
      </c>
      <c r="G950" s="2" t="s">
        <v>3356</v>
      </c>
    </row>
    <row r="951" spans="1:7" x14ac:dyDescent="0.25">
      <c r="A951">
        <v>1020</v>
      </c>
      <c r="B951" t="s">
        <v>3357</v>
      </c>
      <c r="C951" s="2" t="s">
        <v>3358</v>
      </c>
      <c r="D951" t="s">
        <v>12</v>
      </c>
      <c r="E951" t="s">
        <v>13</v>
      </c>
      <c r="F951" t="s">
        <v>3359</v>
      </c>
      <c r="G951" s="2" t="s">
        <v>3360</v>
      </c>
    </row>
    <row r="952" spans="1:7" x14ac:dyDescent="0.25">
      <c r="A952">
        <v>1021</v>
      </c>
      <c r="B952" t="s">
        <v>3361</v>
      </c>
      <c r="C952" s="2" t="s">
        <v>3362</v>
      </c>
      <c r="D952" t="s">
        <v>12</v>
      </c>
      <c r="E952" t="s">
        <v>13</v>
      </c>
      <c r="F952" t="s">
        <v>3363</v>
      </c>
      <c r="G952" s="2">
        <v>51925501186</v>
      </c>
    </row>
    <row r="953" spans="1:7" x14ac:dyDescent="0.25">
      <c r="A953">
        <v>1022</v>
      </c>
      <c r="B953" t="s">
        <v>3364</v>
      </c>
      <c r="C953" s="2" t="s">
        <v>3365</v>
      </c>
      <c r="D953" t="s">
        <v>12</v>
      </c>
      <c r="E953" t="s">
        <v>13</v>
      </c>
      <c r="F953" t="s">
        <v>3024</v>
      </c>
      <c r="G953" s="2" t="s">
        <v>3025</v>
      </c>
    </row>
    <row r="954" spans="1:7" x14ac:dyDescent="0.25">
      <c r="A954">
        <v>1023</v>
      </c>
      <c r="B954" t="s">
        <v>3366</v>
      </c>
      <c r="C954" s="2" t="s">
        <v>3367</v>
      </c>
      <c r="D954" t="s">
        <v>12</v>
      </c>
      <c r="E954" t="s">
        <v>13</v>
      </c>
      <c r="F954" t="s">
        <v>3368</v>
      </c>
      <c r="G954" s="2" t="s">
        <v>3369</v>
      </c>
    </row>
    <row r="955" spans="1:7" x14ac:dyDescent="0.25">
      <c r="A955">
        <v>1024</v>
      </c>
      <c r="B955" t="s">
        <v>3370</v>
      </c>
      <c r="C955" s="2" t="s">
        <v>3371</v>
      </c>
      <c r="D955" t="s">
        <v>12</v>
      </c>
      <c r="E955" t="s">
        <v>13</v>
      </c>
      <c r="F955" t="s">
        <v>3372</v>
      </c>
      <c r="G955" s="2" t="s">
        <v>3373</v>
      </c>
    </row>
    <row r="956" spans="1:7" x14ac:dyDescent="0.25">
      <c r="A956">
        <v>1026</v>
      </c>
      <c r="B956" t="s">
        <v>3376</v>
      </c>
      <c r="C956" s="2" t="s">
        <v>3377</v>
      </c>
      <c r="D956" t="s">
        <v>12</v>
      </c>
      <c r="E956" t="s">
        <v>13</v>
      </c>
      <c r="F956" t="s">
        <v>3378</v>
      </c>
      <c r="G956" s="2">
        <v>51992828620</v>
      </c>
    </row>
    <row r="957" spans="1:7" x14ac:dyDescent="0.25">
      <c r="A957">
        <v>1027</v>
      </c>
      <c r="B957" t="s">
        <v>3379</v>
      </c>
      <c r="C957" s="2">
        <v>20349264413</v>
      </c>
      <c r="D957" t="s">
        <v>12</v>
      </c>
      <c r="E957" t="s">
        <v>8</v>
      </c>
      <c r="F957" t="s">
        <v>3380</v>
      </c>
      <c r="G957" s="2" t="s">
        <v>3381</v>
      </c>
    </row>
    <row r="958" spans="1:7" x14ac:dyDescent="0.25">
      <c r="A958">
        <v>1029</v>
      </c>
      <c r="B958" t="s">
        <v>3385</v>
      </c>
      <c r="C958" s="2" t="s">
        <v>3386</v>
      </c>
      <c r="D958" t="s">
        <v>12</v>
      </c>
      <c r="E958" t="s">
        <v>13</v>
      </c>
      <c r="F958" t="s">
        <v>3387</v>
      </c>
      <c r="G958" s="2" t="s">
        <v>3388</v>
      </c>
    </row>
    <row r="959" spans="1:7" x14ac:dyDescent="0.25">
      <c r="A959">
        <v>1030</v>
      </c>
      <c r="B959" t="s">
        <v>3389</v>
      </c>
      <c r="C959" s="2" t="s">
        <v>3390</v>
      </c>
      <c r="D959" t="s">
        <v>12</v>
      </c>
      <c r="E959" t="s">
        <v>13</v>
      </c>
      <c r="F959" t="s">
        <v>3391</v>
      </c>
      <c r="G959" s="2">
        <v>51941666974</v>
      </c>
    </row>
    <row r="960" spans="1:7" x14ac:dyDescent="0.25">
      <c r="A960">
        <v>1031</v>
      </c>
      <c r="B960" t="s">
        <v>3392</v>
      </c>
      <c r="C960" s="2">
        <v>20514188590</v>
      </c>
      <c r="D960" t="s">
        <v>12</v>
      </c>
      <c r="E960" t="s">
        <v>8</v>
      </c>
      <c r="F960" t="s">
        <v>3393</v>
      </c>
      <c r="G960" s="2" t="s">
        <v>3394</v>
      </c>
    </row>
    <row r="961" spans="1:7" x14ac:dyDescent="0.25">
      <c r="A961">
        <v>1032</v>
      </c>
      <c r="B961" t="s">
        <v>3395</v>
      </c>
      <c r="C961" s="2" t="s">
        <v>3396</v>
      </c>
      <c r="D961" t="s">
        <v>12</v>
      </c>
      <c r="E961" t="s">
        <v>13</v>
      </c>
      <c r="F961" t="s">
        <v>3397</v>
      </c>
      <c r="G961" s="2">
        <v>51913232452</v>
      </c>
    </row>
    <row r="962" spans="1:7" x14ac:dyDescent="0.25">
      <c r="A962">
        <v>1033</v>
      </c>
      <c r="B962" t="s">
        <v>3398</v>
      </c>
      <c r="C962" s="2" t="s">
        <v>3399</v>
      </c>
      <c r="D962" t="s">
        <v>12</v>
      </c>
      <c r="E962" t="s">
        <v>13</v>
      </c>
      <c r="F962" t="s">
        <v>3400</v>
      </c>
      <c r="G962" s="2">
        <v>51919616940</v>
      </c>
    </row>
    <row r="963" spans="1:7" x14ac:dyDescent="0.25">
      <c r="A963">
        <v>1034</v>
      </c>
      <c r="B963" t="s">
        <v>3401</v>
      </c>
      <c r="C963" s="2" t="s">
        <v>3402</v>
      </c>
      <c r="D963" t="s">
        <v>12</v>
      </c>
      <c r="E963" t="s">
        <v>13</v>
      </c>
      <c r="F963" t="s">
        <v>3403</v>
      </c>
      <c r="G963" s="2">
        <v>51993164745</v>
      </c>
    </row>
    <row r="964" spans="1:7" x14ac:dyDescent="0.25">
      <c r="A964">
        <v>1036</v>
      </c>
      <c r="B964" t="s">
        <v>3407</v>
      </c>
      <c r="C964" s="2" t="s">
        <v>3408</v>
      </c>
      <c r="D964" t="s">
        <v>12</v>
      </c>
      <c r="E964" t="s">
        <v>13</v>
      </c>
      <c r="F964" t="s">
        <v>3409</v>
      </c>
      <c r="G964" s="2" t="s">
        <v>3410</v>
      </c>
    </row>
    <row r="965" spans="1:7" x14ac:dyDescent="0.25">
      <c r="A965">
        <v>1037</v>
      </c>
      <c r="B965" t="s">
        <v>3411</v>
      </c>
      <c r="C965" s="2" t="s">
        <v>3412</v>
      </c>
      <c r="D965" t="s">
        <v>12</v>
      </c>
      <c r="E965" t="s">
        <v>13</v>
      </c>
      <c r="F965" t="s">
        <v>3413</v>
      </c>
      <c r="G965" s="2" t="s">
        <v>3414</v>
      </c>
    </row>
    <row r="966" spans="1:7" x14ac:dyDescent="0.25">
      <c r="A966">
        <v>1038</v>
      </c>
      <c r="B966" t="s">
        <v>3415</v>
      </c>
      <c r="C966" s="2">
        <v>20306921526</v>
      </c>
      <c r="D966" t="s">
        <v>12</v>
      </c>
      <c r="E966" t="s">
        <v>37</v>
      </c>
      <c r="F966" t="s">
        <v>3416</v>
      </c>
      <c r="G966" s="2" t="s">
        <v>3417</v>
      </c>
    </row>
    <row r="967" spans="1:7" x14ac:dyDescent="0.25">
      <c r="A967">
        <v>1039</v>
      </c>
      <c r="B967" t="s">
        <v>3418</v>
      </c>
      <c r="C967" s="2">
        <v>20512524380</v>
      </c>
      <c r="D967" t="s">
        <v>12</v>
      </c>
      <c r="E967" t="s">
        <v>37</v>
      </c>
      <c r="F967" t="s">
        <v>3419</v>
      </c>
      <c r="G967" s="2">
        <v>51999337039</v>
      </c>
    </row>
    <row r="968" spans="1:7" x14ac:dyDescent="0.25">
      <c r="A968">
        <v>1040</v>
      </c>
      <c r="B968" t="s">
        <v>3420</v>
      </c>
      <c r="C968" s="2">
        <v>20392667092</v>
      </c>
      <c r="D968" t="s">
        <v>12</v>
      </c>
      <c r="E968" t="s">
        <v>8</v>
      </c>
      <c r="F968" t="s">
        <v>3421</v>
      </c>
      <c r="G968" s="2" t="s">
        <v>3422</v>
      </c>
    </row>
    <row r="969" spans="1:7" x14ac:dyDescent="0.25">
      <c r="A969">
        <v>1041</v>
      </c>
      <c r="B969" t="s">
        <v>3423</v>
      </c>
      <c r="C969" s="2" t="s">
        <v>3424</v>
      </c>
      <c r="D969" t="s">
        <v>12</v>
      </c>
      <c r="E969" t="s">
        <v>13</v>
      </c>
      <c r="F969" t="s">
        <v>3425</v>
      </c>
      <c r="G969" s="2">
        <v>51992678399</v>
      </c>
    </row>
    <row r="970" spans="1:7" x14ac:dyDescent="0.25">
      <c r="A970">
        <v>1042</v>
      </c>
      <c r="B970" t="s">
        <v>3426</v>
      </c>
      <c r="C970" s="2">
        <v>20523097271</v>
      </c>
      <c r="D970" t="s">
        <v>12</v>
      </c>
      <c r="E970" t="s">
        <v>8</v>
      </c>
      <c r="F970" t="s">
        <v>3427</v>
      </c>
      <c r="G970" s="2">
        <v>51988905004</v>
      </c>
    </row>
    <row r="971" spans="1:7" x14ac:dyDescent="0.25">
      <c r="A971">
        <v>1043</v>
      </c>
      <c r="B971" t="s">
        <v>3428</v>
      </c>
      <c r="C971" s="2">
        <v>20603063008</v>
      </c>
      <c r="D971" t="s">
        <v>12</v>
      </c>
      <c r="E971" t="s">
        <v>37</v>
      </c>
      <c r="F971" t="s">
        <v>3429</v>
      </c>
      <c r="G971" s="2" t="s">
        <v>3430</v>
      </c>
    </row>
    <row r="972" spans="1:7" x14ac:dyDescent="0.25">
      <c r="A972">
        <v>1044</v>
      </c>
      <c r="B972" t="s">
        <v>3431</v>
      </c>
      <c r="C972" s="2" t="s">
        <v>3432</v>
      </c>
      <c r="D972" t="s">
        <v>12</v>
      </c>
      <c r="E972" t="s">
        <v>13</v>
      </c>
      <c r="F972" t="s">
        <v>3433</v>
      </c>
      <c r="G972" s="2" t="s">
        <v>3434</v>
      </c>
    </row>
    <row r="973" spans="1:7" x14ac:dyDescent="0.25">
      <c r="A973">
        <v>1045</v>
      </c>
      <c r="B973" t="s">
        <v>3435</v>
      </c>
      <c r="C973" s="2" t="s">
        <v>3436</v>
      </c>
      <c r="D973" t="s">
        <v>12</v>
      </c>
      <c r="E973" t="s">
        <v>13</v>
      </c>
      <c r="F973" t="s">
        <v>3437</v>
      </c>
      <c r="G973" s="2" t="s">
        <v>3438</v>
      </c>
    </row>
    <row r="974" spans="1:7" x14ac:dyDescent="0.25">
      <c r="A974">
        <v>1046</v>
      </c>
      <c r="B974" t="s">
        <v>3439</v>
      </c>
      <c r="C974" s="2" t="s">
        <v>3440</v>
      </c>
      <c r="D974" t="s">
        <v>12</v>
      </c>
      <c r="E974" t="s">
        <v>13</v>
      </c>
      <c r="F974" t="s">
        <v>3441</v>
      </c>
      <c r="G974" s="2" t="s">
        <v>3442</v>
      </c>
    </row>
    <row r="975" spans="1:7" x14ac:dyDescent="0.25">
      <c r="A975">
        <v>1047</v>
      </c>
      <c r="B975" t="s">
        <v>3443</v>
      </c>
      <c r="C975" s="2" t="s">
        <v>3444</v>
      </c>
      <c r="D975" t="s">
        <v>12</v>
      </c>
      <c r="E975" t="s">
        <v>13</v>
      </c>
      <c r="F975" t="s">
        <v>3445</v>
      </c>
      <c r="G975" s="2" t="s">
        <v>3446</v>
      </c>
    </row>
    <row r="976" spans="1:7" x14ac:dyDescent="0.25">
      <c r="A976">
        <v>1048</v>
      </c>
      <c r="B976" t="s">
        <v>3447</v>
      </c>
      <c r="C976" s="2" t="s">
        <v>3448</v>
      </c>
      <c r="D976" t="s">
        <v>12</v>
      </c>
      <c r="E976" t="s">
        <v>13</v>
      </c>
      <c r="F976" t="s">
        <v>3449</v>
      </c>
      <c r="G976" s="2" t="s">
        <v>3450</v>
      </c>
    </row>
    <row r="977" spans="1:7" x14ac:dyDescent="0.25">
      <c r="A977">
        <v>1049</v>
      </c>
      <c r="B977" t="s">
        <v>3451</v>
      </c>
      <c r="C977" s="2">
        <v>20614481111</v>
      </c>
      <c r="D977" t="s">
        <v>12</v>
      </c>
      <c r="E977" t="s">
        <v>8</v>
      </c>
      <c r="F977" t="s">
        <v>3452</v>
      </c>
      <c r="G977" s="2">
        <v>51966278664</v>
      </c>
    </row>
    <row r="978" spans="1:7" x14ac:dyDescent="0.25">
      <c r="A978">
        <v>1050</v>
      </c>
      <c r="B978" t="s">
        <v>3453</v>
      </c>
      <c r="C978" s="2" t="s">
        <v>3454</v>
      </c>
      <c r="D978" t="s">
        <v>12</v>
      </c>
      <c r="E978" t="s">
        <v>13</v>
      </c>
      <c r="F978" t="s">
        <v>3455</v>
      </c>
      <c r="G978" s="2">
        <v>51976755517</v>
      </c>
    </row>
    <row r="979" spans="1:7" x14ac:dyDescent="0.25">
      <c r="A979">
        <v>1051</v>
      </c>
      <c r="B979" t="s">
        <v>3456</v>
      </c>
      <c r="C979" s="2" t="s">
        <v>3457</v>
      </c>
      <c r="D979" t="s">
        <v>12</v>
      </c>
      <c r="E979" t="s">
        <v>13</v>
      </c>
      <c r="F979" t="s">
        <v>3458</v>
      </c>
      <c r="G979" s="2">
        <v>51946124123</v>
      </c>
    </row>
    <row r="980" spans="1:7" x14ac:dyDescent="0.25">
      <c r="A980">
        <v>1052</v>
      </c>
      <c r="B980" t="s">
        <v>3459</v>
      </c>
      <c r="C980" s="2" t="s">
        <v>3460</v>
      </c>
      <c r="D980" t="s">
        <v>12</v>
      </c>
      <c r="E980" t="s">
        <v>13</v>
      </c>
      <c r="F980" t="s">
        <v>3461</v>
      </c>
      <c r="G980" s="2" t="s">
        <v>3462</v>
      </c>
    </row>
    <row r="981" spans="1:7" x14ac:dyDescent="0.25">
      <c r="A981">
        <v>1053</v>
      </c>
      <c r="B981" t="s">
        <v>3463</v>
      </c>
      <c r="C981" s="2" t="s">
        <v>3464</v>
      </c>
      <c r="D981" t="s">
        <v>12</v>
      </c>
      <c r="E981" t="s">
        <v>13</v>
      </c>
      <c r="F981" t="s">
        <v>3465</v>
      </c>
      <c r="G981" s="2">
        <v>51950570027</v>
      </c>
    </row>
    <row r="982" spans="1:7" x14ac:dyDescent="0.25">
      <c r="A982">
        <v>1054</v>
      </c>
      <c r="B982" t="s">
        <v>3466</v>
      </c>
      <c r="C982" s="2" t="s">
        <v>3467</v>
      </c>
      <c r="D982" t="s">
        <v>12</v>
      </c>
      <c r="E982" t="s">
        <v>13</v>
      </c>
      <c r="F982" t="s">
        <v>3468</v>
      </c>
      <c r="G982" s="2" t="s">
        <v>3469</v>
      </c>
    </row>
    <row r="983" spans="1:7" x14ac:dyDescent="0.25">
      <c r="A983">
        <v>1055</v>
      </c>
      <c r="B983" t="s">
        <v>3470</v>
      </c>
      <c r="C983" s="2" t="s">
        <v>3471</v>
      </c>
      <c r="D983" t="s">
        <v>12</v>
      </c>
      <c r="E983" t="s">
        <v>13</v>
      </c>
      <c r="F983" t="s">
        <v>3472</v>
      </c>
      <c r="G983" s="2" t="s">
        <v>3473</v>
      </c>
    </row>
    <row r="984" spans="1:7" x14ac:dyDescent="0.25">
      <c r="A984">
        <v>1056</v>
      </c>
      <c r="B984" t="s">
        <v>3474</v>
      </c>
      <c r="C984" s="2" t="s">
        <v>3475</v>
      </c>
      <c r="D984" t="s">
        <v>12</v>
      </c>
      <c r="E984" t="s">
        <v>13</v>
      </c>
      <c r="F984" t="s">
        <v>3476</v>
      </c>
      <c r="G984" s="2" t="s">
        <v>3477</v>
      </c>
    </row>
    <row r="985" spans="1:7" x14ac:dyDescent="0.25">
      <c r="A985">
        <v>1057</v>
      </c>
      <c r="B985" t="s">
        <v>3478</v>
      </c>
      <c r="C985" s="2" t="s">
        <v>3479</v>
      </c>
      <c r="D985" t="s">
        <v>12</v>
      </c>
      <c r="E985" t="s">
        <v>13</v>
      </c>
      <c r="F985" t="s">
        <v>3480</v>
      </c>
      <c r="G985" s="2" t="s">
        <v>3481</v>
      </c>
    </row>
    <row r="986" spans="1:7" x14ac:dyDescent="0.25">
      <c r="A986">
        <v>1058</v>
      </c>
      <c r="B986" t="s">
        <v>3482</v>
      </c>
      <c r="C986" s="2">
        <v>20193518070</v>
      </c>
      <c r="D986" t="s">
        <v>12</v>
      </c>
      <c r="E986" t="s">
        <v>37</v>
      </c>
      <c r="F986" t="s">
        <v>3483</v>
      </c>
      <c r="G986" s="2" t="s">
        <v>3484</v>
      </c>
    </row>
    <row r="987" spans="1:7" x14ac:dyDescent="0.25">
      <c r="A987">
        <v>1060</v>
      </c>
      <c r="B987" t="s">
        <v>3489</v>
      </c>
      <c r="C987" s="2">
        <v>20566392331</v>
      </c>
      <c r="D987" t="s">
        <v>12</v>
      </c>
      <c r="E987" t="s">
        <v>37</v>
      </c>
      <c r="F987" t="s">
        <v>3490</v>
      </c>
      <c r="G987" s="2">
        <v>51993897968</v>
      </c>
    </row>
    <row r="988" spans="1:7" x14ac:dyDescent="0.25">
      <c r="A988">
        <v>1061</v>
      </c>
      <c r="B988" t="s">
        <v>3491</v>
      </c>
      <c r="C988" s="2" t="s">
        <v>3492</v>
      </c>
      <c r="D988" t="s">
        <v>12</v>
      </c>
      <c r="E988" t="s">
        <v>13</v>
      </c>
      <c r="F988" t="s">
        <v>3493</v>
      </c>
      <c r="G988" s="2">
        <v>51986622011</v>
      </c>
    </row>
    <row r="989" spans="1:7" x14ac:dyDescent="0.25">
      <c r="A989">
        <v>1062</v>
      </c>
      <c r="B989" t="s">
        <v>3494</v>
      </c>
      <c r="C989" s="2" t="s">
        <v>3495</v>
      </c>
      <c r="D989" t="s">
        <v>12</v>
      </c>
      <c r="E989" t="s">
        <v>13</v>
      </c>
      <c r="F989" t="s">
        <v>3496</v>
      </c>
      <c r="G989" s="2">
        <v>51977423022</v>
      </c>
    </row>
    <row r="990" spans="1:7" x14ac:dyDescent="0.25">
      <c r="A990">
        <v>1063</v>
      </c>
      <c r="B990" t="s">
        <v>3497</v>
      </c>
      <c r="C990" s="2" t="s">
        <v>3498</v>
      </c>
      <c r="D990" t="s">
        <v>12</v>
      </c>
      <c r="E990" t="s">
        <v>13</v>
      </c>
      <c r="F990" t="s">
        <v>3499</v>
      </c>
      <c r="G990" s="2" t="s">
        <v>3500</v>
      </c>
    </row>
    <row r="991" spans="1:7" x14ac:dyDescent="0.25">
      <c r="A991">
        <v>1064</v>
      </c>
      <c r="B991" t="s">
        <v>3501</v>
      </c>
      <c r="C991" s="2" t="s">
        <v>3502</v>
      </c>
      <c r="D991" t="s">
        <v>12</v>
      </c>
      <c r="E991" t="s">
        <v>13</v>
      </c>
      <c r="F991" t="s">
        <v>3503</v>
      </c>
      <c r="G991" s="2" t="s">
        <v>3504</v>
      </c>
    </row>
    <row r="992" spans="1:7" x14ac:dyDescent="0.25">
      <c r="A992">
        <v>1065</v>
      </c>
      <c r="B992" t="s">
        <v>3505</v>
      </c>
      <c r="C992" s="2" t="s">
        <v>3506</v>
      </c>
      <c r="D992" t="s">
        <v>12</v>
      </c>
      <c r="E992" t="s">
        <v>13</v>
      </c>
      <c r="F992" t="s">
        <v>3507</v>
      </c>
      <c r="G992" s="2" t="s">
        <v>3508</v>
      </c>
    </row>
    <row r="993" spans="1:7" x14ac:dyDescent="0.25">
      <c r="A993">
        <v>1066</v>
      </c>
      <c r="B993" t="s">
        <v>3509</v>
      </c>
      <c r="C993" s="2" t="s">
        <v>3510</v>
      </c>
      <c r="D993" t="s">
        <v>12</v>
      </c>
      <c r="E993" t="s">
        <v>13</v>
      </c>
      <c r="F993" t="s">
        <v>3511</v>
      </c>
      <c r="G993" s="2">
        <v>51937615561</v>
      </c>
    </row>
    <row r="994" spans="1:7" x14ac:dyDescent="0.25">
      <c r="A994">
        <v>1067</v>
      </c>
      <c r="B994" t="s">
        <v>3512</v>
      </c>
      <c r="C994" s="2">
        <v>20612414425</v>
      </c>
      <c r="D994" t="s">
        <v>12</v>
      </c>
      <c r="E994" t="s">
        <v>37</v>
      </c>
      <c r="F994" t="s">
        <v>3513</v>
      </c>
      <c r="G994" s="2">
        <v>51908900803</v>
      </c>
    </row>
    <row r="995" spans="1:7" x14ac:dyDescent="0.25">
      <c r="A995">
        <v>1068</v>
      </c>
      <c r="B995" t="s">
        <v>3514</v>
      </c>
      <c r="C995" s="2" t="s">
        <v>3515</v>
      </c>
      <c r="D995" t="s">
        <v>12</v>
      </c>
      <c r="E995" t="s">
        <v>13</v>
      </c>
      <c r="F995" t="s">
        <v>3516</v>
      </c>
      <c r="G995" s="2">
        <v>51961515561</v>
      </c>
    </row>
    <row r="996" spans="1:7" x14ac:dyDescent="0.25">
      <c r="A996">
        <v>1069</v>
      </c>
      <c r="B996" t="s">
        <v>3517</v>
      </c>
      <c r="C996" s="2">
        <v>20600407229</v>
      </c>
      <c r="D996" t="s">
        <v>12</v>
      </c>
      <c r="E996" t="s">
        <v>37</v>
      </c>
      <c r="F996" t="s">
        <v>3518</v>
      </c>
      <c r="G996" s="2">
        <v>51952295155</v>
      </c>
    </row>
    <row r="997" spans="1:7" x14ac:dyDescent="0.25">
      <c r="A997">
        <v>1071</v>
      </c>
      <c r="B997" t="s">
        <v>3521</v>
      </c>
      <c r="C997" s="2">
        <v>20602359469</v>
      </c>
      <c r="D997" t="s">
        <v>12</v>
      </c>
      <c r="E997" t="s">
        <v>8</v>
      </c>
      <c r="F997" t="s">
        <v>3522</v>
      </c>
      <c r="G997" s="2">
        <v>51982200048</v>
      </c>
    </row>
    <row r="998" spans="1:7" x14ac:dyDescent="0.25">
      <c r="A998">
        <v>1072</v>
      </c>
      <c r="B998" t="s">
        <v>3523</v>
      </c>
      <c r="C998" s="2" t="s">
        <v>3524</v>
      </c>
      <c r="D998" t="s">
        <v>12</v>
      </c>
      <c r="E998" t="s">
        <v>13</v>
      </c>
      <c r="F998" t="s">
        <v>3525</v>
      </c>
      <c r="G998" s="2" t="s">
        <v>3526</v>
      </c>
    </row>
    <row r="999" spans="1:7" x14ac:dyDescent="0.25">
      <c r="A999">
        <v>1073</v>
      </c>
      <c r="B999" t="s">
        <v>3527</v>
      </c>
      <c r="C999" s="2" t="s">
        <v>3528</v>
      </c>
      <c r="D999" t="s">
        <v>12</v>
      </c>
      <c r="E999" t="s">
        <v>13</v>
      </c>
      <c r="F999" t="s">
        <v>3529</v>
      </c>
      <c r="G999" s="2" t="s">
        <v>3530</v>
      </c>
    </row>
    <row r="1000" spans="1:7" x14ac:dyDescent="0.25">
      <c r="A1000">
        <v>1074</v>
      </c>
      <c r="B1000" t="s">
        <v>3531</v>
      </c>
      <c r="C1000" s="2" t="s">
        <v>3532</v>
      </c>
      <c r="D1000" t="s">
        <v>12</v>
      </c>
      <c r="E1000" t="s">
        <v>13</v>
      </c>
      <c r="F1000" t="s">
        <v>3533</v>
      </c>
      <c r="G1000" s="2" t="s">
        <v>3534</v>
      </c>
    </row>
    <row r="1001" spans="1:7" x14ac:dyDescent="0.25">
      <c r="A1001">
        <v>1075</v>
      </c>
      <c r="B1001" t="s">
        <v>3535</v>
      </c>
      <c r="C1001" s="2">
        <v>20543223051</v>
      </c>
      <c r="D1001" t="s">
        <v>12</v>
      </c>
      <c r="E1001" t="s">
        <v>37</v>
      </c>
      <c r="F1001" t="s">
        <v>3536</v>
      </c>
      <c r="G1001" s="2" t="s">
        <v>3537</v>
      </c>
    </row>
    <row r="1002" spans="1:7" x14ac:dyDescent="0.25">
      <c r="A1002">
        <v>1076</v>
      </c>
      <c r="B1002" t="s">
        <v>3538</v>
      </c>
      <c r="C1002" s="2" t="s">
        <v>3539</v>
      </c>
      <c r="D1002" t="s">
        <v>12</v>
      </c>
      <c r="E1002" t="s">
        <v>13</v>
      </c>
      <c r="F1002" t="s">
        <v>3540</v>
      </c>
      <c r="G1002" s="2" t="s">
        <v>3541</v>
      </c>
    </row>
    <row r="1003" spans="1:7" x14ac:dyDescent="0.25">
      <c r="A1003">
        <v>1077</v>
      </c>
      <c r="B1003" t="s">
        <v>3542</v>
      </c>
      <c r="C1003" s="2">
        <v>20521034107</v>
      </c>
      <c r="D1003" t="s">
        <v>12</v>
      </c>
      <c r="E1003" t="s">
        <v>8</v>
      </c>
      <c r="F1003" t="s">
        <v>3543</v>
      </c>
      <c r="G1003" s="2">
        <v>51987645322</v>
      </c>
    </row>
    <row r="1004" spans="1:7" x14ac:dyDescent="0.25">
      <c r="A1004">
        <v>1078</v>
      </c>
      <c r="B1004" t="s">
        <v>3544</v>
      </c>
      <c r="C1004" s="2" t="s">
        <v>3545</v>
      </c>
      <c r="D1004" t="s">
        <v>12</v>
      </c>
      <c r="E1004" t="s">
        <v>13</v>
      </c>
      <c r="F1004" t="s">
        <v>3546</v>
      </c>
      <c r="G1004" s="2">
        <v>51942457036</v>
      </c>
    </row>
    <row r="1005" spans="1:7" x14ac:dyDescent="0.25">
      <c r="A1005">
        <v>1079</v>
      </c>
      <c r="B1005" t="s">
        <v>3547</v>
      </c>
      <c r="C1005" s="2" t="s">
        <v>3548</v>
      </c>
      <c r="D1005" t="s">
        <v>12</v>
      </c>
      <c r="E1005" t="s">
        <v>13</v>
      </c>
      <c r="F1005" t="s">
        <v>3549</v>
      </c>
      <c r="G1005" s="2">
        <v>51942141725</v>
      </c>
    </row>
    <row r="1006" spans="1:7" x14ac:dyDescent="0.25">
      <c r="A1006">
        <v>1080</v>
      </c>
      <c r="B1006" t="s">
        <v>3550</v>
      </c>
      <c r="C1006" s="2" t="s">
        <v>3551</v>
      </c>
      <c r="D1006" t="s">
        <v>12</v>
      </c>
      <c r="E1006" t="s">
        <v>13</v>
      </c>
      <c r="F1006" t="s">
        <v>3552</v>
      </c>
      <c r="G1006" s="2">
        <v>51929359685</v>
      </c>
    </row>
    <row r="1007" spans="1:7" x14ac:dyDescent="0.25">
      <c r="A1007">
        <v>1081</v>
      </c>
      <c r="B1007" t="s">
        <v>3553</v>
      </c>
      <c r="C1007" s="2" t="s">
        <v>3554</v>
      </c>
      <c r="D1007" t="s">
        <v>12</v>
      </c>
      <c r="E1007" t="s">
        <v>13</v>
      </c>
      <c r="F1007" t="s">
        <v>3555</v>
      </c>
      <c r="G1007" s="2" t="s">
        <v>3556</v>
      </c>
    </row>
    <row r="1008" spans="1:7" x14ac:dyDescent="0.25">
      <c r="A1008">
        <v>1082</v>
      </c>
      <c r="B1008" t="s">
        <v>3557</v>
      </c>
      <c r="C1008" s="2">
        <v>20601316596</v>
      </c>
      <c r="D1008" t="s">
        <v>12</v>
      </c>
      <c r="E1008" t="s">
        <v>8</v>
      </c>
      <c r="F1008" t="s">
        <v>3558</v>
      </c>
      <c r="G1008" s="2" t="s">
        <v>3559</v>
      </c>
    </row>
    <row r="1009" spans="1:7" x14ac:dyDescent="0.25">
      <c r="A1009">
        <v>1083</v>
      </c>
      <c r="B1009" t="s">
        <v>3560</v>
      </c>
      <c r="C1009" s="2" t="s">
        <v>3561</v>
      </c>
      <c r="D1009" t="s">
        <v>12</v>
      </c>
      <c r="E1009" t="s">
        <v>13</v>
      </c>
      <c r="F1009" t="s">
        <v>3562</v>
      </c>
      <c r="G1009" s="2">
        <v>51989086545</v>
      </c>
    </row>
    <row r="1010" spans="1:7" x14ac:dyDescent="0.25">
      <c r="A1010">
        <v>1084</v>
      </c>
      <c r="B1010" t="s">
        <v>3563</v>
      </c>
      <c r="C1010" s="2" t="s">
        <v>3564</v>
      </c>
      <c r="D1010" t="s">
        <v>12</v>
      </c>
      <c r="E1010" t="s">
        <v>13</v>
      </c>
      <c r="F1010" t="s">
        <v>3565</v>
      </c>
      <c r="G1010" s="2">
        <v>51937148638</v>
      </c>
    </row>
    <row r="1011" spans="1:7" x14ac:dyDescent="0.25">
      <c r="A1011">
        <v>1085</v>
      </c>
      <c r="B1011" t="s">
        <v>3566</v>
      </c>
      <c r="C1011" s="2" t="s">
        <v>3567</v>
      </c>
      <c r="D1011" t="s">
        <v>12</v>
      </c>
      <c r="E1011" t="s">
        <v>13</v>
      </c>
      <c r="F1011" t="s">
        <v>3568</v>
      </c>
      <c r="G1011" s="2" t="s">
        <v>3569</v>
      </c>
    </row>
    <row r="1012" spans="1:7" x14ac:dyDescent="0.25">
      <c r="A1012">
        <v>1086</v>
      </c>
      <c r="B1012" t="s">
        <v>3570</v>
      </c>
      <c r="C1012" s="2" t="s">
        <v>3571</v>
      </c>
      <c r="D1012" t="s">
        <v>12</v>
      </c>
      <c r="E1012" t="s">
        <v>13</v>
      </c>
      <c r="F1012" t="s">
        <v>3572</v>
      </c>
      <c r="G1012" s="2" t="s">
        <v>3573</v>
      </c>
    </row>
    <row r="1013" spans="1:7" x14ac:dyDescent="0.25">
      <c r="A1013">
        <v>1087</v>
      </c>
      <c r="B1013" t="s">
        <v>3574</v>
      </c>
      <c r="C1013" s="2" t="s">
        <v>3575</v>
      </c>
      <c r="D1013" t="s">
        <v>12</v>
      </c>
      <c r="E1013" t="s">
        <v>13</v>
      </c>
      <c r="F1013" t="s">
        <v>3576</v>
      </c>
      <c r="G1013" s="2">
        <v>51999286276</v>
      </c>
    </row>
    <row r="1014" spans="1:7" x14ac:dyDescent="0.25">
      <c r="A1014">
        <v>1088</v>
      </c>
      <c r="B1014" t="s">
        <v>3577</v>
      </c>
      <c r="C1014" s="2">
        <v>20518326474</v>
      </c>
      <c r="D1014" t="s">
        <v>12</v>
      </c>
      <c r="E1014" t="s">
        <v>8</v>
      </c>
      <c r="F1014" t="s">
        <v>3578</v>
      </c>
      <c r="G1014" s="2">
        <v>51992772959</v>
      </c>
    </row>
    <row r="1015" spans="1:7" x14ac:dyDescent="0.25">
      <c r="A1015">
        <v>1089</v>
      </c>
      <c r="B1015" t="s">
        <v>3579</v>
      </c>
      <c r="C1015" s="2" t="s">
        <v>3580</v>
      </c>
      <c r="D1015" t="s">
        <v>12</v>
      </c>
      <c r="E1015" t="s">
        <v>13</v>
      </c>
      <c r="F1015" t="s">
        <v>3581</v>
      </c>
      <c r="G1015" s="2" t="s">
        <v>3582</v>
      </c>
    </row>
    <row r="1016" spans="1:7" x14ac:dyDescent="0.25">
      <c r="A1016">
        <v>1090</v>
      </c>
      <c r="B1016" t="s">
        <v>3583</v>
      </c>
      <c r="C1016" s="2" t="s">
        <v>3584</v>
      </c>
      <c r="D1016" t="s">
        <v>12</v>
      </c>
      <c r="E1016" t="s">
        <v>13</v>
      </c>
      <c r="F1016" t="s">
        <v>3585</v>
      </c>
      <c r="G1016" s="2" t="s">
        <v>3586</v>
      </c>
    </row>
    <row r="1017" spans="1:7" x14ac:dyDescent="0.25">
      <c r="A1017">
        <v>1091</v>
      </c>
      <c r="B1017" t="s">
        <v>3587</v>
      </c>
      <c r="C1017" s="2" t="s">
        <v>3588</v>
      </c>
      <c r="D1017" t="s">
        <v>12</v>
      </c>
      <c r="E1017" t="s">
        <v>13</v>
      </c>
      <c r="F1017" t="s">
        <v>3589</v>
      </c>
      <c r="G1017" s="2">
        <v>51981134460</v>
      </c>
    </row>
    <row r="1018" spans="1:7" x14ac:dyDescent="0.25">
      <c r="A1018">
        <v>1092</v>
      </c>
      <c r="B1018" t="s">
        <v>3590</v>
      </c>
      <c r="C1018" s="2" t="s">
        <v>3591</v>
      </c>
      <c r="D1018" t="s">
        <v>12</v>
      </c>
      <c r="E1018" t="s">
        <v>13</v>
      </c>
      <c r="F1018" t="s">
        <v>3592</v>
      </c>
      <c r="G1018" s="2">
        <v>51998351458</v>
      </c>
    </row>
    <row r="1019" spans="1:7" x14ac:dyDescent="0.25">
      <c r="A1019">
        <v>1093</v>
      </c>
      <c r="B1019" t="s">
        <v>3593</v>
      </c>
      <c r="C1019" s="2" t="s">
        <v>3594</v>
      </c>
      <c r="D1019" t="s">
        <v>12</v>
      </c>
      <c r="E1019" t="s">
        <v>13</v>
      </c>
      <c r="F1019" t="s">
        <v>3595</v>
      </c>
      <c r="G1019" s="2" t="s">
        <v>3596</v>
      </c>
    </row>
    <row r="1020" spans="1:7" x14ac:dyDescent="0.25">
      <c r="A1020">
        <v>1094</v>
      </c>
      <c r="B1020" t="s">
        <v>3597</v>
      </c>
      <c r="C1020" s="2" t="s">
        <v>3598</v>
      </c>
      <c r="D1020" t="s">
        <v>12</v>
      </c>
      <c r="E1020" t="s">
        <v>13</v>
      </c>
      <c r="F1020" t="s">
        <v>3599</v>
      </c>
      <c r="G1020" s="2" t="s">
        <v>3600</v>
      </c>
    </row>
    <row r="1021" spans="1:7" x14ac:dyDescent="0.25">
      <c r="A1021">
        <v>1096</v>
      </c>
      <c r="B1021" t="s">
        <v>3604</v>
      </c>
      <c r="C1021" s="2" t="s">
        <v>3605</v>
      </c>
      <c r="D1021" t="s">
        <v>12</v>
      </c>
      <c r="E1021" t="s">
        <v>13</v>
      </c>
      <c r="F1021" t="s">
        <v>3606</v>
      </c>
      <c r="G1021" s="2" t="s">
        <v>3607</v>
      </c>
    </row>
    <row r="1022" spans="1:7" x14ac:dyDescent="0.25">
      <c r="A1022">
        <v>1097</v>
      </c>
      <c r="B1022" t="s">
        <v>3608</v>
      </c>
      <c r="C1022" s="2" t="s">
        <v>3609</v>
      </c>
      <c r="D1022" t="s">
        <v>12</v>
      </c>
      <c r="E1022" t="s">
        <v>13</v>
      </c>
      <c r="F1022" t="s">
        <v>3610</v>
      </c>
      <c r="G1022" s="2" t="s">
        <v>3611</v>
      </c>
    </row>
    <row r="1023" spans="1:7" x14ac:dyDescent="0.25">
      <c r="A1023">
        <v>1098</v>
      </c>
      <c r="B1023" t="s">
        <v>3612</v>
      </c>
      <c r="C1023" s="2" t="s">
        <v>3613</v>
      </c>
      <c r="D1023" t="s">
        <v>12</v>
      </c>
      <c r="E1023" t="s">
        <v>13</v>
      </c>
      <c r="F1023" t="s">
        <v>3614</v>
      </c>
      <c r="G1023" s="2" t="s">
        <v>3615</v>
      </c>
    </row>
    <row r="1024" spans="1:7" x14ac:dyDescent="0.25">
      <c r="A1024">
        <v>1099</v>
      </c>
      <c r="B1024" t="s">
        <v>3616</v>
      </c>
      <c r="C1024" s="2" t="s">
        <v>3617</v>
      </c>
      <c r="D1024" t="s">
        <v>12</v>
      </c>
      <c r="E1024" t="s">
        <v>13</v>
      </c>
      <c r="F1024" t="s">
        <v>3618</v>
      </c>
      <c r="G1024" s="2" t="s">
        <v>3619</v>
      </c>
    </row>
    <row r="1025" spans="1:7" x14ac:dyDescent="0.25">
      <c r="A1025">
        <v>1100</v>
      </c>
      <c r="B1025" t="s">
        <v>3620</v>
      </c>
      <c r="C1025" s="2" t="s">
        <v>3621</v>
      </c>
      <c r="D1025" t="s">
        <v>12</v>
      </c>
      <c r="E1025" t="s">
        <v>13</v>
      </c>
      <c r="F1025" t="s">
        <v>3622</v>
      </c>
      <c r="G1025" s="2">
        <v>51977914130</v>
      </c>
    </row>
    <row r="1026" spans="1:7" x14ac:dyDescent="0.25">
      <c r="A1026">
        <v>1101</v>
      </c>
      <c r="B1026" t="s">
        <v>3623</v>
      </c>
      <c r="C1026" s="2" t="s">
        <v>3624</v>
      </c>
      <c r="D1026" t="s">
        <v>12</v>
      </c>
      <c r="E1026" t="s">
        <v>13</v>
      </c>
      <c r="F1026" t="s">
        <v>3625</v>
      </c>
      <c r="G1026" s="2">
        <v>51998231683</v>
      </c>
    </row>
    <row r="1027" spans="1:7" x14ac:dyDescent="0.25">
      <c r="A1027">
        <v>1102</v>
      </c>
      <c r="B1027" t="s">
        <v>3626</v>
      </c>
      <c r="C1027" s="2" t="s">
        <v>3627</v>
      </c>
      <c r="D1027" t="s">
        <v>12</v>
      </c>
      <c r="E1027" t="s">
        <v>13</v>
      </c>
      <c r="F1027" t="s">
        <v>3628</v>
      </c>
      <c r="G1027" s="2">
        <v>51981539432</v>
      </c>
    </row>
    <row r="1028" spans="1:7" x14ac:dyDescent="0.25">
      <c r="A1028">
        <v>1103</v>
      </c>
      <c r="B1028" t="s">
        <v>3629</v>
      </c>
      <c r="C1028" s="2" t="s">
        <v>3630</v>
      </c>
      <c r="D1028" t="s">
        <v>12</v>
      </c>
      <c r="E1028" t="s">
        <v>13</v>
      </c>
      <c r="F1028" t="s">
        <v>3631</v>
      </c>
      <c r="G1028" s="2">
        <v>51962200731</v>
      </c>
    </row>
    <row r="1029" spans="1:7" x14ac:dyDescent="0.25">
      <c r="A1029">
        <v>1104</v>
      </c>
      <c r="B1029" t="s">
        <v>3632</v>
      </c>
      <c r="C1029" s="2">
        <v>20523116089</v>
      </c>
      <c r="D1029" t="s">
        <v>12</v>
      </c>
      <c r="E1029" t="s">
        <v>8</v>
      </c>
      <c r="F1029" t="s">
        <v>3633</v>
      </c>
      <c r="G1029" s="2">
        <v>51946061015</v>
      </c>
    </row>
    <row r="1030" spans="1:7" x14ac:dyDescent="0.25">
      <c r="A1030">
        <v>1105</v>
      </c>
      <c r="B1030" t="s">
        <v>3634</v>
      </c>
      <c r="C1030" s="2" t="s">
        <v>3635</v>
      </c>
      <c r="D1030" t="s">
        <v>12</v>
      </c>
      <c r="E1030" t="s">
        <v>13</v>
      </c>
      <c r="F1030" t="s">
        <v>3636</v>
      </c>
      <c r="G1030" s="2">
        <v>51997936348</v>
      </c>
    </row>
    <row r="1031" spans="1:7" x14ac:dyDescent="0.25">
      <c r="A1031">
        <v>1106</v>
      </c>
      <c r="B1031" t="s">
        <v>3637</v>
      </c>
      <c r="C1031" s="2" t="s">
        <v>3638</v>
      </c>
      <c r="D1031" t="s">
        <v>12</v>
      </c>
      <c r="E1031" t="s">
        <v>13</v>
      </c>
      <c r="F1031" t="s">
        <v>3639</v>
      </c>
      <c r="G1031" s="2" t="s">
        <v>3640</v>
      </c>
    </row>
    <row r="1032" spans="1:7" x14ac:dyDescent="0.25">
      <c r="A1032">
        <v>1107</v>
      </c>
      <c r="B1032" t="s">
        <v>3641</v>
      </c>
      <c r="C1032" s="2" t="s">
        <v>3642</v>
      </c>
      <c r="D1032" t="s">
        <v>12</v>
      </c>
      <c r="E1032" t="s">
        <v>13</v>
      </c>
      <c r="F1032" t="s">
        <v>3643</v>
      </c>
      <c r="G1032" s="2">
        <v>51937767753</v>
      </c>
    </row>
    <row r="1033" spans="1:7" x14ac:dyDescent="0.25">
      <c r="A1033">
        <v>1108</v>
      </c>
      <c r="B1033" t="s">
        <v>3644</v>
      </c>
      <c r="C1033" s="2" t="s">
        <v>3645</v>
      </c>
      <c r="D1033" t="s">
        <v>12</v>
      </c>
      <c r="E1033" t="s">
        <v>13</v>
      </c>
      <c r="F1033" t="s">
        <v>3646</v>
      </c>
      <c r="G1033" s="2">
        <v>51994799763</v>
      </c>
    </row>
    <row r="1034" spans="1:7" x14ac:dyDescent="0.25">
      <c r="A1034">
        <v>1109</v>
      </c>
      <c r="B1034" t="s">
        <v>3647</v>
      </c>
      <c r="C1034" s="2" t="s">
        <v>3648</v>
      </c>
      <c r="D1034" t="s">
        <v>12</v>
      </c>
      <c r="E1034" t="s">
        <v>13</v>
      </c>
      <c r="F1034" t="s">
        <v>3649</v>
      </c>
      <c r="G1034" s="2" t="s">
        <v>3650</v>
      </c>
    </row>
    <row r="1035" spans="1:7" x14ac:dyDescent="0.25">
      <c r="A1035">
        <v>1111</v>
      </c>
      <c r="B1035" t="s">
        <v>3654</v>
      </c>
      <c r="C1035" s="2" t="s">
        <v>3655</v>
      </c>
      <c r="D1035" t="s">
        <v>12</v>
      </c>
      <c r="E1035" t="s">
        <v>13</v>
      </c>
      <c r="F1035" t="s">
        <v>3656</v>
      </c>
      <c r="G1035" s="2">
        <v>51947352788</v>
      </c>
    </row>
    <row r="1036" spans="1:7" x14ac:dyDescent="0.25">
      <c r="A1036">
        <v>1112</v>
      </c>
      <c r="B1036" t="s">
        <v>3657</v>
      </c>
      <c r="C1036" s="2">
        <v>20607272507</v>
      </c>
      <c r="D1036" t="s">
        <v>12</v>
      </c>
      <c r="E1036" t="s">
        <v>37</v>
      </c>
      <c r="F1036" t="s">
        <v>3658</v>
      </c>
      <c r="G1036" s="2">
        <v>51987877879</v>
      </c>
    </row>
    <row r="1037" spans="1:7" x14ac:dyDescent="0.25">
      <c r="A1037">
        <v>1113</v>
      </c>
      <c r="B1037" t="s">
        <v>3659</v>
      </c>
      <c r="C1037" s="2">
        <v>20612793850</v>
      </c>
      <c r="D1037" t="s">
        <v>12</v>
      </c>
      <c r="E1037" t="s">
        <v>8</v>
      </c>
      <c r="F1037" t="s">
        <v>3660</v>
      </c>
      <c r="G1037" s="2" t="s">
        <v>3661</v>
      </c>
    </row>
    <row r="1038" spans="1:7" x14ac:dyDescent="0.25">
      <c r="A1038">
        <v>1114</v>
      </c>
      <c r="B1038" t="s">
        <v>3662</v>
      </c>
      <c r="C1038" s="2" t="s">
        <v>3663</v>
      </c>
      <c r="D1038" t="s">
        <v>12</v>
      </c>
      <c r="E1038" t="s">
        <v>13</v>
      </c>
      <c r="F1038" t="s">
        <v>3664</v>
      </c>
      <c r="G1038" s="2" t="s">
        <v>3665</v>
      </c>
    </row>
    <row r="1039" spans="1:7" x14ac:dyDescent="0.25">
      <c r="A1039">
        <v>1115</v>
      </c>
      <c r="B1039" t="s">
        <v>3666</v>
      </c>
      <c r="C1039" s="2" t="s">
        <v>3667</v>
      </c>
      <c r="D1039" t="s">
        <v>12</v>
      </c>
      <c r="E1039" t="s">
        <v>13</v>
      </c>
      <c r="F1039" t="s">
        <v>3668</v>
      </c>
      <c r="G1039" s="2" t="s">
        <v>3669</v>
      </c>
    </row>
    <row r="1040" spans="1:7" x14ac:dyDescent="0.25">
      <c r="A1040">
        <v>1116</v>
      </c>
      <c r="B1040" t="s">
        <v>3670</v>
      </c>
      <c r="C1040" s="2">
        <v>20613910493</v>
      </c>
      <c r="D1040" t="s">
        <v>12</v>
      </c>
      <c r="E1040" t="s">
        <v>8</v>
      </c>
      <c r="F1040" t="s">
        <v>3671</v>
      </c>
      <c r="G1040" s="2" t="s">
        <v>3672</v>
      </c>
    </row>
    <row r="1041" spans="1:7" x14ac:dyDescent="0.25">
      <c r="A1041">
        <v>1117</v>
      </c>
      <c r="B1041" t="s">
        <v>3673</v>
      </c>
      <c r="C1041" s="2" t="s">
        <v>3674</v>
      </c>
      <c r="D1041" t="s">
        <v>12</v>
      </c>
      <c r="E1041" t="s">
        <v>13</v>
      </c>
      <c r="F1041" t="s">
        <v>3675</v>
      </c>
      <c r="G1041" s="2" t="s">
        <v>3676</v>
      </c>
    </row>
    <row r="1042" spans="1:7" x14ac:dyDescent="0.25">
      <c r="A1042">
        <v>1119</v>
      </c>
      <c r="B1042" t="s">
        <v>3679</v>
      </c>
      <c r="C1042" s="2" t="s">
        <v>3680</v>
      </c>
      <c r="D1042" t="s">
        <v>12</v>
      </c>
      <c r="E1042" t="s">
        <v>13</v>
      </c>
      <c r="F1042" t="s">
        <v>3681</v>
      </c>
      <c r="G1042" s="2">
        <v>51951819475</v>
      </c>
    </row>
    <row r="1043" spans="1:7" x14ac:dyDescent="0.25">
      <c r="A1043">
        <v>1120</v>
      </c>
      <c r="B1043" t="s">
        <v>3682</v>
      </c>
      <c r="C1043" s="2" t="s">
        <v>3683</v>
      </c>
      <c r="D1043" t="s">
        <v>12</v>
      </c>
      <c r="E1043" t="s">
        <v>13</v>
      </c>
      <c r="F1043" t="s">
        <v>3684</v>
      </c>
      <c r="G1043" s="2" t="s">
        <v>3685</v>
      </c>
    </row>
    <row r="1044" spans="1:7" x14ac:dyDescent="0.25">
      <c r="A1044">
        <v>1121</v>
      </c>
      <c r="B1044" t="s">
        <v>3686</v>
      </c>
      <c r="C1044" s="2" t="s">
        <v>3687</v>
      </c>
      <c r="D1044" t="s">
        <v>12</v>
      </c>
      <c r="E1044" t="s">
        <v>13</v>
      </c>
      <c r="F1044" t="s">
        <v>3688</v>
      </c>
      <c r="G1044" s="2" t="s">
        <v>3689</v>
      </c>
    </row>
    <row r="1045" spans="1:7" x14ac:dyDescent="0.25">
      <c r="A1045">
        <v>1122</v>
      </c>
      <c r="B1045" t="s">
        <v>3690</v>
      </c>
      <c r="C1045" s="2">
        <v>20137382203</v>
      </c>
      <c r="D1045" t="s">
        <v>12</v>
      </c>
      <c r="E1045" t="s">
        <v>8</v>
      </c>
      <c r="F1045" t="s">
        <v>3691</v>
      </c>
      <c r="G1045" s="2" t="s">
        <v>3692</v>
      </c>
    </row>
    <row r="1046" spans="1:7" x14ac:dyDescent="0.25">
      <c r="A1046">
        <v>1123</v>
      </c>
      <c r="B1046" t="s">
        <v>3693</v>
      </c>
      <c r="C1046" s="2" t="s">
        <v>3694</v>
      </c>
      <c r="D1046" t="s">
        <v>12</v>
      </c>
      <c r="E1046" t="s">
        <v>13</v>
      </c>
      <c r="F1046" t="s">
        <v>3695</v>
      </c>
      <c r="G1046" s="2">
        <v>51981373397</v>
      </c>
    </row>
    <row r="1047" spans="1:7" x14ac:dyDescent="0.25">
      <c r="A1047">
        <v>1124</v>
      </c>
      <c r="B1047" t="s">
        <v>3696</v>
      </c>
      <c r="C1047" s="2" t="s">
        <v>3697</v>
      </c>
      <c r="D1047" t="s">
        <v>12</v>
      </c>
      <c r="E1047" t="s">
        <v>13</v>
      </c>
      <c r="F1047" t="s">
        <v>3698</v>
      </c>
      <c r="G1047" s="2" t="s">
        <v>3699</v>
      </c>
    </row>
    <row r="1048" spans="1:7" x14ac:dyDescent="0.25">
      <c r="A1048">
        <v>1125</v>
      </c>
      <c r="B1048" t="s">
        <v>3700</v>
      </c>
      <c r="C1048" s="2" t="s">
        <v>3701</v>
      </c>
      <c r="D1048" t="s">
        <v>12</v>
      </c>
      <c r="E1048" t="s">
        <v>13</v>
      </c>
      <c r="F1048" t="s">
        <v>3702</v>
      </c>
      <c r="G1048" s="2">
        <v>51993311167</v>
      </c>
    </row>
    <row r="1049" spans="1:7" x14ac:dyDescent="0.25">
      <c r="A1049">
        <v>1126</v>
      </c>
      <c r="B1049" t="s">
        <v>3703</v>
      </c>
      <c r="C1049" s="2" t="s">
        <v>3704</v>
      </c>
      <c r="D1049" t="s">
        <v>12</v>
      </c>
      <c r="E1049" t="s">
        <v>13</v>
      </c>
      <c r="F1049" t="s">
        <v>3705</v>
      </c>
      <c r="G1049" s="2" t="s">
        <v>3706</v>
      </c>
    </row>
    <row r="1050" spans="1:7" x14ac:dyDescent="0.25">
      <c r="A1050">
        <v>1127</v>
      </c>
      <c r="B1050" t="s">
        <v>3707</v>
      </c>
      <c r="C1050" s="2">
        <v>20552213832</v>
      </c>
      <c r="D1050" t="s">
        <v>12</v>
      </c>
      <c r="E1050" t="s">
        <v>37</v>
      </c>
      <c r="F1050" t="s">
        <v>3708</v>
      </c>
      <c r="G1050" s="2" t="s">
        <v>3709</v>
      </c>
    </row>
    <row r="1051" spans="1:7" x14ac:dyDescent="0.25">
      <c r="A1051">
        <v>1128</v>
      </c>
      <c r="B1051" t="s">
        <v>3710</v>
      </c>
      <c r="C1051" s="2" t="s">
        <v>3711</v>
      </c>
      <c r="D1051" t="s">
        <v>12</v>
      </c>
      <c r="E1051" t="s">
        <v>13</v>
      </c>
      <c r="F1051" t="s">
        <v>3712</v>
      </c>
      <c r="G1051" s="2" t="s">
        <v>3713</v>
      </c>
    </row>
    <row r="1052" spans="1:7" x14ac:dyDescent="0.25">
      <c r="A1052">
        <v>1129</v>
      </c>
      <c r="B1052" t="s">
        <v>3714</v>
      </c>
      <c r="C1052" s="2" t="s">
        <v>3715</v>
      </c>
      <c r="D1052" t="s">
        <v>12</v>
      </c>
      <c r="E1052" t="s">
        <v>13</v>
      </c>
      <c r="F1052" t="s">
        <v>3716</v>
      </c>
      <c r="G1052" s="2" t="s">
        <v>3717</v>
      </c>
    </row>
    <row r="1053" spans="1:7" x14ac:dyDescent="0.25">
      <c r="A1053">
        <v>1131</v>
      </c>
      <c r="B1053" t="s">
        <v>3720</v>
      </c>
      <c r="C1053" s="2" t="s">
        <v>3721</v>
      </c>
      <c r="D1053" t="s">
        <v>12</v>
      </c>
      <c r="E1053" t="s">
        <v>13</v>
      </c>
      <c r="F1053" t="s">
        <v>3722</v>
      </c>
      <c r="G1053" s="2" t="s">
        <v>3723</v>
      </c>
    </row>
    <row r="1054" spans="1:7" x14ac:dyDescent="0.25">
      <c r="A1054">
        <v>1132</v>
      </c>
      <c r="B1054" t="s">
        <v>3724</v>
      </c>
      <c r="C1054" s="2" t="s">
        <v>3725</v>
      </c>
      <c r="D1054" t="s">
        <v>12</v>
      </c>
      <c r="E1054" t="s">
        <v>13</v>
      </c>
      <c r="F1054" t="s">
        <v>3726</v>
      </c>
      <c r="G1054" s="2">
        <v>51970471606</v>
      </c>
    </row>
    <row r="1055" spans="1:7" x14ac:dyDescent="0.25">
      <c r="A1055">
        <v>1133</v>
      </c>
      <c r="B1055" t="s">
        <v>3727</v>
      </c>
      <c r="C1055" s="2" t="s">
        <v>3728</v>
      </c>
      <c r="D1055" t="s">
        <v>12</v>
      </c>
      <c r="E1055" t="s">
        <v>13</v>
      </c>
      <c r="F1055" t="s">
        <v>3729</v>
      </c>
      <c r="G1055" s="2">
        <v>51969221541</v>
      </c>
    </row>
    <row r="1056" spans="1:7" x14ac:dyDescent="0.25">
      <c r="A1056">
        <v>1134</v>
      </c>
      <c r="B1056" t="s">
        <v>3730</v>
      </c>
      <c r="C1056" s="2" t="s">
        <v>3731</v>
      </c>
      <c r="D1056" t="s">
        <v>12</v>
      </c>
      <c r="E1056" t="s">
        <v>13</v>
      </c>
      <c r="F1056" t="s">
        <v>3732</v>
      </c>
      <c r="G1056" s="2">
        <v>51922557061</v>
      </c>
    </row>
    <row r="1057" spans="1:7" x14ac:dyDescent="0.25">
      <c r="A1057">
        <v>1135</v>
      </c>
      <c r="B1057" t="s">
        <v>3733</v>
      </c>
      <c r="C1057" s="2" t="s">
        <v>3734</v>
      </c>
      <c r="D1057" t="s">
        <v>12</v>
      </c>
      <c r="E1057" t="s">
        <v>13</v>
      </c>
      <c r="F1057" t="s">
        <v>3735</v>
      </c>
      <c r="G1057" s="2" t="s">
        <v>3736</v>
      </c>
    </row>
    <row r="1058" spans="1:7" x14ac:dyDescent="0.25">
      <c r="A1058">
        <v>1136</v>
      </c>
      <c r="B1058" t="s">
        <v>3737</v>
      </c>
      <c r="C1058" s="2" t="s">
        <v>3738</v>
      </c>
      <c r="D1058" t="s">
        <v>12</v>
      </c>
      <c r="E1058" t="s">
        <v>13</v>
      </c>
      <c r="F1058" t="s">
        <v>3739</v>
      </c>
      <c r="G1058" s="2">
        <v>51932255715</v>
      </c>
    </row>
    <row r="1059" spans="1:7" x14ac:dyDescent="0.25">
      <c r="A1059">
        <v>1137</v>
      </c>
      <c r="B1059" t="s">
        <v>3740</v>
      </c>
      <c r="C1059" s="2" t="s">
        <v>3741</v>
      </c>
      <c r="D1059" t="s">
        <v>12</v>
      </c>
      <c r="E1059" t="s">
        <v>13</v>
      </c>
      <c r="F1059" t="s">
        <v>3742</v>
      </c>
      <c r="G1059" s="2">
        <v>51983529147</v>
      </c>
    </row>
    <row r="1060" spans="1:7" x14ac:dyDescent="0.25">
      <c r="A1060">
        <v>1138</v>
      </c>
      <c r="B1060" t="s">
        <v>3743</v>
      </c>
      <c r="C1060" s="2" t="s">
        <v>3744</v>
      </c>
      <c r="D1060" t="s">
        <v>12</v>
      </c>
      <c r="E1060" t="s">
        <v>13</v>
      </c>
      <c r="F1060" t="s">
        <v>3745</v>
      </c>
      <c r="G1060" s="2">
        <v>51998676620</v>
      </c>
    </row>
    <row r="1061" spans="1:7" x14ac:dyDescent="0.25">
      <c r="A1061">
        <v>1139</v>
      </c>
      <c r="B1061" t="s">
        <v>3746</v>
      </c>
      <c r="C1061" s="2" t="s">
        <v>3747</v>
      </c>
      <c r="D1061" t="s">
        <v>12</v>
      </c>
      <c r="E1061" t="s">
        <v>13</v>
      </c>
      <c r="F1061" t="s">
        <v>9</v>
      </c>
      <c r="G1061" s="2">
        <v>51989250315</v>
      </c>
    </row>
    <row r="1062" spans="1:7" x14ac:dyDescent="0.25">
      <c r="A1062">
        <v>1140</v>
      </c>
      <c r="B1062" t="s">
        <v>3748</v>
      </c>
      <c r="C1062" s="2" t="s">
        <v>3749</v>
      </c>
      <c r="D1062" t="s">
        <v>12</v>
      </c>
      <c r="E1062" t="s">
        <v>13</v>
      </c>
      <c r="F1062" t="s">
        <v>3750</v>
      </c>
      <c r="G1062" s="2">
        <v>51980300753</v>
      </c>
    </row>
    <row r="1063" spans="1:7" x14ac:dyDescent="0.25">
      <c r="A1063">
        <v>1141</v>
      </c>
      <c r="B1063" t="s">
        <v>3751</v>
      </c>
      <c r="C1063" s="2" t="s">
        <v>3752</v>
      </c>
      <c r="D1063" t="s">
        <v>12</v>
      </c>
      <c r="E1063" t="s">
        <v>13</v>
      </c>
      <c r="F1063" t="s">
        <v>3753</v>
      </c>
      <c r="G1063" s="2" t="s">
        <v>3754</v>
      </c>
    </row>
    <row r="1064" spans="1:7" x14ac:dyDescent="0.25">
      <c r="A1064">
        <v>1142</v>
      </c>
      <c r="B1064" t="s">
        <v>3755</v>
      </c>
      <c r="C1064" s="2" t="s">
        <v>3756</v>
      </c>
      <c r="D1064" t="s">
        <v>12</v>
      </c>
      <c r="E1064" t="s">
        <v>13</v>
      </c>
      <c r="F1064" t="s">
        <v>3757</v>
      </c>
      <c r="G1064" s="2" t="s">
        <v>3758</v>
      </c>
    </row>
    <row r="1065" spans="1:7" x14ac:dyDescent="0.25">
      <c r="A1065">
        <v>1143</v>
      </c>
      <c r="B1065" t="s">
        <v>3759</v>
      </c>
      <c r="C1065" s="2" t="s">
        <v>3760</v>
      </c>
      <c r="D1065" t="s">
        <v>12</v>
      </c>
      <c r="E1065" t="s">
        <v>13</v>
      </c>
      <c r="F1065" t="s">
        <v>3761</v>
      </c>
      <c r="G1065" s="2">
        <v>51933960893</v>
      </c>
    </row>
    <row r="1066" spans="1:7" x14ac:dyDescent="0.25">
      <c r="A1066">
        <v>1144</v>
      </c>
      <c r="B1066" t="s">
        <v>3762</v>
      </c>
      <c r="C1066" s="2">
        <v>20517554481</v>
      </c>
      <c r="D1066" t="s">
        <v>12</v>
      </c>
      <c r="E1066" t="s">
        <v>8</v>
      </c>
      <c r="F1066" t="s">
        <v>3763</v>
      </c>
      <c r="G1066" s="2">
        <v>51970845344</v>
      </c>
    </row>
    <row r="1067" spans="1:7" x14ac:dyDescent="0.25">
      <c r="A1067">
        <v>1145</v>
      </c>
      <c r="B1067" t="s">
        <v>3764</v>
      </c>
      <c r="C1067" s="2">
        <v>20304581337</v>
      </c>
      <c r="D1067" t="s">
        <v>12</v>
      </c>
      <c r="E1067" t="s">
        <v>37</v>
      </c>
      <c r="F1067" t="s">
        <v>3765</v>
      </c>
      <c r="G1067" s="2">
        <v>51900742016</v>
      </c>
    </row>
    <row r="1068" spans="1:7" x14ac:dyDescent="0.25">
      <c r="A1068">
        <v>1146</v>
      </c>
      <c r="B1068" t="s">
        <v>3766</v>
      </c>
      <c r="C1068" s="2" t="s">
        <v>3767</v>
      </c>
      <c r="D1068" t="s">
        <v>12</v>
      </c>
      <c r="E1068" t="s">
        <v>13</v>
      </c>
      <c r="F1068" t="s">
        <v>3768</v>
      </c>
      <c r="G1068" s="2">
        <v>51993578261</v>
      </c>
    </row>
    <row r="1069" spans="1:7" x14ac:dyDescent="0.25">
      <c r="A1069">
        <v>1147</v>
      </c>
      <c r="B1069" t="s">
        <v>3769</v>
      </c>
      <c r="C1069" s="2" t="s">
        <v>3770</v>
      </c>
      <c r="D1069" t="s">
        <v>12</v>
      </c>
      <c r="E1069" t="s">
        <v>13</v>
      </c>
      <c r="F1069" t="s">
        <v>3771</v>
      </c>
      <c r="G1069" s="2">
        <v>51920114427</v>
      </c>
    </row>
    <row r="1070" spans="1:7" x14ac:dyDescent="0.25">
      <c r="A1070">
        <v>1148</v>
      </c>
      <c r="B1070" t="s">
        <v>3772</v>
      </c>
      <c r="C1070" s="2" t="s">
        <v>3773</v>
      </c>
      <c r="D1070" t="s">
        <v>12</v>
      </c>
      <c r="E1070" t="s">
        <v>13</v>
      </c>
      <c r="F1070" t="s">
        <v>3774</v>
      </c>
      <c r="G1070" s="2">
        <v>51999448198</v>
      </c>
    </row>
    <row r="1071" spans="1:7" x14ac:dyDescent="0.25">
      <c r="A1071">
        <v>1149</v>
      </c>
      <c r="B1071" t="s">
        <v>3775</v>
      </c>
      <c r="C1071" s="2">
        <v>20478005017</v>
      </c>
      <c r="D1071" t="s">
        <v>12</v>
      </c>
      <c r="E1071" t="s">
        <v>8</v>
      </c>
      <c r="F1071" t="s">
        <v>3776</v>
      </c>
      <c r="G1071" s="2" t="s">
        <v>3777</v>
      </c>
    </row>
    <row r="1072" spans="1:7" x14ac:dyDescent="0.25">
      <c r="A1072">
        <v>1150</v>
      </c>
      <c r="B1072" t="s">
        <v>3778</v>
      </c>
      <c r="C1072" s="2" t="s">
        <v>3779</v>
      </c>
      <c r="D1072" t="s">
        <v>12</v>
      </c>
      <c r="E1072" t="s">
        <v>13</v>
      </c>
      <c r="F1072" t="s">
        <v>3780</v>
      </c>
      <c r="G1072" s="2" t="s">
        <v>3781</v>
      </c>
    </row>
    <row r="1073" spans="1:7" x14ac:dyDescent="0.25">
      <c r="A1073">
        <v>1151</v>
      </c>
      <c r="B1073" t="s">
        <v>3782</v>
      </c>
      <c r="C1073" s="2" t="s">
        <v>3783</v>
      </c>
      <c r="D1073" t="s">
        <v>12</v>
      </c>
      <c r="E1073" t="s">
        <v>13</v>
      </c>
      <c r="F1073" t="s">
        <v>3784</v>
      </c>
      <c r="G1073" s="2">
        <v>51979800223</v>
      </c>
    </row>
    <row r="1074" spans="1:7" x14ac:dyDescent="0.25">
      <c r="A1074">
        <v>1152</v>
      </c>
      <c r="B1074" t="s">
        <v>3785</v>
      </c>
      <c r="C1074" s="2">
        <v>20464265504</v>
      </c>
      <c r="D1074" t="s">
        <v>12</v>
      </c>
      <c r="E1074" t="s">
        <v>8</v>
      </c>
      <c r="F1074" t="s">
        <v>3786</v>
      </c>
      <c r="G1074" s="2" t="s">
        <v>1232</v>
      </c>
    </row>
    <row r="1075" spans="1:7" x14ac:dyDescent="0.25">
      <c r="A1075">
        <v>1153</v>
      </c>
      <c r="B1075" t="s">
        <v>3787</v>
      </c>
      <c r="C1075" s="2" t="s">
        <v>3788</v>
      </c>
      <c r="D1075" t="s">
        <v>12</v>
      </c>
      <c r="E1075" t="s">
        <v>13</v>
      </c>
      <c r="F1075" t="s">
        <v>3789</v>
      </c>
      <c r="G1075" s="2" t="s">
        <v>3790</v>
      </c>
    </row>
    <row r="1076" spans="1:7" x14ac:dyDescent="0.25">
      <c r="A1076">
        <v>1154</v>
      </c>
      <c r="B1076" t="s">
        <v>3791</v>
      </c>
      <c r="C1076" s="2" t="s">
        <v>3792</v>
      </c>
      <c r="D1076" t="s">
        <v>12</v>
      </c>
      <c r="E1076" t="s">
        <v>13</v>
      </c>
      <c r="F1076" t="s">
        <v>3793</v>
      </c>
      <c r="G1076" s="2">
        <v>51987569058</v>
      </c>
    </row>
    <row r="1077" spans="1:7" x14ac:dyDescent="0.25">
      <c r="A1077">
        <v>1155</v>
      </c>
      <c r="B1077" t="s">
        <v>3794</v>
      </c>
      <c r="C1077" s="2" t="s">
        <v>3795</v>
      </c>
      <c r="D1077" t="s">
        <v>12</v>
      </c>
      <c r="E1077" t="s">
        <v>13</v>
      </c>
      <c r="F1077" t="s">
        <v>3796</v>
      </c>
      <c r="G1077" s="2">
        <v>51961031558</v>
      </c>
    </row>
    <row r="1078" spans="1:7" x14ac:dyDescent="0.25">
      <c r="A1078">
        <v>1156</v>
      </c>
      <c r="B1078" t="s">
        <v>3797</v>
      </c>
      <c r="C1078" s="2" t="s">
        <v>3798</v>
      </c>
      <c r="D1078" t="s">
        <v>12</v>
      </c>
      <c r="E1078" t="s">
        <v>13</v>
      </c>
      <c r="F1078" t="s">
        <v>3799</v>
      </c>
      <c r="G1078" s="2" t="s">
        <v>3800</v>
      </c>
    </row>
    <row r="1079" spans="1:7" x14ac:dyDescent="0.25">
      <c r="A1079">
        <v>1157</v>
      </c>
      <c r="B1079" t="s">
        <v>3801</v>
      </c>
      <c r="C1079" s="2" t="s">
        <v>3802</v>
      </c>
      <c r="D1079" t="s">
        <v>12</v>
      </c>
      <c r="E1079" t="s">
        <v>13</v>
      </c>
      <c r="F1079" t="s">
        <v>3803</v>
      </c>
      <c r="G1079" s="2" t="s">
        <v>3804</v>
      </c>
    </row>
    <row r="1080" spans="1:7" x14ac:dyDescent="0.25">
      <c r="A1080">
        <v>1158</v>
      </c>
      <c r="B1080" t="s">
        <v>3805</v>
      </c>
      <c r="C1080" s="2" t="s">
        <v>3806</v>
      </c>
      <c r="D1080" t="s">
        <v>12</v>
      </c>
      <c r="E1080" t="s">
        <v>13</v>
      </c>
      <c r="F1080" t="s">
        <v>3807</v>
      </c>
      <c r="G1080" s="2" t="s">
        <v>3808</v>
      </c>
    </row>
    <row r="1081" spans="1:7" x14ac:dyDescent="0.25">
      <c r="A1081">
        <v>1159</v>
      </c>
      <c r="B1081" t="s">
        <v>3809</v>
      </c>
      <c r="C1081" s="2" t="s">
        <v>3810</v>
      </c>
      <c r="D1081" t="s">
        <v>12</v>
      </c>
      <c r="E1081" t="s">
        <v>13</v>
      </c>
      <c r="F1081" t="s">
        <v>3811</v>
      </c>
      <c r="G1081" s="2" t="s">
        <v>3812</v>
      </c>
    </row>
    <row r="1082" spans="1:7" x14ac:dyDescent="0.25">
      <c r="A1082">
        <v>1160</v>
      </c>
      <c r="B1082" t="s">
        <v>3813</v>
      </c>
      <c r="C1082" s="2" t="s">
        <v>3814</v>
      </c>
      <c r="D1082" t="s">
        <v>12</v>
      </c>
      <c r="E1082" t="s">
        <v>13</v>
      </c>
      <c r="F1082" t="s">
        <v>3815</v>
      </c>
      <c r="G1082" s="2">
        <v>51983466185</v>
      </c>
    </row>
    <row r="1083" spans="1:7" x14ac:dyDescent="0.25">
      <c r="A1083">
        <v>1161</v>
      </c>
      <c r="B1083" t="s">
        <v>3816</v>
      </c>
      <c r="C1083" s="2" t="s">
        <v>3817</v>
      </c>
      <c r="D1083" t="s">
        <v>12</v>
      </c>
      <c r="E1083" t="s">
        <v>13</v>
      </c>
      <c r="F1083" t="s">
        <v>3818</v>
      </c>
      <c r="G1083" s="2">
        <v>51977381350</v>
      </c>
    </row>
    <row r="1084" spans="1:7" x14ac:dyDescent="0.25">
      <c r="A1084">
        <v>1162</v>
      </c>
      <c r="B1084" t="s">
        <v>3819</v>
      </c>
      <c r="C1084" s="2">
        <v>20543588734</v>
      </c>
      <c r="D1084" t="s">
        <v>12</v>
      </c>
      <c r="E1084" t="s">
        <v>8</v>
      </c>
      <c r="F1084" t="s">
        <v>811</v>
      </c>
      <c r="G1084" s="2" t="s">
        <v>812</v>
      </c>
    </row>
    <row r="1085" spans="1:7" x14ac:dyDescent="0.25">
      <c r="A1085">
        <v>1163</v>
      </c>
      <c r="B1085" t="s">
        <v>3820</v>
      </c>
      <c r="C1085" s="2">
        <v>20498696814</v>
      </c>
      <c r="D1085" t="s">
        <v>12</v>
      </c>
      <c r="E1085" t="s">
        <v>37</v>
      </c>
      <c r="F1085" t="s">
        <v>3821</v>
      </c>
      <c r="G1085" s="2" t="s">
        <v>3822</v>
      </c>
    </row>
    <row r="1086" spans="1:7" x14ac:dyDescent="0.25">
      <c r="A1086">
        <v>1164</v>
      </c>
      <c r="B1086" t="s">
        <v>3823</v>
      </c>
      <c r="C1086" s="2" t="s">
        <v>3824</v>
      </c>
      <c r="D1086" t="s">
        <v>12</v>
      </c>
      <c r="E1086" t="s">
        <v>13</v>
      </c>
      <c r="F1086" t="s">
        <v>3825</v>
      </c>
      <c r="G1086" s="2" t="s">
        <v>3826</v>
      </c>
    </row>
    <row r="1087" spans="1:7" x14ac:dyDescent="0.25">
      <c r="A1087">
        <v>1165</v>
      </c>
      <c r="B1087" t="s">
        <v>3827</v>
      </c>
      <c r="C1087" s="2" t="s">
        <v>3828</v>
      </c>
      <c r="D1087" t="s">
        <v>12</v>
      </c>
      <c r="E1087" t="s">
        <v>13</v>
      </c>
      <c r="F1087" t="s">
        <v>3829</v>
      </c>
      <c r="G1087" s="2">
        <v>51908959831</v>
      </c>
    </row>
    <row r="1088" spans="1:7" x14ac:dyDescent="0.25">
      <c r="A1088">
        <v>1166</v>
      </c>
      <c r="B1088" t="s">
        <v>3830</v>
      </c>
      <c r="C1088" s="2" t="s">
        <v>3831</v>
      </c>
      <c r="D1088" t="s">
        <v>12</v>
      </c>
      <c r="E1088" t="s">
        <v>13</v>
      </c>
      <c r="F1088" t="s">
        <v>3832</v>
      </c>
      <c r="G1088" s="2">
        <v>51998454827</v>
      </c>
    </row>
    <row r="1089" spans="1:7" x14ac:dyDescent="0.25">
      <c r="A1089">
        <v>1167</v>
      </c>
      <c r="B1089" t="s">
        <v>3833</v>
      </c>
      <c r="C1089" s="2" t="s">
        <v>3834</v>
      </c>
      <c r="D1089" t="s">
        <v>12</v>
      </c>
      <c r="E1089" t="s">
        <v>13</v>
      </c>
      <c r="F1089" t="s">
        <v>3835</v>
      </c>
      <c r="G1089" s="2">
        <v>51963884898</v>
      </c>
    </row>
    <row r="1090" spans="1:7" x14ac:dyDescent="0.25">
      <c r="A1090">
        <v>1168</v>
      </c>
      <c r="B1090" t="s">
        <v>3836</v>
      </c>
      <c r="C1090" s="2" t="s">
        <v>3837</v>
      </c>
      <c r="D1090" t="s">
        <v>12</v>
      </c>
      <c r="E1090" t="s">
        <v>13</v>
      </c>
      <c r="F1090" t="s">
        <v>3838</v>
      </c>
      <c r="G1090" s="2" t="s">
        <v>3839</v>
      </c>
    </row>
    <row r="1091" spans="1:7" x14ac:dyDescent="0.25">
      <c r="A1091">
        <v>1169</v>
      </c>
      <c r="B1091" t="s">
        <v>3840</v>
      </c>
      <c r="C1091" s="2" t="s">
        <v>3841</v>
      </c>
      <c r="D1091" t="s">
        <v>12</v>
      </c>
      <c r="E1091" t="s">
        <v>13</v>
      </c>
      <c r="F1091" t="s">
        <v>3842</v>
      </c>
      <c r="G1091" s="2">
        <v>51910958580</v>
      </c>
    </row>
    <row r="1092" spans="1:7" x14ac:dyDescent="0.25">
      <c r="A1092">
        <v>1170</v>
      </c>
      <c r="B1092" t="s">
        <v>3843</v>
      </c>
      <c r="C1092" s="2" t="s">
        <v>3844</v>
      </c>
      <c r="D1092" t="s">
        <v>12</v>
      </c>
      <c r="E1092" t="s">
        <v>13</v>
      </c>
      <c r="F1092" t="s">
        <v>3845</v>
      </c>
      <c r="G1092" s="2" t="s">
        <v>3846</v>
      </c>
    </row>
    <row r="1093" spans="1:7" x14ac:dyDescent="0.25">
      <c r="A1093">
        <v>1172</v>
      </c>
      <c r="B1093" t="s">
        <v>3850</v>
      </c>
      <c r="C1093" s="2" t="s">
        <v>3851</v>
      </c>
      <c r="D1093" t="s">
        <v>12</v>
      </c>
      <c r="E1093" t="s">
        <v>13</v>
      </c>
      <c r="F1093" t="s">
        <v>3852</v>
      </c>
      <c r="G1093" s="2" t="s">
        <v>3853</v>
      </c>
    </row>
    <row r="1094" spans="1:7" x14ac:dyDescent="0.25">
      <c r="A1094">
        <v>1173</v>
      </c>
      <c r="B1094" t="s">
        <v>3854</v>
      </c>
      <c r="C1094" s="2" t="s">
        <v>3855</v>
      </c>
      <c r="D1094" t="s">
        <v>12</v>
      </c>
      <c r="E1094" t="s">
        <v>13</v>
      </c>
      <c r="F1094" t="s">
        <v>3856</v>
      </c>
      <c r="G1094" s="2">
        <v>51905471161</v>
      </c>
    </row>
    <row r="1095" spans="1:7" x14ac:dyDescent="0.25">
      <c r="A1095">
        <v>1174</v>
      </c>
      <c r="B1095" t="s">
        <v>3857</v>
      </c>
      <c r="C1095" s="2" t="s">
        <v>3858</v>
      </c>
      <c r="D1095" t="s">
        <v>12</v>
      </c>
      <c r="E1095" t="s">
        <v>13</v>
      </c>
      <c r="F1095" t="s">
        <v>3859</v>
      </c>
      <c r="G1095" s="2" t="s">
        <v>3860</v>
      </c>
    </row>
    <row r="1096" spans="1:7" x14ac:dyDescent="0.25">
      <c r="A1096">
        <v>1175</v>
      </c>
      <c r="B1096" t="s">
        <v>3861</v>
      </c>
      <c r="C1096" s="2" t="s">
        <v>3862</v>
      </c>
      <c r="D1096" t="s">
        <v>12</v>
      </c>
      <c r="E1096" t="s">
        <v>13</v>
      </c>
      <c r="F1096" t="s">
        <v>3863</v>
      </c>
      <c r="G1096" s="2" t="s">
        <v>3864</v>
      </c>
    </row>
    <row r="1097" spans="1:7" x14ac:dyDescent="0.25">
      <c r="A1097">
        <v>1177</v>
      </c>
      <c r="B1097" t="s">
        <v>3868</v>
      </c>
      <c r="C1097" s="2" t="s">
        <v>3869</v>
      </c>
      <c r="D1097" t="s">
        <v>12</v>
      </c>
      <c r="E1097" t="s">
        <v>13</v>
      </c>
      <c r="F1097" t="s">
        <v>3870</v>
      </c>
      <c r="G1097" s="2">
        <v>51966656655</v>
      </c>
    </row>
    <row r="1098" spans="1:7" x14ac:dyDescent="0.25">
      <c r="A1098">
        <v>1178</v>
      </c>
      <c r="B1098" t="s">
        <v>3871</v>
      </c>
      <c r="C1098" s="2" t="s">
        <v>3872</v>
      </c>
      <c r="D1098" t="s">
        <v>12</v>
      </c>
      <c r="E1098" t="s">
        <v>13</v>
      </c>
      <c r="F1098" t="s">
        <v>3873</v>
      </c>
      <c r="G1098" s="2" t="s">
        <v>3874</v>
      </c>
    </row>
    <row r="1099" spans="1:7" x14ac:dyDescent="0.25">
      <c r="A1099">
        <v>1179</v>
      </c>
      <c r="B1099" t="s">
        <v>3875</v>
      </c>
      <c r="C1099" s="2">
        <v>20514528951</v>
      </c>
      <c r="D1099" t="s">
        <v>12</v>
      </c>
      <c r="E1099" t="s">
        <v>37</v>
      </c>
      <c r="F1099" t="s">
        <v>3876</v>
      </c>
      <c r="G1099" s="2" t="s">
        <v>3877</v>
      </c>
    </row>
    <row r="1100" spans="1:7" x14ac:dyDescent="0.25">
      <c r="A1100">
        <v>1180</v>
      </c>
      <c r="B1100" t="s">
        <v>3878</v>
      </c>
      <c r="C1100" s="2">
        <v>20417940899</v>
      </c>
      <c r="D1100" t="s">
        <v>12</v>
      </c>
      <c r="E1100" t="s">
        <v>8</v>
      </c>
      <c r="F1100" t="s">
        <v>3879</v>
      </c>
      <c r="G1100" s="2" t="s">
        <v>3880</v>
      </c>
    </row>
    <row r="1101" spans="1:7" x14ac:dyDescent="0.25">
      <c r="A1101">
        <v>1181</v>
      </c>
      <c r="B1101" t="s">
        <v>3881</v>
      </c>
      <c r="C1101" s="2" t="s">
        <v>3882</v>
      </c>
      <c r="D1101" t="s">
        <v>12</v>
      </c>
      <c r="E1101" t="s">
        <v>13</v>
      </c>
      <c r="F1101" t="s">
        <v>3883</v>
      </c>
      <c r="G1101" s="2" t="s">
        <v>3884</v>
      </c>
    </row>
    <row r="1102" spans="1:7" x14ac:dyDescent="0.25">
      <c r="A1102">
        <v>1182</v>
      </c>
      <c r="B1102" t="s">
        <v>3885</v>
      </c>
      <c r="C1102" s="2" t="s">
        <v>3886</v>
      </c>
      <c r="D1102" t="s">
        <v>12</v>
      </c>
      <c r="E1102" t="s">
        <v>13</v>
      </c>
      <c r="F1102" t="s">
        <v>3887</v>
      </c>
      <c r="G1102" s="2" t="s">
        <v>3888</v>
      </c>
    </row>
    <row r="1103" spans="1:7" x14ac:dyDescent="0.25">
      <c r="A1103">
        <v>1184</v>
      </c>
      <c r="B1103" t="s">
        <v>3891</v>
      </c>
      <c r="C1103" s="2" t="s">
        <v>3892</v>
      </c>
      <c r="D1103" t="s">
        <v>12</v>
      </c>
      <c r="E1103" t="s">
        <v>13</v>
      </c>
      <c r="F1103" t="s">
        <v>3893</v>
      </c>
      <c r="G1103" s="2" t="s">
        <v>3894</v>
      </c>
    </row>
    <row r="1104" spans="1:7" x14ac:dyDescent="0.25">
      <c r="A1104">
        <v>1185</v>
      </c>
      <c r="B1104" t="s">
        <v>3895</v>
      </c>
      <c r="C1104" s="2">
        <v>20513556102</v>
      </c>
      <c r="D1104" t="s">
        <v>12</v>
      </c>
      <c r="E1104" t="s">
        <v>8</v>
      </c>
      <c r="F1104" t="s">
        <v>3896</v>
      </c>
      <c r="G1104" s="2">
        <v>51994059499</v>
      </c>
    </row>
    <row r="1105" spans="1:7" x14ac:dyDescent="0.25">
      <c r="A1105">
        <v>1186</v>
      </c>
      <c r="B1105" t="s">
        <v>3897</v>
      </c>
      <c r="C1105" s="2" t="s">
        <v>3898</v>
      </c>
      <c r="D1105" t="s">
        <v>12</v>
      </c>
      <c r="E1105" t="s">
        <v>13</v>
      </c>
      <c r="F1105" t="s">
        <v>3899</v>
      </c>
      <c r="G1105" s="2">
        <v>51984394546</v>
      </c>
    </row>
    <row r="1106" spans="1:7" x14ac:dyDescent="0.25">
      <c r="A1106">
        <v>1187</v>
      </c>
      <c r="B1106" t="s">
        <v>3900</v>
      </c>
      <c r="C1106" s="2" t="s">
        <v>3901</v>
      </c>
      <c r="D1106" t="s">
        <v>12</v>
      </c>
      <c r="E1106" t="s">
        <v>13</v>
      </c>
      <c r="F1106" t="s">
        <v>3902</v>
      </c>
      <c r="G1106" s="2" t="s">
        <v>3903</v>
      </c>
    </row>
    <row r="1107" spans="1:7" x14ac:dyDescent="0.25">
      <c r="A1107">
        <v>1188</v>
      </c>
      <c r="B1107" t="s">
        <v>3904</v>
      </c>
      <c r="C1107" s="2" t="s">
        <v>3905</v>
      </c>
      <c r="D1107" t="s">
        <v>12</v>
      </c>
      <c r="E1107" t="s">
        <v>13</v>
      </c>
      <c r="F1107" t="s">
        <v>3906</v>
      </c>
      <c r="G1107" s="2" t="s">
        <v>3907</v>
      </c>
    </row>
    <row r="1108" spans="1:7" x14ac:dyDescent="0.25">
      <c r="A1108">
        <v>1189</v>
      </c>
      <c r="B1108" t="s">
        <v>3908</v>
      </c>
      <c r="C1108" s="2" t="s">
        <v>3909</v>
      </c>
      <c r="D1108" t="s">
        <v>12</v>
      </c>
      <c r="E1108" t="s">
        <v>13</v>
      </c>
      <c r="F1108" t="s">
        <v>3910</v>
      </c>
      <c r="G1108" s="2" t="s">
        <v>3911</v>
      </c>
    </row>
    <row r="1109" spans="1:7" x14ac:dyDescent="0.25">
      <c r="A1109">
        <v>1190</v>
      </c>
      <c r="B1109" t="s">
        <v>3912</v>
      </c>
      <c r="C1109" s="2" t="s">
        <v>3913</v>
      </c>
      <c r="D1109" t="s">
        <v>12</v>
      </c>
      <c r="E1109" t="s">
        <v>13</v>
      </c>
      <c r="F1109" t="s">
        <v>3914</v>
      </c>
      <c r="G1109" s="2">
        <v>51923496060</v>
      </c>
    </row>
    <row r="1110" spans="1:7" x14ac:dyDescent="0.25">
      <c r="A1110">
        <v>1191</v>
      </c>
      <c r="B1110" t="s">
        <v>3915</v>
      </c>
      <c r="C1110" s="2" t="s">
        <v>3916</v>
      </c>
      <c r="D1110" t="s">
        <v>12</v>
      </c>
      <c r="E1110" t="s">
        <v>13</v>
      </c>
      <c r="F1110" t="s">
        <v>3917</v>
      </c>
      <c r="G1110" s="2">
        <v>51929386917</v>
      </c>
    </row>
    <row r="1111" spans="1:7" x14ac:dyDescent="0.25">
      <c r="A1111">
        <v>1192</v>
      </c>
      <c r="B1111" t="s">
        <v>3918</v>
      </c>
      <c r="C1111" s="2" t="s">
        <v>3919</v>
      </c>
      <c r="D1111" t="s">
        <v>12</v>
      </c>
      <c r="E1111" t="s">
        <v>13</v>
      </c>
      <c r="F1111" t="s">
        <v>3920</v>
      </c>
      <c r="G1111" s="2" t="s">
        <v>3921</v>
      </c>
    </row>
    <row r="1112" spans="1:7" x14ac:dyDescent="0.25">
      <c r="A1112">
        <v>1193</v>
      </c>
      <c r="B1112" t="s">
        <v>3922</v>
      </c>
      <c r="C1112" s="2">
        <v>20604252297</v>
      </c>
      <c r="D1112" t="s">
        <v>12</v>
      </c>
      <c r="E1112" t="s">
        <v>8</v>
      </c>
      <c r="F1112" t="s">
        <v>3923</v>
      </c>
      <c r="G1112" s="2">
        <v>51980363755</v>
      </c>
    </row>
    <row r="1113" spans="1:7" x14ac:dyDescent="0.25">
      <c r="A1113">
        <v>1194</v>
      </c>
      <c r="B1113" t="s">
        <v>3924</v>
      </c>
      <c r="C1113" s="2" t="s">
        <v>3925</v>
      </c>
      <c r="D1113" t="s">
        <v>12</v>
      </c>
      <c r="E1113" t="s">
        <v>13</v>
      </c>
      <c r="F1113" t="s">
        <v>3926</v>
      </c>
      <c r="G1113" s="2">
        <v>51989234072</v>
      </c>
    </row>
    <row r="1114" spans="1:7" x14ac:dyDescent="0.25">
      <c r="A1114">
        <v>1195</v>
      </c>
      <c r="B1114" t="s">
        <v>3927</v>
      </c>
      <c r="C1114" s="2" t="s">
        <v>3928</v>
      </c>
      <c r="D1114" t="s">
        <v>12</v>
      </c>
      <c r="E1114" t="s">
        <v>13</v>
      </c>
      <c r="F1114" t="s">
        <v>2825</v>
      </c>
      <c r="G1114" s="2">
        <v>51933208222</v>
      </c>
    </row>
    <row r="1115" spans="1:7" x14ac:dyDescent="0.25">
      <c r="A1115">
        <v>1196</v>
      </c>
      <c r="B1115" t="s">
        <v>3929</v>
      </c>
      <c r="C1115" s="2" t="s">
        <v>3930</v>
      </c>
      <c r="D1115" t="s">
        <v>12</v>
      </c>
      <c r="E1115" t="s">
        <v>13</v>
      </c>
      <c r="F1115" t="s">
        <v>3931</v>
      </c>
      <c r="G1115" s="2" t="s">
        <v>3932</v>
      </c>
    </row>
    <row r="1116" spans="1:7" x14ac:dyDescent="0.25">
      <c r="A1116">
        <v>1197</v>
      </c>
      <c r="B1116" t="s">
        <v>3933</v>
      </c>
      <c r="C1116" s="2">
        <v>20604398593</v>
      </c>
      <c r="D1116" t="s">
        <v>12</v>
      </c>
      <c r="E1116" t="s">
        <v>8</v>
      </c>
      <c r="F1116" t="s">
        <v>3934</v>
      </c>
      <c r="G1116" s="2" t="s">
        <v>3935</v>
      </c>
    </row>
    <row r="1117" spans="1:7" x14ac:dyDescent="0.25">
      <c r="A1117">
        <v>1198</v>
      </c>
      <c r="B1117" t="s">
        <v>3936</v>
      </c>
      <c r="C1117" s="2" t="s">
        <v>3937</v>
      </c>
      <c r="D1117" t="s">
        <v>12</v>
      </c>
      <c r="E1117" t="s">
        <v>13</v>
      </c>
      <c r="F1117" t="s">
        <v>3938</v>
      </c>
      <c r="G1117" s="2" t="s">
        <v>3939</v>
      </c>
    </row>
    <row r="1118" spans="1:7" x14ac:dyDescent="0.25">
      <c r="A1118">
        <v>1199</v>
      </c>
      <c r="B1118" t="s">
        <v>3940</v>
      </c>
      <c r="C1118" s="2" t="s">
        <v>3941</v>
      </c>
      <c r="D1118" t="s">
        <v>12</v>
      </c>
      <c r="E1118" t="s">
        <v>13</v>
      </c>
      <c r="F1118" t="s">
        <v>3942</v>
      </c>
      <c r="G1118" s="2">
        <v>51989306282</v>
      </c>
    </row>
    <row r="1119" spans="1:7" x14ac:dyDescent="0.25">
      <c r="A1119">
        <v>1200</v>
      </c>
      <c r="B1119" t="s">
        <v>3943</v>
      </c>
      <c r="C1119" s="2" t="s">
        <v>3944</v>
      </c>
      <c r="D1119" t="s">
        <v>12</v>
      </c>
      <c r="E1119" t="s">
        <v>13</v>
      </c>
      <c r="F1119" t="s">
        <v>3945</v>
      </c>
      <c r="G1119" s="2">
        <v>51994092195</v>
      </c>
    </row>
    <row r="1120" spans="1:7" x14ac:dyDescent="0.25">
      <c r="A1120">
        <v>1201</v>
      </c>
      <c r="B1120" t="s">
        <v>3946</v>
      </c>
      <c r="C1120" s="2" t="s">
        <v>3947</v>
      </c>
      <c r="D1120" t="s">
        <v>12</v>
      </c>
      <c r="E1120" t="s">
        <v>13</v>
      </c>
      <c r="F1120" t="s">
        <v>3948</v>
      </c>
      <c r="G1120" s="2" t="s">
        <v>3949</v>
      </c>
    </row>
    <row r="1121" spans="1:7" x14ac:dyDescent="0.25">
      <c r="A1121">
        <v>1202</v>
      </c>
      <c r="B1121" t="s">
        <v>3950</v>
      </c>
      <c r="C1121" s="2" t="s">
        <v>3951</v>
      </c>
      <c r="D1121" t="s">
        <v>12</v>
      </c>
      <c r="E1121" t="s">
        <v>13</v>
      </c>
      <c r="F1121" t="s">
        <v>3815</v>
      </c>
      <c r="G1121" s="2">
        <v>516946566</v>
      </c>
    </row>
    <row r="1122" spans="1:7" x14ac:dyDescent="0.25">
      <c r="A1122">
        <v>1203</v>
      </c>
      <c r="B1122" t="s">
        <v>3952</v>
      </c>
      <c r="C1122" s="2">
        <v>20610198091</v>
      </c>
      <c r="D1122" t="s">
        <v>12</v>
      </c>
      <c r="E1122" t="s">
        <v>8</v>
      </c>
      <c r="F1122" t="s">
        <v>3953</v>
      </c>
      <c r="G1122" s="2" t="s">
        <v>3954</v>
      </c>
    </row>
    <row r="1123" spans="1:7" x14ac:dyDescent="0.25">
      <c r="A1123">
        <v>1204</v>
      </c>
      <c r="B1123" t="s">
        <v>3955</v>
      </c>
      <c r="C1123" s="2" t="s">
        <v>3956</v>
      </c>
      <c r="D1123" t="s">
        <v>12</v>
      </c>
      <c r="E1123" t="s">
        <v>13</v>
      </c>
      <c r="F1123" t="s">
        <v>3957</v>
      </c>
      <c r="G1123" s="2">
        <v>51972972592</v>
      </c>
    </row>
    <row r="1124" spans="1:7" x14ac:dyDescent="0.25">
      <c r="A1124">
        <v>1205</v>
      </c>
      <c r="B1124" t="s">
        <v>3958</v>
      </c>
      <c r="C1124" s="2" t="s">
        <v>3959</v>
      </c>
      <c r="D1124" t="s">
        <v>12</v>
      </c>
      <c r="E1124" t="s">
        <v>13</v>
      </c>
      <c r="F1124" t="s">
        <v>3960</v>
      </c>
      <c r="G1124" s="2">
        <v>51905445867</v>
      </c>
    </row>
    <row r="1125" spans="1:7" x14ac:dyDescent="0.25">
      <c r="A1125">
        <v>1206</v>
      </c>
      <c r="B1125" t="s">
        <v>3961</v>
      </c>
      <c r="C1125" s="2" t="s">
        <v>3962</v>
      </c>
      <c r="D1125" t="s">
        <v>12</v>
      </c>
      <c r="E1125" t="s">
        <v>13</v>
      </c>
      <c r="F1125" t="s">
        <v>3963</v>
      </c>
      <c r="G1125" s="2">
        <v>51971012672</v>
      </c>
    </row>
    <row r="1126" spans="1:7" x14ac:dyDescent="0.25">
      <c r="A1126">
        <v>1207</v>
      </c>
      <c r="B1126" t="s">
        <v>3964</v>
      </c>
      <c r="C1126" s="2" t="s">
        <v>3965</v>
      </c>
      <c r="D1126" t="s">
        <v>12</v>
      </c>
      <c r="E1126" t="s">
        <v>13</v>
      </c>
      <c r="F1126" t="s">
        <v>3966</v>
      </c>
      <c r="G1126" s="2">
        <v>51952906304</v>
      </c>
    </row>
    <row r="1127" spans="1:7" x14ac:dyDescent="0.25">
      <c r="A1127">
        <v>1209</v>
      </c>
      <c r="B1127" t="s">
        <v>3969</v>
      </c>
      <c r="C1127" s="2" t="s">
        <v>3970</v>
      </c>
      <c r="D1127" t="s">
        <v>12</v>
      </c>
      <c r="E1127" t="s">
        <v>13</v>
      </c>
      <c r="F1127" t="s">
        <v>3971</v>
      </c>
      <c r="G1127" s="2" t="s">
        <v>3972</v>
      </c>
    </row>
    <row r="1128" spans="1:7" x14ac:dyDescent="0.25">
      <c r="A1128">
        <v>1210</v>
      </c>
      <c r="B1128" t="s">
        <v>3973</v>
      </c>
      <c r="C1128" s="2" t="s">
        <v>3974</v>
      </c>
      <c r="D1128" t="s">
        <v>12</v>
      </c>
      <c r="E1128" t="s">
        <v>13</v>
      </c>
      <c r="F1128" t="s">
        <v>3975</v>
      </c>
      <c r="G1128" s="2" t="s">
        <v>3976</v>
      </c>
    </row>
    <row r="1129" spans="1:7" x14ac:dyDescent="0.25">
      <c r="A1129">
        <v>1211</v>
      </c>
      <c r="B1129" t="s">
        <v>3977</v>
      </c>
      <c r="C1129" s="2" t="s">
        <v>3978</v>
      </c>
      <c r="D1129" t="s">
        <v>12</v>
      </c>
      <c r="E1129" t="s">
        <v>13</v>
      </c>
      <c r="F1129" t="s">
        <v>3979</v>
      </c>
      <c r="G1129" s="2" t="s">
        <v>3980</v>
      </c>
    </row>
    <row r="1130" spans="1:7" x14ac:dyDescent="0.25">
      <c r="A1130">
        <v>1212</v>
      </c>
      <c r="B1130" t="s">
        <v>3981</v>
      </c>
      <c r="C1130" s="2" t="s">
        <v>3982</v>
      </c>
      <c r="D1130" t="s">
        <v>12</v>
      </c>
      <c r="E1130" t="s">
        <v>13</v>
      </c>
      <c r="F1130" t="s">
        <v>3983</v>
      </c>
      <c r="G1130" s="2" t="s">
        <v>3984</v>
      </c>
    </row>
    <row r="1131" spans="1:7" x14ac:dyDescent="0.25">
      <c r="A1131">
        <v>1213</v>
      </c>
      <c r="B1131" t="s">
        <v>3985</v>
      </c>
      <c r="C1131" s="2" t="s">
        <v>3986</v>
      </c>
      <c r="D1131" t="s">
        <v>12</v>
      </c>
      <c r="E1131" t="s">
        <v>13</v>
      </c>
      <c r="F1131" t="s">
        <v>3987</v>
      </c>
      <c r="G1131" s="2" t="s">
        <v>3976</v>
      </c>
    </row>
    <row r="1132" spans="1:7" x14ac:dyDescent="0.25">
      <c r="A1132">
        <v>1214</v>
      </c>
      <c r="B1132" t="s">
        <v>3988</v>
      </c>
      <c r="C1132" s="2" t="s">
        <v>3989</v>
      </c>
      <c r="D1132" t="s">
        <v>12</v>
      </c>
      <c r="E1132" t="s">
        <v>13</v>
      </c>
      <c r="F1132" t="s">
        <v>3990</v>
      </c>
      <c r="G1132" s="2" t="s">
        <v>3991</v>
      </c>
    </row>
    <row r="1133" spans="1:7" x14ac:dyDescent="0.25">
      <c r="A1133">
        <v>1215</v>
      </c>
      <c r="B1133" t="s">
        <v>3992</v>
      </c>
      <c r="C1133" s="2" t="s">
        <v>3993</v>
      </c>
      <c r="D1133" t="s">
        <v>12</v>
      </c>
      <c r="E1133" t="s">
        <v>13</v>
      </c>
      <c r="F1133" t="s">
        <v>3994</v>
      </c>
      <c r="G1133" s="2">
        <v>51981528414</v>
      </c>
    </row>
    <row r="1134" spans="1:7" x14ac:dyDescent="0.25">
      <c r="A1134">
        <v>1216</v>
      </c>
      <c r="B1134" t="s">
        <v>3995</v>
      </c>
      <c r="C1134" s="2" t="s">
        <v>3996</v>
      </c>
      <c r="D1134" t="s">
        <v>12</v>
      </c>
      <c r="E1134" t="s">
        <v>13</v>
      </c>
      <c r="F1134" t="s">
        <v>3997</v>
      </c>
      <c r="G1134" s="2">
        <v>51947123979</v>
      </c>
    </row>
    <row r="1135" spans="1:7" x14ac:dyDescent="0.25">
      <c r="A1135">
        <v>1217</v>
      </c>
      <c r="B1135" t="s">
        <v>3998</v>
      </c>
      <c r="C1135" s="2" t="s">
        <v>3999</v>
      </c>
      <c r="D1135" t="s">
        <v>12</v>
      </c>
      <c r="E1135" t="s">
        <v>13</v>
      </c>
      <c r="F1135" t="s">
        <v>4000</v>
      </c>
      <c r="G1135" s="2">
        <v>51942808110</v>
      </c>
    </row>
    <row r="1136" spans="1:7" x14ac:dyDescent="0.25">
      <c r="A1136">
        <v>1218</v>
      </c>
      <c r="B1136" t="s">
        <v>4001</v>
      </c>
      <c r="C1136" s="2" t="s">
        <v>4002</v>
      </c>
      <c r="D1136" t="s">
        <v>12</v>
      </c>
      <c r="E1136" t="s">
        <v>13</v>
      </c>
      <c r="F1136" t="s">
        <v>4003</v>
      </c>
      <c r="G1136" s="2">
        <v>51970136619</v>
      </c>
    </row>
    <row r="1137" spans="1:7" x14ac:dyDescent="0.25">
      <c r="A1137">
        <v>1219</v>
      </c>
      <c r="B1137" t="s">
        <v>4004</v>
      </c>
      <c r="C1137" s="2" t="s">
        <v>4005</v>
      </c>
      <c r="D1137" t="s">
        <v>12</v>
      </c>
      <c r="E1137" t="s">
        <v>13</v>
      </c>
      <c r="F1137" t="s">
        <v>4006</v>
      </c>
      <c r="G1137" s="2">
        <v>51966409483</v>
      </c>
    </row>
    <row r="1138" spans="1:7" x14ac:dyDescent="0.25">
      <c r="A1138">
        <v>1220</v>
      </c>
      <c r="B1138" t="s">
        <v>4007</v>
      </c>
      <c r="C1138" s="2" t="s">
        <v>4008</v>
      </c>
      <c r="D1138" t="s">
        <v>12</v>
      </c>
      <c r="E1138" t="s">
        <v>13</v>
      </c>
      <c r="F1138" t="s">
        <v>1620</v>
      </c>
      <c r="G1138" s="2">
        <v>51907412110</v>
      </c>
    </row>
    <row r="1139" spans="1:7" x14ac:dyDescent="0.25">
      <c r="A1139">
        <v>1222</v>
      </c>
      <c r="B1139" t="s">
        <v>4011</v>
      </c>
      <c r="C1139" s="2" t="s">
        <v>4012</v>
      </c>
      <c r="D1139" t="s">
        <v>12</v>
      </c>
      <c r="E1139" t="s">
        <v>13</v>
      </c>
      <c r="F1139" t="s">
        <v>4013</v>
      </c>
      <c r="G1139" s="2">
        <v>51980022031</v>
      </c>
    </row>
    <row r="1140" spans="1:7" x14ac:dyDescent="0.25">
      <c r="A1140">
        <v>1223</v>
      </c>
      <c r="B1140" t="s">
        <v>4014</v>
      </c>
      <c r="C1140" s="2" t="s">
        <v>4015</v>
      </c>
      <c r="D1140" t="s">
        <v>12</v>
      </c>
      <c r="E1140" t="s">
        <v>13</v>
      </c>
      <c r="F1140" t="s">
        <v>4016</v>
      </c>
      <c r="G1140" s="2">
        <v>514205471</v>
      </c>
    </row>
    <row r="1141" spans="1:7" x14ac:dyDescent="0.25">
      <c r="A1141">
        <v>1224</v>
      </c>
      <c r="B1141" t="s">
        <v>4017</v>
      </c>
      <c r="C1141" s="2" t="s">
        <v>4018</v>
      </c>
      <c r="D1141" t="s">
        <v>12</v>
      </c>
      <c r="E1141" t="s">
        <v>13</v>
      </c>
      <c r="F1141" t="s">
        <v>4019</v>
      </c>
      <c r="G1141" s="2">
        <v>51960660588</v>
      </c>
    </row>
    <row r="1142" spans="1:7" x14ac:dyDescent="0.25">
      <c r="A1142">
        <v>1225</v>
      </c>
      <c r="B1142" t="s">
        <v>4020</v>
      </c>
      <c r="C1142" s="2" t="s">
        <v>4021</v>
      </c>
      <c r="D1142" t="s">
        <v>12</v>
      </c>
      <c r="E1142" t="s">
        <v>13</v>
      </c>
      <c r="F1142" t="s">
        <v>4022</v>
      </c>
      <c r="G1142" s="2">
        <v>51999999999</v>
      </c>
    </row>
    <row r="1143" spans="1:7" x14ac:dyDescent="0.25">
      <c r="A1143">
        <v>1226</v>
      </c>
      <c r="B1143" t="s">
        <v>4023</v>
      </c>
      <c r="C1143" s="2" t="s">
        <v>4024</v>
      </c>
      <c r="D1143" t="s">
        <v>12</v>
      </c>
      <c r="E1143" t="s">
        <v>13</v>
      </c>
      <c r="F1143" t="s">
        <v>4025</v>
      </c>
      <c r="G1143" s="2" t="s">
        <v>4026</v>
      </c>
    </row>
    <row r="1144" spans="1:7" x14ac:dyDescent="0.25">
      <c r="A1144">
        <v>1227</v>
      </c>
      <c r="B1144" t="s">
        <v>4027</v>
      </c>
      <c r="C1144" s="2" t="s">
        <v>4028</v>
      </c>
      <c r="D1144" t="s">
        <v>12</v>
      </c>
      <c r="E1144" t="s">
        <v>13</v>
      </c>
      <c r="F1144" t="s">
        <v>4029</v>
      </c>
      <c r="G1144" s="2">
        <v>51939347143</v>
      </c>
    </row>
    <row r="1145" spans="1:7" x14ac:dyDescent="0.25">
      <c r="A1145">
        <v>1228</v>
      </c>
      <c r="B1145" t="s">
        <v>4030</v>
      </c>
      <c r="C1145" s="2">
        <v>20131370131</v>
      </c>
      <c r="D1145" t="s">
        <v>12</v>
      </c>
      <c r="E1145" t="s">
        <v>8</v>
      </c>
      <c r="F1145" t="s">
        <v>4031</v>
      </c>
      <c r="G1145" s="2" t="s">
        <v>4032</v>
      </c>
    </row>
    <row r="1146" spans="1:7" x14ac:dyDescent="0.25">
      <c r="A1146">
        <v>1229</v>
      </c>
      <c r="B1146" t="s">
        <v>4033</v>
      </c>
      <c r="C1146" s="2" t="s">
        <v>4034</v>
      </c>
      <c r="D1146" t="s">
        <v>12</v>
      </c>
      <c r="E1146" t="s">
        <v>13</v>
      </c>
      <c r="F1146" t="s">
        <v>4035</v>
      </c>
      <c r="G1146" s="2" t="s">
        <v>4036</v>
      </c>
    </row>
    <row r="1147" spans="1:7" x14ac:dyDescent="0.25">
      <c r="A1147">
        <v>1230</v>
      </c>
      <c r="B1147" t="s">
        <v>4037</v>
      </c>
      <c r="C1147" s="2" t="s">
        <v>4038</v>
      </c>
      <c r="D1147" t="s">
        <v>12</v>
      </c>
      <c r="E1147" t="s">
        <v>13</v>
      </c>
      <c r="F1147" t="s">
        <v>4039</v>
      </c>
      <c r="G1147" s="2" t="s">
        <v>4040</v>
      </c>
    </row>
    <row r="1148" spans="1:7" x14ac:dyDescent="0.25">
      <c r="A1148">
        <v>1231</v>
      </c>
      <c r="B1148" t="s">
        <v>4041</v>
      </c>
      <c r="C1148" s="2">
        <v>20307345481</v>
      </c>
      <c r="D1148" t="s">
        <v>12</v>
      </c>
      <c r="E1148" t="s">
        <v>37</v>
      </c>
      <c r="F1148" t="s">
        <v>4042</v>
      </c>
      <c r="G1148" s="2">
        <v>51946057527</v>
      </c>
    </row>
    <row r="1149" spans="1:7" x14ac:dyDescent="0.25">
      <c r="A1149">
        <v>1232</v>
      </c>
      <c r="B1149" t="s">
        <v>4043</v>
      </c>
      <c r="C1149" s="2" t="s">
        <v>4044</v>
      </c>
      <c r="D1149" t="s">
        <v>12</v>
      </c>
      <c r="E1149" t="s">
        <v>13</v>
      </c>
      <c r="F1149" t="s">
        <v>4045</v>
      </c>
      <c r="G1149" s="2">
        <v>51995495784</v>
      </c>
    </row>
    <row r="1150" spans="1:7" x14ac:dyDescent="0.25">
      <c r="A1150">
        <v>1233</v>
      </c>
      <c r="B1150" t="s">
        <v>4046</v>
      </c>
      <c r="C1150" s="2" t="s">
        <v>4047</v>
      </c>
      <c r="D1150" t="s">
        <v>12</v>
      </c>
      <c r="E1150" t="s">
        <v>13</v>
      </c>
      <c r="F1150" t="s">
        <v>4048</v>
      </c>
      <c r="G1150" s="2">
        <v>51925872935</v>
      </c>
    </row>
    <row r="1151" spans="1:7" x14ac:dyDescent="0.25">
      <c r="A1151">
        <v>1234</v>
      </c>
      <c r="B1151" t="s">
        <v>4049</v>
      </c>
      <c r="C1151" s="2" t="s">
        <v>4050</v>
      </c>
      <c r="D1151" t="s">
        <v>12</v>
      </c>
      <c r="E1151" t="s">
        <v>13</v>
      </c>
      <c r="F1151" t="s">
        <v>4051</v>
      </c>
      <c r="G1151" s="2" t="s">
        <v>4052</v>
      </c>
    </row>
    <row r="1152" spans="1:7" x14ac:dyDescent="0.25">
      <c r="A1152">
        <v>1235</v>
      </c>
      <c r="B1152" t="s">
        <v>4053</v>
      </c>
      <c r="C1152" s="2" t="s">
        <v>4054</v>
      </c>
      <c r="D1152" t="s">
        <v>12</v>
      </c>
      <c r="E1152" t="s">
        <v>13</v>
      </c>
      <c r="F1152" t="s">
        <v>4055</v>
      </c>
      <c r="G1152" s="2" t="s">
        <v>4056</v>
      </c>
    </row>
    <row r="1153" spans="1:7" x14ac:dyDescent="0.25">
      <c r="A1153">
        <v>1236</v>
      </c>
      <c r="B1153" t="s">
        <v>4057</v>
      </c>
      <c r="C1153" s="2">
        <v>20547631405</v>
      </c>
      <c r="D1153" t="s">
        <v>12</v>
      </c>
      <c r="E1153" t="s">
        <v>37</v>
      </c>
      <c r="F1153" t="s">
        <v>4058</v>
      </c>
      <c r="G1153" s="2">
        <v>51995643795</v>
      </c>
    </row>
    <row r="1154" spans="1:7" x14ac:dyDescent="0.25">
      <c r="A1154">
        <v>1238</v>
      </c>
      <c r="B1154" t="s">
        <v>4062</v>
      </c>
      <c r="C1154" s="2" t="s">
        <v>4063</v>
      </c>
      <c r="D1154" t="s">
        <v>12</v>
      </c>
      <c r="E1154" t="s">
        <v>13</v>
      </c>
      <c r="F1154" t="s">
        <v>4064</v>
      </c>
      <c r="G1154" s="2" t="s">
        <v>4065</v>
      </c>
    </row>
    <row r="1155" spans="1:7" x14ac:dyDescent="0.25">
      <c r="A1155">
        <v>1239</v>
      </c>
      <c r="B1155" t="s">
        <v>4066</v>
      </c>
      <c r="C1155" s="2" t="s">
        <v>4067</v>
      </c>
      <c r="D1155" t="s">
        <v>12</v>
      </c>
      <c r="E1155" t="s">
        <v>13</v>
      </c>
      <c r="F1155" t="s">
        <v>4068</v>
      </c>
      <c r="G1155" s="2">
        <v>51999576628</v>
      </c>
    </row>
    <row r="1156" spans="1:7" x14ac:dyDescent="0.25">
      <c r="A1156">
        <v>1240</v>
      </c>
      <c r="B1156" t="s">
        <v>4069</v>
      </c>
      <c r="C1156" s="2" t="s">
        <v>4070</v>
      </c>
      <c r="D1156" t="s">
        <v>12</v>
      </c>
      <c r="E1156" t="s">
        <v>13</v>
      </c>
      <c r="F1156" t="s">
        <v>4071</v>
      </c>
      <c r="G1156" s="2" t="s">
        <v>4072</v>
      </c>
    </row>
    <row r="1157" spans="1:7" x14ac:dyDescent="0.25">
      <c r="A1157">
        <v>1241</v>
      </c>
      <c r="B1157" t="s">
        <v>4073</v>
      </c>
      <c r="C1157" s="2" t="s">
        <v>4074</v>
      </c>
      <c r="D1157" t="s">
        <v>12</v>
      </c>
      <c r="E1157" t="s">
        <v>13</v>
      </c>
      <c r="F1157" t="s">
        <v>4075</v>
      </c>
      <c r="G1157" s="2" t="s">
        <v>4076</v>
      </c>
    </row>
    <row r="1158" spans="1:7" x14ac:dyDescent="0.25">
      <c r="A1158">
        <v>1242</v>
      </c>
      <c r="B1158" t="s">
        <v>4077</v>
      </c>
      <c r="C1158" s="2" t="s">
        <v>4078</v>
      </c>
      <c r="D1158" t="s">
        <v>12</v>
      </c>
      <c r="E1158" t="s">
        <v>13</v>
      </c>
      <c r="F1158" t="s">
        <v>4079</v>
      </c>
      <c r="G1158" s="2">
        <v>51993652805</v>
      </c>
    </row>
    <row r="1159" spans="1:7" x14ac:dyDescent="0.25">
      <c r="A1159">
        <v>1243</v>
      </c>
      <c r="B1159" t="s">
        <v>4080</v>
      </c>
      <c r="C1159" s="2" t="s">
        <v>4081</v>
      </c>
      <c r="D1159" t="s">
        <v>12</v>
      </c>
      <c r="E1159" t="s">
        <v>13</v>
      </c>
      <c r="F1159" t="s">
        <v>4082</v>
      </c>
      <c r="G1159" s="2" t="s">
        <v>4083</v>
      </c>
    </row>
    <row r="1160" spans="1:7" x14ac:dyDescent="0.25">
      <c r="A1160">
        <v>1244</v>
      </c>
      <c r="B1160" t="s">
        <v>4084</v>
      </c>
      <c r="C1160" s="2">
        <v>20608348418</v>
      </c>
      <c r="D1160" t="s">
        <v>12</v>
      </c>
      <c r="E1160" t="s">
        <v>8</v>
      </c>
      <c r="F1160" t="s">
        <v>4085</v>
      </c>
      <c r="G1160" s="2" t="s">
        <v>4086</v>
      </c>
    </row>
    <row r="1161" spans="1:7" x14ac:dyDescent="0.25">
      <c r="A1161">
        <v>1245</v>
      </c>
      <c r="B1161" t="s">
        <v>4087</v>
      </c>
      <c r="C1161" s="2" t="s">
        <v>4088</v>
      </c>
      <c r="D1161" t="s">
        <v>12</v>
      </c>
      <c r="E1161" t="s">
        <v>13</v>
      </c>
      <c r="F1161" t="s">
        <v>4089</v>
      </c>
      <c r="G1161" s="2">
        <v>51966582808</v>
      </c>
    </row>
    <row r="1162" spans="1:7" x14ac:dyDescent="0.25">
      <c r="A1162">
        <v>1246</v>
      </c>
      <c r="B1162" t="s">
        <v>4090</v>
      </c>
      <c r="C1162" s="2" t="s">
        <v>4091</v>
      </c>
      <c r="D1162" t="s">
        <v>12</v>
      </c>
      <c r="E1162" t="s">
        <v>13</v>
      </c>
      <c r="F1162" t="s">
        <v>4092</v>
      </c>
      <c r="G1162" s="2">
        <v>51981037212</v>
      </c>
    </row>
    <row r="1163" spans="1:7" x14ac:dyDescent="0.25">
      <c r="A1163">
        <v>1247</v>
      </c>
      <c r="B1163" t="s">
        <v>4093</v>
      </c>
      <c r="C1163" s="2" t="s">
        <v>4094</v>
      </c>
      <c r="D1163" t="s">
        <v>12</v>
      </c>
      <c r="E1163" t="s">
        <v>13</v>
      </c>
      <c r="F1163" t="s">
        <v>4095</v>
      </c>
      <c r="G1163" s="2">
        <v>51960205925</v>
      </c>
    </row>
    <row r="1164" spans="1:7" x14ac:dyDescent="0.25">
      <c r="A1164">
        <v>1248</v>
      </c>
      <c r="B1164" t="s">
        <v>4096</v>
      </c>
      <c r="C1164" s="2" t="s">
        <v>4097</v>
      </c>
      <c r="D1164" t="s">
        <v>12</v>
      </c>
      <c r="E1164" t="s">
        <v>13</v>
      </c>
      <c r="F1164" t="s">
        <v>4098</v>
      </c>
      <c r="G1164" s="2" t="s">
        <v>4099</v>
      </c>
    </row>
    <row r="1165" spans="1:7" x14ac:dyDescent="0.25">
      <c r="A1165">
        <v>1249</v>
      </c>
      <c r="B1165" t="s">
        <v>4100</v>
      </c>
      <c r="C1165" s="2" t="s">
        <v>4101</v>
      </c>
      <c r="D1165" t="s">
        <v>12</v>
      </c>
      <c r="E1165" t="s">
        <v>13</v>
      </c>
      <c r="F1165" t="s">
        <v>4102</v>
      </c>
      <c r="G1165" s="2">
        <v>51943053650</v>
      </c>
    </row>
    <row r="1166" spans="1:7" x14ac:dyDescent="0.25">
      <c r="A1166">
        <v>1250</v>
      </c>
      <c r="B1166" t="s">
        <v>4103</v>
      </c>
      <c r="C1166" s="2" t="s">
        <v>4104</v>
      </c>
      <c r="D1166" t="s">
        <v>12</v>
      </c>
      <c r="E1166" t="s">
        <v>13</v>
      </c>
      <c r="F1166" t="s">
        <v>4105</v>
      </c>
      <c r="G1166" s="2">
        <v>51905448157</v>
      </c>
    </row>
    <row r="1167" spans="1:7" x14ac:dyDescent="0.25">
      <c r="A1167">
        <v>1251</v>
      </c>
      <c r="B1167" t="s">
        <v>4106</v>
      </c>
      <c r="C1167" s="2" t="s">
        <v>4107</v>
      </c>
      <c r="D1167" t="s">
        <v>12</v>
      </c>
      <c r="E1167" t="s">
        <v>13</v>
      </c>
      <c r="F1167" t="s">
        <v>4108</v>
      </c>
      <c r="G1167" s="2">
        <v>51959292815</v>
      </c>
    </row>
    <row r="1168" spans="1:7" x14ac:dyDescent="0.25">
      <c r="A1168">
        <v>1252</v>
      </c>
      <c r="B1168" t="s">
        <v>4109</v>
      </c>
      <c r="C1168" s="2" t="s">
        <v>4110</v>
      </c>
      <c r="D1168" t="s">
        <v>12</v>
      </c>
      <c r="E1168" t="s">
        <v>13</v>
      </c>
      <c r="F1168" t="s">
        <v>4111</v>
      </c>
      <c r="G1168" s="2" t="s">
        <v>4112</v>
      </c>
    </row>
    <row r="1169" spans="1:7" x14ac:dyDescent="0.25">
      <c r="A1169">
        <v>1253</v>
      </c>
      <c r="B1169" t="s">
        <v>4113</v>
      </c>
      <c r="C1169" s="2" t="s">
        <v>4114</v>
      </c>
      <c r="D1169" t="s">
        <v>12</v>
      </c>
      <c r="E1169" t="s">
        <v>13</v>
      </c>
      <c r="F1169" t="s">
        <v>4115</v>
      </c>
      <c r="G1169" s="2">
        <v>51933601314</v>
      </c>
    </row>
    <row r="1170" spans="1:7" x14ac:dyDescent="0.25">
      <c r="A1170">
        <v>1254</v>
      </c>
      <c r="B1170" t="s">
        <v>4116</v>
      </c>
      <c r="C1170" s="2" t="s">
        <v>4117</v>
      </c>
      <c r="D1170" t="s">
        <v>12</v>
      </c>
      <c r="E1170" t="s">
        <v>13</v>
      </c>
      <c r="F1170" t="s">
        <v>4118</v>
      </c>
      <c r="G1170" s="2" t="s">
        <v>4119</v>
      </c>
    </row>
    <row r="1171" spans="1:7" x14ac:dyDescent="0.25">
      <c r="A1171">
        <v>1255</v>
      </c>
      <c r="B1171" t="s">
        <v>4120</v>
      </c>
      <c r="C1171" s="2" t="s">
        <v>4121</v>
      </c>
      <c r="D1171" t="s">
        <v>12</v>
      </c>
      <c r="E1171" t="s">
        <v>13</v>
      </c>
      <c r="F1171" t="s">
        <v>4122</v>
      </c>
      <c r="G1171" s="2">
        <v>51987226130</v>
      </c>
    </row>
    <row r="1172" spans="1:7" x14ac:dyDescent="0.25">
      <c r="A1172">
        <v>1256</v>
      </c>
      <c r="B1172" t="s">
        <v>4123</v>
      </c>
      <c r="C1172" s="2" t="s">
        <v>4124</v>
      </c>
      <c r="D1172" t="s">
        <v>12</v>
      </c>
      <c r="E1172" t="s">
        <v>13</v>
      </c>
      <c r="F1172" t="s">
        <v>4125</v>
      </c>
      <c r="G1172" s="2" t="s">
        <v>4126</v>
      </c>
    </row>
    <row r="1173" spans="1:7" x14ac:dyDescent="0.25">
      <c r="A1173">
        <v>1257</v>
      </c>
      <c r="B1173" t="s">
        <v>4127</v>
      </c>
      <c r="C1173" s="2" t="s">
        <v>4128</v>
      </c>
      <c r="D1173" t="s">
        <v>12</v>
      </c>
      <c r="E1173" t="s">
        <v>13</v>
      </c>
      <c r="F1173" t="s">
        <v>4129</v>
      </c>
      <c r="G1173" s="2" t="s">
        <v>4130</v>
      </c>
    </row>
    <row r="1174" spans="1:7" x14ac:dyDescent="0.25">
      <c r="A1174">
        <v>1258</v>
      </c>
      <c r="B1174" t="s">
        <v>4131</v>
      </c>
      <c r="C1174" s="2" t="s">
        <v>4132</v>
      </c>
      <c r="D1174" t="s">
        <v>12</v>
      </c>
      <c r="E1174" t="s">
        <v>13</v>
      </c>
      <c r="F1174" t="s">
        <v>4133</v>
      </c>
      <c r="G1174" s="2">
        <v>51900931850</v>
      </c>
    </row>
    <row r="1175" spans="1:7" x14ac:dyDescent="0.25">
      <c r="A1175">
        <v>1259</v>
      </c>
      <c r="B1175" t="s">
        <v>4134</v>
      </c>
      <c r="C1175" s="2">
        <v>20451555104</v>
      </c>
      <c r="D1175" t="s">
        <v>12</v>
      </c>
      <c r="E1175" t="s">
        <v>37</v>
      </c>
      <c r="F1175" t="s">
        <v>4135</v>
      </c>
      <c r="G1175" s="2">
        <v>51987107421</v>
      </c>
    </row>
    <row r="1176" spans="1:7" x14ac:dyDescent="0.25">
      <c r="A1176">
        <v>1260</v>
      </c>
      <c r="B1176" t="s">
        <v>4136</v>
      </c>
      <c r="C1176" s="2" t="s">
        <v>4137</v>
      </c>
      <c r="D1176" t="s">
        <v>12</v>
      </c>
      <c r="E1176" t="s">
        <v>13</v>
      </c>
      <c r="F1176" t="s">
        <v>4138</v>
      </c>
      <c r="G1176" s="2" t="s">
        <v>4139</v>
      </c>
    </row>
    <row r="1177" spans="1:7" x14ac:dyDescent="0.25">
      <c r="A1177">
        <v>1261</v>
      </c>
      <c r="B1177" t="s">
        <v>4140</v>
      </c>
      <c r="C1177" s="2" t="s">
        <v>4141</v>
      </c>
      <c r="D1177" t="s">
        <v>12</v>
      </c>
      <c r="E1177" t="s">
        <v>13</v>
      </c>
      <c r="F1177" t="s">
        <v>4142</v>
      </c>
      <c r="G1177" s="2">
        <v>51933667489</v>
      </c>
    </row>
    <row r="1178" spans="1:7" x14ac:dyDescent="0.25">
      <c r="A1178">
        <v>1263</v>
      </c>
      <c r="B1178" t="s">
        <v>4147</v>
      </c>
      <c r="C1178" s="2" t="s">
        <v>4148</v>
      </c>
      <c r="D1178" t="s">
        <v>12</v>
      </c>
      <c r="E1178" t="s">
        <v>13</v>
      </c>
      <c r="F1178" t="s">
        <v>4149</v>
      </c>
      <c r="G1178" s="2">
        <v>51989084642</v>
      </c>
    </row>
    <row r="1179" spans="1:7" x14ac:dyDescent="0.25">
      <c r="A1179">
        <v>1264</v>
      </c>
      <c r="B1179" t="s">
        <v>4150</v>
      </c>
      <c r="C1179" s="2">
        <v>10205780853</v>
      </c>
      <c r="D1179" t="s">
        <v>12</v>
      </c>
      <c r="E1179" t="s">
        <v>37</v>
      </c>
      <c r="F1179" t="s">
        <v>4151</v>
      </c>
      <c r="G1179" s="2">
        <v>51998319406</v>
      </c>
    </row>
    <row r="1180" spans="1:7" x14ac:dyDescent="0.25">
      <c r="A1180">
        <v>1265</v>
      </c>
      <c r="B1180" t="s">
        <v>4152</v>
      </c>
      <c r="C1180" s="2" t="s">
        <v>4153</v>
      </c>
      <c r="D1180" t="s">
        <v>12</v>
      </c>
      <c r="E1180" t="s">
        <v>13</v>
      </c>
      <c r="F1180" t="s">
        <v>4154</v>
      </c>
      <c r="G1180" s="2">
        <v>51923497223</v>
      </c>
    </row>
    <row r="1181" spans="1:7" x14ac:dyDescent="0.25">
      <c r="A1181">
        <v>1266</v>
      </c>
      <c r="B1181" t="s">
        <v>4155</v>
      </c>
      <c r="C1181" s="2">
        <v>20602369219</v>
      </c>
      <c r="D1181" t="s">
        <v>12</v>
      </c>
      <c r="E1181" t="s">
        <v>37</v>
      </c>
      <c r="F1181" t="s">
        <v>4156</v>
      </c>
      <c r="G1181" s="2" t="s">
        <v>4157</v>
      </c>
    </row>
    <row r="1182" spans="1:7" x14ac:dyDescent="0.25">
      <c r="A1182">
        <v>1267</v>
      </c>
      <c r="B1182" t="s">
        <v>4158</v>
      </c>
      <c r="C1182" s="2" t="s">
        <v>4159</v>
      </c>
      <c r="D1182" t="s">
        <v>12</v>
      </c>
      <c r="E1182" t="s">
        <v>13</v>
      </c>
      <c r="F1182" t="s">
        <v>4160</v>
      </c>
      <c r="G1182" s="2" t="s">
        <v>4161</v>
      </c>
    </row>
    <row r="1183" spans="1:7" x14ac:dyDescent="0.25">
      <c r="A1183">
        <v>1268</v>
      </c>
      <c r="B1183" t="s">
        <v>4162</v>
      </c>
      <c r="C1183" s="2" t="s">
        <v>4163</v>
      </c>
      <c r="D1183" t="s">
        <v>12</v>
      </c>
      <c r="E1183" t="s">
        <v>13</v>
      </c>
      <c r="F1183" t="s">
        <v>4164</v>
      </c>
      <c r="G1183" s="2" t="s">
        <v>4165</v>
      </c>
    </row>
    <row r="1184" spans="1:7" x14ac:dyDescent="0.25">
      <c r="A1184">
        <v>1269</v>
      </c>
      <c r="B1184" t="s">
        <v>4166</v>
      </c>
      <c r="C1184" s="2" t="s">
        <v>4167</v>
      </c>
      <c r="D1184" t="s">
        <v>12</v>
      </c>
      <c r="E1184" t="s">
        <v>13</v>
      </c>
      <c r="F1184" t="s">
        <v>4168</v>
      </c>
      <c r="G1184" s="2" t="s">
        <v>4169</v>
      </c>
    </row>
    <row r="1185" spans="1:7" x14ac:dyDescent="0.25">
      <c r="A1185">
        <v>1270</v>
      </c>
      <c r="B1185" t="s">
        <v>4170</v>
      </c>
      <c r="C1185" s="2">
        <v>20100898242</v>
      </c>
      <c r="D1185" t="s">
        <v>12</v>
      </c>
      <c r="E1185" t="s">
        <v>8</v>
      </c>
      <c r="F1185" t="s">
        <v>4171</v>
      </c>
      <c r="G1185" s="2" t="s">
        <v>4172</v>
      </c>
    </row>
    <row r="1186" spans="1:7" x14ac:dyDescent="0.25">
      <c r="A1186">
        <v>1271</v>
      </c>
      <c r="B1186" t="s">
        <v>4173</v>
      </c>
      <c r="C1186" s="2" t="s">
        <v>4174</v>
      </c>
      <c r="D1186" t="s">
        <v>12</v>
      </c>
      <c r="E1186" t="s">
        <v>13</v>
      </c>
      <c r="F1186" t="s">
        <v>4175</v>
      </c>
      <c r="G1186" s="2">
        <v>51977377051</v>
      </c>
    </row>
    <row r="1187" spans="1:7" x14ac:dyDescent="0.25">
      <c r="A1187">
        <v>1272</v>
      </c>
      <c r="B1187" t="s">
        <v>4176</v>
      </c>
      <c r="C1187" s="2" t="s">
        <v>4177</v>
      </c>
      <c r="D1187" t="s">
        <v>12</v>
      </c>
      <c r="E1187" t="s">
        <v>13</v>
      </c>
      <c r="F1187" t="s">
        <v>4178</v>
      </c>
      <c r="G1187" s="2" t="s">
        <v>4179</v>
      </c>
    </row>
    <row r="1188" spans="1:7" x14ac:dyDescent="0.25">
      <c r="A1188">
        <v>1273</v>
      </c>
      <c r="B1188" t="s">
        <v>4180</v>
      </c>
      <c r="C1188" s="2" t="s">
        <v>4181</v>
      </c>
      <c r="D1188" t="s">
        <v>12</v>
      </c>
      <c r="E1188" t="s">
        <v>13</v>
      </c>
      <c r="F1188" t="s">
        <v>4182</v>
      </c>
      <c r="G1188" s="2">
        <v>51905452277</v>
      </c>
    </row>
    <row r="1189" spans="1:7" x14ac:dyDescent="0.25">
      <c r="A1189">
        <v>1274</v>
      </c>
      <c r="B1189" t="s">
        <v>4183</v>
      </c>
      <c r="C1189" s="2">
        <v>20608411357</v>
      </c>
      <c r="D1189" t="s">
        <v>12</v>
      </c>
      <c r="E1189" t="s">
        <v>8</v>
      </c>
      <c r="F1189" t="s">
        <v>4184</v>
      </c>
      <c r="G1189" s="2" t="s">
        <v>4185</v>
      </c>
    </row>
    <row r="1190" spans="1:7" x14ac:dyDescent="0.25">
      <c r="A1190">
        <v>1275</v>
      </c>
      <c r="B1190" t="s">
        <v>4186</v>
      </c>
      <c r="C1190" s="2" t="s">
        <v>4187</v>
      </c>
      <c r="D1190" t="s">
        <v>12</v>
      </c>
      <c r="E1190" t="s">
        <v>13</v>
      </c>
      <c r="F1190" t="s">
        <v>4188</v>
      </c>
      <c r="G1190" s="2">
        <v>51979715056</v>
      </c>
    </row>
    <row r="1191" spans="1:7" x14ac:dyDescent="0.25">
      <c r="A1191">
        <v>1276</v>
      </c>
      <c r="B1191" t="s">
        <v>4189</v>
      </c>
      <c r="C1191" s="2" t="s">
        <v>4190</v>
      </c>
      <c r="D1191" t="s">
        <v>12</v>
      </c>
      <c r="E1191" t="s">
        <v>13</v>
      </c>
      <c r="F1191" t="s">
        <v>4191</v>
      </c>
      <c r="G1191" s="2" t="s">
        <v>4192</v>
      </c>
    </row>
    <row r="1192" spans="1:7" x14ac:dyDescent="0.25">
      <c r="A1192">
        <v>1277</v>
      </c>
      <c r="B1192" t="s">
        <v>4193</v>
      </c>
      <c r="C1192" s="2" t="s">
        <v>4194</v>
      </c>
      <c r="D1192" t="s">
        <v>12</v>
      </c>
      <c r="E1192" t="s">
        <v>13</v>
      </c>
      <c r="F1192" t="s">
        <v>4195</v>
      </c>
      <c r="G1192" s="2">
        <v>51917366489</v>
      </c>
    </row>
    <row r="1193" spans="1:7" x14ac:dyDescent="0.25">
      <c r="A1193">
        <v>1278</v>
      </c>
      <c r="B1193" t="s">
        <v>4196</v>
      </c>
      <c r="C1193" s="2">
        <v>20606353520</v>
      </c>
      <c r="D1193" t="s">
        <v>12</v>
      </c>
      <c r="E1193" t="s">
        <v>8</v>
      </c>
      <c r="F1193" t="s">
        <v>4197</v>
      </c>
      <c r="G1193" s="2" t="s">
        <v>4198</v>
      </c>
    </row>
    <row r="1194" spans="1:7" x14ac:dyDescent="0.25">
      <c r="A1194">
        <v>1279</v>
      </c>
      <c r="B1194" t="s">
        <v>4199</v>
      </c>
      <c r="C1194" s="2" t="s">
        <v>4200</v>
      </c>
      <c r="D1194" t="s">
        <v>12</v>
      </c>
      <c r="E1194" t="s">
        <v>13</v>
      </c>
      <c r="F1194" t="s">
        <v>4201</v>
      </c>
      <c r="G1194" s="2">
        <v>51924931088</v>
      </c>
    </row>
    <row r="1195" spans="1:7" x14ac:dyDescent="0.25">
      <c r="A1195">
        <v>1280</v>
      </c>
      <c r="B1195" t="s">
        <v>4202</v>
      </c>
      <c r="C1195" s="2" t="s">
        <v>4203</v>
      </c>
      <c r="D1195" t="s">
        <v>12</v>
      </c>
      <c r="E1195" t="s">
        <v>13</v>
      </c>
      <c r="F1195" t="s">
        <v>4204</v>
      </c>
      <c r="G1195" s="2">
        <v>51998172385</v>
      </c>
    </row>
    <row r="1196" spans="1:7" x14ac:dyDescent="0.25">
      <c r="A1196">
        <v>1281</v>
      </c>
      <c r="B1196" t="s">
        <v>4205</v>
      </c>
      <c r="C1196" s="2">
        <v>20482140298</v>
      </c>
      <c r="D1196" t="s">
        <v>12</v>
      </c>
      <c r="E1196" t="s">
        <v>8</v>
      </c>
      <c r="F1196" t="s">
        <v>4206</v>
      </c>
      <c r="G1196" s="2">
        <v>51998170879</v>
      </c>
    </row>
    <row r="1197" spans="1:7" x14ac:dyDescent="0.25">
      <c r="A1197">
        <v>1282</v>
      </c>
      <c r="B1197" t="s">
        <v>4207</v>
      </c>
      <c r="C1197" s="2" t="s">
        <v>4208</v>
      </c>
      <c r="D1197" t="s">
        <v>12</v>
      </c>
      <c r="E1197" t="s">
        <v>13</v>
      </c>
      <c r="F1197" t="s">
        <v>4209</v>
      </c>
      <c r="G1197" s="2" t="s">
        <v>4210</v>
      </c>
    </row>
    <row r="1198" spans="1:7" x14ac:dyDescent="0.25">
      <c r="A1198">
        <v>1283</v>
      </c>
      <c r="B1198" t="s">
        <v>4211</v>
      </c>
      <c r="C1198" s="2" t="s">
        <v>4212</v>
      </c>
      <c r="D1198" t="s">
        <v>12</v>
      </c>
      <c r="E1198" t="s">
        <v>13</v>
      </c>
      <c r="F1198" t="s">
        <v>4213</v>
      </c>
      <c r="G1198" s="2">
        <v>51961439356</v>
      </c>
    </row>
    <row r="1199" spans="1:7" x14ac:dyDescent="0.25">
      <c r="A1199">
        <v>1284</v>
      </c>
      <c r="B1199" t="s">
        <v>4214</v>
      </c>
      <c r="C1199" s="2" t="s">
        <v>4215</v>
      </c>
      <c r="D1199" t="s">
        <v>12</v>
      </c>
      <c r="E1199" t="s">
        <v>13</v>
      </c>
      <c r="F1199" t="s">
        <v>4216</v>
      </c>
      <c r="G1199" s="2" t="s">
        <v>4217</v>
      </c>
    </row>
    <row r="1200" spans="1:7" x14ac:dyDescent="0.25">
      <c r="A1200">
        <v>1286</v>
      </c>
      <c r="B1200" t="s">
        <v>4220</v>
      </c>
      <c r="C1200" s="2" t="s">
        <v>4221</v>
      </c>
      <c r="D1200" t="s">
        <v>12</v>
      </c>
      <c r="E1200" t="s">
        <v>13</v>
      </c>
      <c r="F1200" t="s">
        <v>4222</v>
      </c>
      <c r="G1200" s="2">
        <v>51997795605</v>
      </c>
    </row>
    <row r="1201" spans="1:7" x14ac:dyDescent="0.25">
      <c r="A1201">
        <v>1287</v>
      </c>
      <c r="B1201" t="s">
        <v>4223</v>
      </c>
      <c r="C1201" s="2" t="s">
        <v>4224</v>
      </c>
      <c r="D1201" t="s">
        <v>12</v>
      </c>
      <c r="E1201" t="s">
        <v>13</v>
      </c>
      <c r="F1201" t="s">
        <v>4225</v>
      </c>
      <c r="G1201" s="2" t="s">
        <v>4226</v>
      </c>
    </row>
    <row r="1202" spans="1:7" x14ac:dyDescent="0.25">
      <c r="A1202">
        <v>1288</v>
      </c>
      <c r="B1202" t="s">
        <v>4227</v>
      </c>
      <c r="C1202" s="2" t="s">
        <v>4228</v>
      </c>
      <c r="D1202" t="s">
        <v>12</v>
      </c>
      <c r="E1202" t="s">
        <v>13</v>
      </c>
      <c r="F1202" t="s">
        <v>4229</v>
      </c>
      <c r="G1202" s="2">
        <v>51988880084</v>
      </c>
    </row>
    <row r="1203" spans="1:7" x14ac:dyDescent="0.25">
      <c r="A1203">
        <v>1289</v>
      </c>
      <c r="B1203" t="s">
        <v>4230</v>
      </c>
      <c r="C1203" s="2" t="s">
        <v>4231</v>
      </c>
      <c r="D1203" t="s">
        <v>12</v>
      </c>
      <c r="E1203" t="s">
        <v>13</v>
      </c>
      <c r="F1203" t="s">
        <v>4232</v>
      </c>
      <c r="G1203" s="2" t="s">
        <v>4233</v>
      </c>
    </row>
    <row r="1204" spans="1:7" x14ac:dyDescent="0.25">
      <c r="A1204">
        <v>1290</v>
      </c>
      <c r="B1204" t="s">
        <v>4234</v>
      </c>
      <c r="C1204" s="2">
        <v>20522513386</v>
      </c>
      <c r="D1204" t="s">
        <v>12</v>
      </c>
      <c r="E1204" t="s">
        <v>37</v>
      </c>
      <c r="F1204" t="s">
        <v>4235</v>
      </c>
      <c r="G1204" s="2">
        <v>51977874062</v>
      </c>
    </row>
    <row r="1205" spans="1:7" x14ac:dyDescent="0.25">
      <c r="A1205">
        <v>1291</v>
      </c>
      <c r="B1205" t="s">
        <v>4236</v>
      </c>
      <c r="C1205" s="2">
        <v>20610885226</v>
      </c>
      <c r="D1205" t="s">
        <v>12</v>
      </c>
      <c r="E1205" t="s">
        <v>8</v>
      </c>
      <c r="F1205" t="s">
        <v>4237</v>
      </c>
      <c r="G1205" s="2" t="s">
        <v>4238</v>
      </c>
    </row>
    <row r="1206" spans="1:7" x14ac:dyDescent="0.25">
      <c r="A1206">
        <v>1292</v>
      </c>
      <c r="B1206" t="s">
        <v>4239</v>
      </c>
      <c r="C1206" s="2" t="s">
        <v>4240</v>
      </c>
      <c r="D1206" t="s">
        <v>12</v>
      </c>
      <c r="E1206" t="s">
        <v>13</v>
      </c>
      <c r="F1206" t="s">
        <v>4241</v>
      </c>
      <c r="G1206" s="2" t="s">
        <v>4242</v>
      </c>
    </row>
    <row r="1207" spans="1:7" x14ac:dyDescent="0.25">
      <c r="A1207">
        <v>1293</v>
      </c>
      <c r="B1207" t="s">
        <v>4243</v>
      </c>
      <c r="C1207" s="2">
        <v>20494673038</v>
      </c>
      <c r="D1207" t="s">
        <v>12</v>
      </c>
      <c r="E1207" t="s">
        <v>37</v>
      </c>
      <c r="F1207" t="s">
        <v>4244</v>
      </c>
      <c r="G1207" s="2">
        <v>51936644446</v>
      </c>
    </row>
    <row r="1208" spans="1:7" x14ac:dyDescent="0.25">
      <c r="A1208">
        <v>1294</v>
      </c>
      <c r="B1208" t="s">
        <v>4245</v>
      </c>
      <c r="C1208" s="2" t="s">
        <v>4246</v>
      </c>
      <c r="D1208" t="s">
        <v>12</v>
      </c>
      <c r="E1208" t="s">
        <v>13</v>
      </c>
      <c r="F1208" t="s">
        <v>4247</v>
      </c>
      <c r="G1208" s="2" t="s">
        <v>4248</v>
      </c>
    </row>
    <row r="1209" spans="1:7" x14ac:dyDescent="0.25">
      <c r="A1209">
        <v>1296</v>
      </c>
      <c r="B1209" t="s">
        <v>4251</v>
      </c>
      <c r="C1209" s="2" t="s">
        <v>4252</v>
      </c>
      <c r="D1209" t="s">
        <v>12</v>
      </c>
      <c r="E1209" t="s">
        <v>13</v>
      </c>
      <c r="F1209" t="s">
        <v>4253</v>
      </c>
      <c r="G1209" s="2" t="s">
        <v>4254</v>
      </c>
    </row>
    <row r="1210" spans="1:7" x14ac:dyDescent="0.25">
      <c r="A1210">
        <v>1297</v>
      </c>
      <c r="B1210" t="s">
        <v>4255</v>
      </c>
      <c r="C1210" s="2">
        <v>20606078189</v>
      </c>
      <c r="D1210" t="s">
        <v>12</v>
      </c>
      <c r="E1210" t="s">
        <v>8</v>
      </c>
      <c r="F1210" t="s">
        <v>4256</v>
      </c>
      <c r="G1210" s="2">
        <v>51923104431</v>
      </c>
    </row>
    <row r="1211" spans="1:7" x14ac:dyDescent="0.25">
      <c r="A1211">
        <v>1298</v>
      </c>
      <c r="B1211" t="s">
        <v>4257</v>
      </c>
      <c r="C1211" s="2" t="s">
        <v>4258</v>
      </c>
      <c r="D1211" t="s">
        <v>12</v>
      </c>
      <c r="E1211" t="s">
        <v>13</v>
      </c>
      <c r="F1211" t="s">
        <v>4259</v>
      </c>
      <c r="G1211" s="2" t="s">
        <v>4260</v>
      </c>
    </row>
    <row r="1212" spans="1:7" x14ac:dyDescent="0.25">
      <c r="A1212">
        <v>1299</v>
      </c>
      <c r="B1212" t="s">
        <v>4261</v>
      </c>
      <c r="C1212" s="2" t="s">
        <v>4262</v>
      </c>
      <c r="D1212" t="s">
        <v>12</v>
      </c>
      <c r="E1212" t="s">
        <v>13</v>
      </c>
      <c r="F1212" t="s">
        <v>4263</v>
      </c>
      <c r="G1212" s="2">
        <v>51944044102</v>
      </c>
    </row>
    <row r="1213" spans="1:7" x14ac:dyDescent="0.25">
      <c r="A1213">
        <v>1300</v>
      </c>
      <c r="B1213" t="s">
        <v>4264</v>
      </c>
      <c r="C1213" s="2" t="s">
        <v>4265</v>
      </c>
      <c r="D1213" t="s">
        <v>12</v>
      </c>
      <c r="E1213" t="s">
        <v>13</v>
      </c>
      <c r="F1213" t="s">
        <v>4266</v>
      </c>
      <c r="G1213" s="2" t="s">
        <v>4267</v>
      </c>
    </row>
    <row r="1214" spans="1:7" x14ac:dyDescent="0.25">
      <c r="A1214">
        <v>1301</v>
      </c>
      <c r="B1214" t="s">
        <v>4268</v>
      </c>
      <c r="C1214" s="2" t="s">
        <v>4269</v>
      </c>
      <c r="D1214" t="s">
        <v>12</v>
      </c>
      <c r="E1214" t="s">
        <v>13</v>
      </c>
      <c r="F1214" t="s">
        <v>4270</v>
      </c>
      <c r="G1214" s="2">
        <v>51995170538</v>
      </c>
    </row>
    <row r="1215" spans="1:7" x14ac:dyDescent="0.25">
      <c r="A1215">
        <v>1302</v>
      </c>
      <c r="B1215" t="s">
        <v>4271</v>
      </c>
      <c r="C1215" s="2" t="s">
        <v>4272</v>
      </c>
      <c r="D1215" t="s">
        <v>12</v>
      </c>
      <c r="E1215" t="s">
        <v>13</v>
      </c>
      <c r="F1215" t="s">
        <v>4273</v>
      </c>
      <c r="G1215" s="2" t="s">
        <v>4274</v>
      </c>
    </row>
    <row r="1216" spans="1:7" x14ac:dyDescent="0.25">
      <c r="A1216">
        <v>1303</v>
      </c>
      <c r="B1216" t="s">
        <v>4275</v>
      </c>
      <c r="C1216" s="2" t="s">
        <v>4276</v>
      </c>
      <c r="D1216" t="s">
        <v>12</v>
      </c>
      <c r="E1216" t="s">
        <v>13</v>
      </c>
      <c r="F1216" t="s">
        <v>4277</v>
      </c>
      <c r="G1216" s="2">
        <v>51902477886</v>
      </c>
    </row>
    <row r="1217" spans="1:7" x14ac:dyDescent="0.25">
      <c r="A1217">
        <v>1304</v>
      </c>
      <c r="B1217" t="s">
        <v>4278</v>
      </c>
      <c r="C1217" s="2" t="s">
        <v>4279</v>
      </c>
      <c r="D1217" t="s">
        <v>12</v>
      </c>
      <c r="E1217" t="s">
        <v>13</v>
      </c>
      <c r="F1217" t="s">
        <v>4280</v>
      </c>
      <c r="G1217" s="2">
        <v>51922572084</v>
      </c>
    </row>
    <row r="1218" spans="1:7" x14ac:dyDescent="0.25">
      <c r="A1218">
        <v>1305</v>
      </c>
      <c r="B1218" t="s">
        <v>4281</v>
      </c>
      <c r="C1218" s="2" t="s">
        <v>4282</v>
      </c>
      <c r="D1218" t="s">
        <v>12</v>
      </c>
      <c r="E1218" t="s">
        <v>13</v>
      </c>
      <c r="F1218" t="s">
        <v>4283</v>
      </c>
      <c r="G1218" s="2">
        <v>51981084130</v>
      </c>
    </row>
    <row r="1219" spans="1:7" x14ac:dyDescent="0.25">
      <c r="A1219">
        <v>1306</v>
      </c>
      <c r="B1219" t="s">
        <v>4284</v>
      </c>
      <c r="C1219" s="2" t="s">
        <v>4285</v>
      </c>
      <c r="D1219" t="s">
        <v>12</v>
      </c>
      <c r="E1219" t="s">
        <v>13</v>
      </c>
      <c r="F1219" t="s">
        <v>4286</v>
      </c>
      <c r="G1219" s="2" t="s">
        <v>4287</v>
      </c>
    </row>
    <row r="1220" spans="1:7" x14ac:dyDescent="0.25">
      <c r="A1220">
        <v>1307</v>
      </c>
      <c r="B1220" t="s">
        <v>4288</v>
      </c>
      <c r="C1220" s="2" t="s">
        <v>4289</v>
      </c>
      <c r="D1220" t="s">
        <v>12</v>
      </c>
      <c r="E1220" t="s">
        <v>13</v>
      </c>
      <c r="F1220" t="s">
        <v>4290</v>
      </c>
      <c r="G1220" s="2" t="s">
        <v>4291</v>
      </c>
    </row>
    <row r="1221" spans="1:7" x14ac:dyDescent="0.25">
      <c r="A1221">
        <v>1308</v>
      </c>
      <c r="B1221" t="s">
        <v>4292</v>
      </c>
      <c r="C1221" s="2">
        <v>20503125936</v>
      </c>
      <c r="D1221" t="s">
        <v>12</v>
      </c>
      <c r="E1221" t="s">
        <v>37</v>
      </c>
      <c r="F1221" t="s">
        <v>4293</v>
      </c>
      <c r="G1221" s="2" t="s">
        <v>4294</v>
      </c>
    </row>
    <row r="1222" spans="1:7" x14ac:dyDescent="0.25">
      <c r="A1222">
        <v>1309</v>
      </c>
      <c r="B1222" t="s">
        <v>4295</v>
      </c>
      <c r="C1222" s="2" t="s">
        <v>4296</v>
      </c>
      <c r="D1222" t="s">
        <v>12</v>
      </c>
      <c r="E1222" t="s">
        <v>13</v>
      </c>
      <c r="F1222" t="s">
        <v>4297</v>
      </c>
      <c r="G1222" s="2" t="s">
        <v>4298</v>
      </c>
    </row>
    <row r="1223" spans="1:7" x14ac:dyDescent="0.25">
      <c r="A1223">
        <v>1310</v>
      </c>
      <c r="B1223" t="s">
        <v>4299</v>
      </c>
      <c r="C1223" s="2" t="s">
        <v>4300</v>
      </c>
      <c r="D1223" t="s">
        <v>12</v>
      </c>
      <c r="E1223" t="s">
        <v>13</v>
      </c>
      <c r="F1223" t="s">
        <v>4301</v>
      </c>
      <c r="G1223" s="2">
        <v>51933860223</v>
      </c>
    </row>
    <row r="1224" spans="1:7" x14ac:dyDescent="0.25">
      <c r="A1224">
        <v>1311</v>
      </c>
      <c r="B1224" t="s">
        <v>4302</v>
      </c>
      <c r="C1224" s="2" t="s">
        <v>4303</v>
      </c>
      <c r="D1224" t="s">
        <v>12</v>
      </c>
      <c r="E1224" t="s">
        <v>13</v>
      </c>
      <c r="F1224" t="s">
        <v>4304</v>
      </c>
      <c r="G1224" s="2">
        <v>51954990491</v>
      </c>
    </row>
    <row r="1225" spans="1:7" x14ac:dyDescent="0.25">
      <c r="A1225">
        <v>1312</v>
      </c>
      <c r="B1225" t="s">
        <v>4305</v>
      </c>
      <c r="C1225" s="2" t="s">
        <v>4306</v>
      </c>
      <c r="D1225" t="s">
        <v>12</v>
      </c>
      <c r="E1225" t="s">
        <v>13</v>
      </c>
      <c r="F1225" t="s">
        <v>4307</v>
      </c>
      <c r="G1225" s="2" t="s">
        <v>4308</v>
      </c>
    </row>
    <row r="1226" spans="1:7" x14ac:dyDescent="0.25">
      <c r="A1226">
        <v>1313</v>
      </c>
      <c r="B1226" t="s">
        <v>4309</v>
      </c>
      <c r="C1226" s="2" t="s">
        <v>4310</v>
      </c>
      <c r="D1226" t="s">
        <v>12</v>
      </c>
      <c r="E1226" t="s">
        <v>13</v>
      </c>
      <c r="F1226" t="s">
        <v>4311</v>
      </c>
      <c r="G1226" s="2">
        <v>51941999999</v>
      </c>
    </row>
    <row r="1227" spans="1:7" x14ac:dyDescent="0.25">
      <c r="A1227">
        <v>1314</v>
      </c>
      <c r="B1227" t="s">
        <v>4312</v>
      </c>
      <c r="C1227" s="2" t="s">
        <v>4313</v>
      </c>
      <c r="D1227" t="s">
        <v>12</v>
      </c>
      <c r="E1227" t="s">
        <v>13</v>
      </c>
      <c r="F1227" t="s">
        <v>4314</v>
      </c>
      <c r="G1227" s="2">
        <v>51961634715</v>
      </c>
    </row>
    <row r="1228" spans="1:7" x14ac:dyDescent="0.25">
      <c r="A1228">
        <v>1315</v>
      </c>
      <c r="B1228" t="s">
        <v>4315</v>
      </c>
      <c r="C1228" s="2" t="s">
        <v>4316</v>
      </c>
      <c r="D1228" t="s">
        <v>12</v>
      </c>
      <c r="E1228" t="s">
        <v>13</v>
      </c>
      <c r="F1228" t="s">
        <v>4317</v>
      </c>
      <c r="G1228" s="2" t="s">
        <v>4318</v>
      </c>
    </row>
    <row r="1229" spans="1:7" x14ac:dyDescent="0.25">
      <c r="A1229">
        <v>1316</v>
      </c>
      <c r="B1229" t="s">
        <v>4319</v>
      </c>
      <c r="C1229" s="2" t="s">
        <v>4320</v>
      </c>
      <c r="D1229" t="s">
        <v>12</v>
      </c>
      <c r="E1229" t="s">
        <v>13</v>
      </c>
      <c r="F1229" t="s">
        <v>4321</v>
      </c>
      <c r="G1229" s="2" t="s">
        <v>4322</v>
      </c>
    </row>
    <row r="1230" spans="1:7" x14ac:dyDescent="0.25">
      <c r="A1230">
        <v>1317</v>
      </c>
      <c r="B1230" t="s">
        <v>4323</v>
      </c>
      <c r="C1230" s="2" t="s">
        <v>4324</v>
      </c>
      <c r="D1230" t="s">
        <v>12</v>
      </c>
      <c r="E1230" t="s">
        <v>13</v>
      </c>
      <c r="F1230" t="s">
        <v>4325</v>
      </c>
      <c r="G1230" s="2" t="s">
        <v>4326</v>
      </c>
    </row>
    <row r="1231" spans="1:7" x14ac:dyDescent="0.25">
      <c r="A1231">
        <v>1318</v>
      </c>
      <c r="B1231" t="s">
        <v>4327</v>
      </c>
      <c r="C1231" s="2" t="s">
        <v>4328</v>
      </c>
      <c r="D1231" t="s">
        <v>12</v>
      </c>
      <c r="E1231" t="s">
        <v>13</v>
      </c>
      <c r="F1231" t="s">
        <v>4329</v>
      </c>
      <c r="G1231" s="2" t="s">
        <v>4330</v>
      </c>
    </row>
    <row r="1232" spans="1:7" x14ac:dyDescent="0.25">
      <c r="A1232">
        <v>1319</v>
      </c>
      <c r="B1232" t="s">
        <v>4331</v>
      </c>
      <c r="C1232" s="2" t="s">
        <v>4332</v>
      </c>
      <c r="D1232" t="s">
        <v>12</v>
      </c>
      <c r="E1232" t="s">
        <v>13</v>
      </c>
      <c r="F1232" t="s">
        <v>4333</v>
      </c>
      <c r="G1232" s="2">
        <v>51994169605</v>
      </c>
    </row>
    <row r="1233" spans="1:7" x14ac:dyDescent="0.25">
      <c r="A1233">
        <v>1320</v>
      </c>
      <c r="B1233" t="s">
        <v>4334</v>
      </c>
      <c r="C1233" s="2">
        <v>20495073131</v>
      </c>
      <c r="D1233" t="s">
        <v>12</v>
      </c>
      <c r="E1233" t="s">
        <v>8</v>
      </c>
      <c r="F1233" t="s">
        <v>4335</v>
      </c>
      <c r="G1233" s="2">
        <v>51922097990</v>
      </c>
    </row>
    <row r="1234" spans="1:7" x14ac:dyDescent="0.25">
      <c r="A1234">
        <v>1321</v>
      </c>
      <c r="B1234" t="s">
        <v>4336</v>
      </c>
      <c r="C1234" s="2" t="s">
        <v>4337</v>
      </c>
      <c r="D1234" t="s">
        <v>12</v>
      </c>
      <c r="E1234" t="s">
        <v>13</v>
      </c>
      <c r="F1234" t="s">
        <v>4338</v>
      </c>
      <c r="G1234" s="2">
        <v>51912554960</v>
      </c>
    </row>
    <row r="1235" spans="1:7" x14ac:dyDescent="0.25">
      <c r="A1235">
        <v>1322</v>
      </c>
      <c r="B1235" t="s">
        <v>4339</v>
      </c>
      <c r="C1235" s="2" t="s">
        <v>4340</v>
      </c>
      <c r="D1235" t="s">
        <v>12</v>
      </c>
      <c r="E1235" t="s">
        <v>13</v>
      </c>
      <c r="F1235" t="s">
        <v>4341</v>
      </c>
      <c r="G1235" s="2" t="s">
        <v>1853</v>
      </c>
    </row>
    <row r="1236" spans="1:7" x14ac:dyDescent="0.25">
      <c r="A1236">
        <v>1323</v>
      </c>
      <c r="B1236" t="s">
        <v>4342</v>
      </c>
      <c r="C1236" s="2" t="s">
        <v>4343</v>
      </c>
      <c r="D1236" t="s">
        <v>12</v>
      </c>
      <c r="E1236" t="s">
        <v>13</v>
      </c>
      <c r="F1236" t="s">
        <v>4344</v>
      </c>
      <c r="G1236" s="2" t="s">
        <v>4345</v>
      </c>
    </row>
    <row r="1237" spans="1:7" x14ac:dyDescent="0.25">
      <c r="A1237">
        <v>1324</v>
      </c>
      <c r="B1237" t="s">
        <v>4346</v>
      </c>
      <c r="C1237" s="2">
        <v>20524481317</v>
      </c>
      <c r="D1237" t="s">
        <v>12</v>
      </c>
      <c r="E1237" t="s">
        <v>8</v>
      </c>
      <c r="F1237" t="s">
        <v>4347</v>
      </c>
      <c r="G1237" s="2">
        <v>51942405473</v>
      </c>
    </row>
    <row r="1238" spans="1:7" x14ac:dyDescent="0.25">
      <c r="A1238">
        <v>1325</v>
      </c>
      <c r="B1238" t="s">
        <v>4348</v>
      </c>
      <c r="C1238" s="2" t="s">
        <v>4349</v>
      </c>
      <c r="D1238" t="s">
        <v>12</v>
      </c>
      <c r="E1238" t="s">
        <v>13</v>
      </c>
      <c r="F1238" t="s">
        <v>4350</v>
      </c>
      <c r="G1238" s="2" t="s">
        <v>4351</v>
      </c>
    </row>
    <row r="1239" spans="1:7" x14ac:dyDescent="0.25">
      <c r="A1239">
        <v>1326</v>
      </c>
      <c r="B1239" t="s">
        <v>4352</v>
      </c>
      <c r="C1239" s="2" t="s">
        <v>4353</v>
      </c>
      <c r="D1239" t="s">
        <v>12</v>
      </c>
      <c r="E1239" t="s">
        <v>13</v>
      </c>
      <c r="F1239" t="s">
        <v>4354</v>
      </c>
      <c r="G1239" s="2">
        <v>51934243211</v>
      </c>
    </row>
    <row r="1240" spans="1:7" x14ac:dyDescent="0.25">
      <c r="A1240">
        <v>1327</v>
      </c>
      <c r="B1240" t="s">
        <v>4355</v>
      </c>
      <c r="C1240" s="2" t="s">
        <v>4356</v>
      </c>
      <c r="D1240" t="s">
        <v>12</v>
      </c>
      <c r="E1240" t="s">
        <v>13</v>
      </c>
      <c r="F1240" t="s">
        <v>4357</v>
      </c>
      <c r="G1240" s="2">
        <v>51945978951</v>
      </c>
    </row>
    <row r="1241" spans="1:7" x14ac:dyDescent="0.25">
      <c r="A1241">
        <v>1328</v>
      </c>
      <c r="B1241" t="s">
        <v>4358</v>
      </c>
      <c r="C1241" s="2">
        <v>20605083766</v>
      </c>
      <c r="D1241" t="s">
        <v>12</v>
      </c>
      <c r="E1241" t="s">
        <v>8</v>
      </c>
      <c r="F1241" t="s">
        <v>4359</v>
      </c>
      <c r="G1241" s="2">
        <v>51998151747</v>
      </c>
    </row>
    <row r="1242" spans="1:7" x14ac:dyDescent="0.25">
      <c r="A1242">
        <v>1329</v>
      </c>
      <c r="B1242" t="s">
        <v>4360</v>
      </c>
      <c r="C1242" s="2" t="s">
        <v>4361</v>
      </c>
      <c r="D1242" t="s">
        <v>12</v>
      </c>
      <c r="E1242" t="s">
        <v>13</v>
      </c>
      <c r="F1242" t="s">
        <v>4362</v>
      </c>
      <c r="G1242" s="2" t="s">
        <v>4363</v>
      </c>
    </row>
    <row r="1243" spans="1:7" x14ac:dyDescent="0.25">
      <c r="A1243">
        <v>1330</v>
      </c>
      <c r="B1243" t="s">
        <v>4364</v>
      </c>
      <c r="C1243" s="2" t="s">
        <v>4365</v>
      </c>
      <c r="D1243" t="s">
        <v>12</v>
      </c>
      <c r="E1243" t="s">
        <v>13</v>
      </c>
      <c r="F1243" t="s">
        <v>4366</v>
      </c>
      <c r="G1243" s="2" t="s">
        <v>4367</v>
      </c>
    </row>
    <row r="1244" spans="1:7" x14ac:dyDescent="0.25">
      <c r="A1244">
        <v>1331</v>
      </c>
      <c r="B1244" t="s">
        <v>4368</v>
      </c>
      <c r="C1244" s="2" t="s">
        <v>4369</v>
      </c>
      <c r="D1244" t="s">
        <v>12</v>
      </c>
      <c r="E1244" t="s">
        <v>13</v>
      </c>
      <c r="F1244" t="s">
        <v>4370</v>
      </c>
      <c r="G1244" s="2">
        <v>51977642123</v>
      </c>
    </row>
    <row r="1245" spans="1:7" x14ac:dyDescent="0.25">
      <c r="A1245">
        <v>1332</v>
      </c>
      <c r="B1245" t="s">
        <v>4371</v>
      </c>
      <c r="C1245" s="2">
        <v>20545013666</v>
      </c>
      <c r="D1245" t="s">
        <v>12</v>
      </c>
      <c r="E1245" t="s">
        <v>8</v>
      </c>
      <c r="F1245" t="s">
        <v>4372</v>
      </c>
      <c r="G1245" s="2" t="s">
        <v>4373</v>
      </c>
    </row>
    <row r="1246" spans="1:7" x14ac:dyDescent="0.25">
      <c r="A1246">
        <v>1333</v>
      </c>
      <c r="B1246" t="s">
        <v>4374</v>
      </c>
      <c r="C1246" s="2" t="s">
        <v>4375</v>
      </c>
      <c r="D1246" t="s">
        <v>12</v>
      </c>
      <c r="E1246" t="s">
        <v>13</v>
      </c>
      <c r="F1246" t="s">
        <v>4376</v>
      </c>
      <c r="G1246" s="2">
        <v>51923415188</v>
      </c>
    </row>
    <row r="1247" spans="1:7" x14ac:dyDescent="0.25">
      <c r="A1247">
        <v>1334</v>
      </c>
      <c r="B1247" t="s">
        <v>4377</v>
      </c>
      <c r="C1247" s="2" t="s">
        <v>4378</v>
      </c>
      <c r="D1247" t="s">
        <v>12</v>
      </c>
      <c r="E1247" t="s">
        <v>13</v>
      </c>
      <c r="F1247" t="s">
        <v>4379</v>
      </c>
      <c r="G1247" s="2">
        <v>51955090283</v>
      </c>
    </row>
    <row r="1248" spans="1:7" x14ac:dyDescent="0.25">
      <c r="A1248">
        <v>1335</v>
      </c>
      <c r="B1248" t="s">
        <v>4380</v>
      </c>
      <c r="C1248" s="2" t="s">
        <v>4381</v>
      </c>
      <c r="D1248" t="s">
        <v>12</v>
      </c>
      <c r="E1248" t="s">
        <v>13</v>
      </c>
      <c r="F1248" t="s">
        <v>4382</v>
      </c>
      <c r="G1248" s="2">
        <v>51993663812</v>
      </c>
    </row>
    <row r="1249" spans="1:7" x14ac:dyDescent="0.25">
      <c r="A1249">
        <v>1336</v>
      </c>
      <c r="B1249" t="s">
        <v>4383</v>
      </c>
      <c r="C1249" s="2" t="s">
        <v>4384</v>
      </c>
      <c r="D1249" t="s">
        <v>12</v>
      </c>
      <c r="E1249" t="s">
        <v>13</v>
      </c>
      <c r="F1249" t="s">
        <v>4385</v>
      </c>
      <c r="G1249" s="2">
        <v>51963842210</v>
      </c>
    </row>
    <row r="1250" spans="1:7" x14ac:dyDescent="0.25">
      <c r="A1250">
        <v>1337</v>
      </c>
      <c r="B1250" t="s">
        <v>4386</v>
      </c>
      <c r="C1250" s="2" t="s">
        <v>4387</v>
      </c>
      <c r="D1250" t="s">
        <v>12</v>
      </c>
      <c r="E1250" t="s">
        <v>13</v>
      </c>
      <c r="F1250" t="s">
        <v>4388</v>
      </c>
      <c r="G1250" s="2">
        <v>51933889698</v>
      </c>
    </row>
    <row r="1251" spans="1:7" x14ac:dyDescent="0.25">
      <c r="A1251">
        <v>1338</v>
      </c>
      <c r="B1251" t="s">
        <v>4389</v>
      </c>
      <c r="C1251" s="2" t="s">
        <v>4390</v>
      </c>
      <c r="D1251" t="s">
        <v>12</v>
      </c>
      <c r="E1251" t="s">
        <v>13</v>
      </c>
      <c r="F1251" t="s">
        <v>4391</v>
      </c>
      <c r="G1251" s="2">
        <v>51981529000</v>
      </c>
    </row>
    <row r="1252" spans="1:7" x14ac:dyDescent="0.25">
      <c r="A1252">
        <v>1339</v>
      </c>
      <c r="B1252" t="s">
        <v>4392</v>
      </c>
      <c r="C1252" s="2" t="s">
        <v>4393</v>
      </c>
      <c r="D1252" t="s">
        <v>12</v>
      </c>
      <c r="E1252" t="s">
        <v>13</v>
      </c>
      <c r="F1252" t="s">
        <v>4394</v>
      </c>
      <c r="G1252" s="2">
        <v>51946577733</v>
      </c>
    </row>
    <row r="1253" spans="1:7" x14ac:dyDescent="0.25">
      <c r="A1253">
        <v>1340</v>
      </c>
      <c r="B1253" t="s">
        <v>4395</v>
      </c>
      <c r="C1253" s="2" t="s">
        <v>4396</v>
      </c>
      <c r="D1253" t="s">
        <v>12</v>
      </c>
      <c r="E1253" t="s">
        <v>13</v>
      </c>
      <c r="F1253" t="s">
        <v>4397</v>
      </c>
      <c r="G1253" s="2">
        <v>51996045948</v>
      </c>
    </row>
    <row r="1254" spans="1:7" x14ac:dyDescent="0.25">
      <c r="A1254">
        <v>1341</v>
      </c>
      <c r="B1254" t="s">
        <v>4398</v>
      </c>
      <c r="C1254" s="2" t="s">
        <v>4399</v>
      </c>
      <c r="D1254" t="s">
        <v>12</v>
      </c>
      <c r="E1254" t="s">
        <v>13</v>
      </c>
      <c r="F1254" t="s">
        <v>4400</v>
      </c>
      <c r="G1254" s="2" t="s">
        <v>4401</v>
      </c>
    </row>
    <row r="1255" spans="1:7" x14ac:dyDescent="0.25">
      <c r="A1255">
        <v>1342</v>
      </c>
      <c r="B1255" t="s">
        <v>4402</v>
      </c>
      <c r="C1255" s="2" t="s">
        <v>4403</v>
      </c>
      <c r="D1255" t="s">
        <v>12</v>
      </c>
      <c r="E1255" t="s">
        <v>13</v>
      </c>
      <c r="F1255" t="s">
        <v>4404</v>
      </c>
      <c r="G1255" s="2">
        <v>51922618916</v>
      </c>
    </row>
    <row r="1256" spans="1:7" x14ac:dyDescent="0.25">
      <c r="A1256">
        <v>1343</v>
      </c>
      <c r="B1256" t="s">
        <v>4405</v>
      </c>
      <c r="C1256" s="2" t="s">
        <v>4406</v>
      </c>
      <c r="D1256" t="s">
        <v>12</v>
      </c>
      <c r="E1256" t="s">
        <v>13</v>
      </c>
      <c r="F1256" t="s">
        <v>4407</v>
      </c>
      <c r="G1256" s="2" t="s">
        <v>4408</v>
      </c>
    </row>
    <row r="1257" spans="1:7" x14ac:dyDescent="0.25">
      <c r="A1257">
        <v>1344</v>
      </c>
      <c r="B1257" t="s">
        <v>4409</v>
      </c>
      <c r="C1257" s="2" t="s">
        <v>4410</v>
      </c>
      <c r="D1257" t="s">
        <v>12</v>
      </c>
      <c r="E1257" t="s">
        <v>13</v>
      </c>
      <c r="F1257" t="s">
        <v>4411</v>
      </c>
      <c r="G1257" s="2">
        <v>51953891818</v>
      </c>
    </row>
    <row r="1258" spans="1:7" x14ac:dyDescent="0.25">
      <c r="A1258">
        <v>1345</v>
      </c>
      <c r="B1258" t="s">
        <v>4412</v>
      </c>
      <c r="C1258" s="2" t="s">
        <v>4413</v>
      </c>
      <c r="D1258" t="s">
        <v>12</v>
      </c>
      <c r="E1258" t="s">
        <v>13</v>
      </c>
      <c r="F1258" t="s">
        <v>4414</v>
      </c>
      <c r="G1258" s="2" t="s">
        <v>4415</v>
      </c>
    </row>
    <row r="1259" spans="1:7" x14ac:dyDescent="0.25">
      <c r="A1259">
        <v>1346</v>
      </c>
      <c r="B1259" t="s">
        <v>4416</v>
      </c>
      <c r="C1259" s="2" t="s">
        <v>4417</v>
      </c>
      <c r="D1259" t="s">
        <v>12</v>
      </c>
      <c r="E1259" t="s">
        <v>13</v>
      </c>
      <c r="F1259" t="s">
        <v>4418</v>
      </c>
      <c r="G1259" s="2" t="s">
        <v>4419</v>
      </c>
    </row>
    <row r="1260" spans="1:7" x14ac:dyDescent="0.25">
      <c r="A1260">
        <v>1347</v>
      </c>
      <c r="B1260" t="s">
        <v>4420</v>
      </c>
      <c r="C1260" s="2" t="s">
        <v>4421</v>
      </c>
      <c r="D1260" t="s">
        <v>12</v>
      </c>
      <c r="E1260" t="s">
        <v>13</v>
      </c>
      <c r="F1260" t="s">
        <v>4422</v>
      </c>
      <c r="G1260" s="2" t="s">
        <v>4423</v>
      </c>
    </row>
    <row r="1261" spans="1:7" x14ac:dyDescent="0.25">
      <c r="A1261">
        <v>1348</v>
      </c>
      <c r="B1261" t="s">
        <v>4424</v>
      </c>
      <c r="C1261" s="2" t="s">
        <v>4425</v>
      </c>
      <c r="D1261" t="s">
        <v>12</v>
      </c>
      <c r="E1261" t="s">
        <v>13</v>
      </c>
      <c r="F1261" t="s">
        <v>4426</v>
      </c>
      <c r="G1261" s="2">
        <v>51934568024</v>
      </c>
    </row>
    <row r="1262" spans="1:7" x14ac:dyDescent="0.25">
      <c r="A1262">
        <v>1349</v>
      </c>
      <c r="B1262" t="s">
        <v>4427</v>
      </c>
      <c r="C1262" s="2" t="s">
        <v>4428</v>
      </c>
      <c r="D1262" t="s">
        <v>12</v>
      </c>
      <c r="E1262" t="s">
        <v>13</v>
      </c>
      <c r="F1262" t="s">
        <v>4429</v>
      </c>
      <c r="G1262" s="2" t="s">
        <v>4430</v>
      </c>
    </row>
    <row r="1263" spans="1:7" x14ac:dyDescent="0.25">
      <c r="A1263">
        <v>1350</v>
      </c>
      <c r="B1263" t="s">
        <v>4431</v>
      </c>
      <c r="C1263" s="2" t="s">
        <v>4432</v>
      </c>
      <c r="D1263" t="s">
        <v>12</v>
      </c>
      <c r="E1263" t="s">
        <v>13</v>
      </c>
      <c r="F1263" t="s">
        <v>1479</v>
      </c>
      <c r="G1263" s="2">
        <v>51987862141</v>
      </c>
    </row>
    <row r="1264" spans="1:7" x14ac:dyDescent="0.25">
      <c r="A1264">
        <v>1351</v>
      </c>
      <c r="B1264" t="s">
        <v>4433</v>
      </c>
      <c r="C1264" s="2" t="s">
        <v>4434</v>
      </c>
      <c r="D1264" t="s">
        <v>12</v>
      </c>
      <c r="E1264" t="s">
        <v>13</v>
      </c>
      <c r="F1264" t="s">
        <v>4435</v>
      </c>
      <c r="G1264" s="2" t="s">
        <v>4436</v>
      </c>
    </row>
    <row r="1265" spans="1:7" x14ac:dyDescent="0.25">
      <c r="A1265">
        <v>1352</v>
      </c>
      <c r="B1265" t="s">
        <v>4437</v>
      </c>
      <c r="C1265" s="2" t="s">
        <v>4438</v>
      </c>
      <c r="D1265" t="s">
        <v>12</v>
      </c>
      <c r="E1265" t="s">
        <v>13</v>
      </c>
      <c r="F1265" t="s">
        <v>4439</v>
      </c>
      <c r="G1265" s="2" t="s">
        <v>4440</v>
      </c>
    </row>
    <row r="1266" spans="1:7" x14ac:dyDescent="0.25">
      <c r="A1266">
        <v>1353</v>
      </c>
      <c r="B1266" t="s">
        <v>4441</v>
      </c>
      <c r="C1266" s="2" t="s">
        <v>4442</v>
      </c>
      <c r="D1266" t="s">
        <v>12</v>
      </c>
      <c r="E1266" t="s">
        <v>13</v>
      </c>
      <c r="F1266" t="s">
        <v>4443</v>
      </c>
      <c r="G1266" s="2">
        <v>51994555147</v>
      </c>
    </row>
    <row r="1267" spans="1:7" x14ac:dyDescent="0.25">
      <c r="A1267">
        <v>1354</v>
      </c>
      <c r="B1267" t="s">
        <v>4444</v>
      </c>
      <c r="C1267" s="2" t="s">
        <v>4445</v>
      </c>
      <c r="D1267" t="s">
        <v>12</v>
      </c>
      <c r="E1267" t="s">
        <v>13</v>
      </c>
      <c r="F1267" t="s">
        <v>4446</v>
      </c>
      <c r="G1267" s="2">
        <v>51990521788</v>
      </c>
    </row>
    <row r="1268" spans="1:7" x14ac:dyDescent="0.25">
      <c r="A1268">
        <v>1355</v>
      </c>
      <c r="B1268" t="s">
        <v>4447</v>
      </c>
      <c r="C1268" s="2" t="s">
        <v>4448</v>
      </c>
      <c r="D1268" t="s">
        <v>12</v>
      </c>
      <c r="E1268" t="s">
        <v>13</v>
      </c>
      <c r="F1268" t="s">
        <v>4449</v>
      </c>
      <c r="G1268" s="2" t="s">
        <v>4450</v>
      </c>
    </row>
    <row r="1269" spans="1:7" x14ac:dyDescent="0.25">
      <c r="A1269">
        <v>1356</v>
      </c>
      <c r="B1269" t="s">
        <v>4451</v>
      </c>
      <c r="C1269" s="2">
        <v>20614797607</v>
      </c>
      <c r="D1269" t="s">
        <v>12</v>
      </c>
      <c r="E1269" t="s">
        <v>8</v>
      </c>
      <c r="F1269" t="s">
        <v>4452</v>
      </c>
      <c r="G1269" s="2" t="s">
        <v>4453</v>
      </c>
    </row>
    <row r="1270" spans="1:7" x14ac:dyDescent="0.25">
      <c r="A1270">
        <v>1357</v>
      </c>
      <c r="B1270" t="s">
        <v>4454</v>
      </c>
      <c r="C1270" s="2" t="s">
        <v>4455</v>
      </c>
      <c r="D1270" t="s">
        <v>12</v>
      </c>
      <c r="E1270" t="s">
        <v>13</v>
      </c>
      <c r="F1270" t="s">
        <v>4456</v>
      </c>
      <c r="G1270" s="2" t="s">
        <v>4457</v>
      </c>
    </row>
    <row r="1271" spans="1:7" x14ac:dyDescent="0.25">
      <c r="A1271">
        <v>1358</v>
      </c>
      <c r="B1271" t="s">
        <v>4458</v>
      </c>
      <c r="C1271" s="2" t="s">
        <v>4459</v>
      </c>
      <c r="D1271" t="s">
        <v>12</v>
      </c>
      <c r="E1271" t="s">
        <v>13</v>
      </c>
      <c r="F1271" t="s">
        <v>4460</v>
      </c>
      <c r="G1271" s="2" t="s">
        <v>4461</v>
      </c>
    </row>
    <row r="1272" spans="1:7" x14ac:dyDescent="0.25">
      <c r="A1272">
        <v>1359</v>
      </c>
      <c r="B1272" t="s">
        <v>4462</v>
      </c>
      <c r="C1272" s="2" t="s">
        <v>4463</v>
      </c>
      <c r="D1272" t="s">
        <v>12</v>
      </c>
      <c r="E1272" t="s">
        <v>13</v>
      </c>
      <c r="F1272" t="s">
        <v>4464</v>
      </c>
      <c r="G1272" s="2" t="s">
        <v>4465</v>
      </c>
    </row>
    <row r="1273" spans="1:7" x14ac:dyDescent="0.25">
      <c r="A1273">
        <v>1360</v>
      </c>
      <c r="B1273" t="s">
        <v>4466</v>
      </c>
      <c r="C1273" s="2" t="s">
        <v>4467</v>
      </c>
      <c r="D1273" t="s">
        <v>12</v>
      </c>
      <c r="E1273" t="s">
        <v>13</v>
      </c>
      <c r="F1273" t="s">
        <v>4468</v>
      </c>
      <c r="G1273" s="2" t="s">
        <v>4469</v>
      </c>
    </row>
    <row r="1274" spans="1:7" x14ac:dyDescent="0.25">
      <c r="A1274">
        <v>1361</v>
      </c>
      <c r="B1274" t="s">
        <v>4470</v>
      </c>
      <c r="C1274" s="2" t="s">
        <v>4471</v>
      </c>
      <c r="D1274" t="s">
        <v>12</v>
      </c>
      <c r="E1274" t="s">
        <v>13</v>
      </c>
      <c r="F1274" t="s">
        <v>4472</v>
      </c>
      <c r="G1274" s="2" t="s">
        <v>4473</v>
      </c>
    </row>
    <row r="1275" spans="1:7" x14ac:dyDescent="0.25">
      <c r="A1275">
        <v>1362</v>
      </c>
      <c r="B1275" t="s">
        <v>4474</v>
      </c>
      <c r="C1275" s="2" t="s">
        <v>4475</v>
      </c>
      <c r="D1275" t="s">
        <v>12</v>
      </c>
      <c r="E1275" t="s">
        <v>13</v>
      </c>
      <c r="F1275" t="s">
        <v>4476</v>
      </c>
      <c r="G1275" s="2">
        <v>51965821854</v>
      </c>
    </row>
    <row r="1276" spans="1:7" x14ac:dyDescent="0.25">
      <c r="A1276">
        <v>1363</v>
      </c>
      <c r="B1276" t="s">
        <v>4477</v>
      </c>
      <c r="C1276" s="2">
        <v>20522968626</v>
      </c>
      <c r="D1276" t="s">
        <v>12</v>
      </c>
      <c r="E1276" t="s">
        <v>8</v>
      </c>
      <c r="F1276" t="s">
        <v>4478</v>
      </c>
      <c r="G1276" s="2">
        <v>51991688304</v>
      </c>
    </row>
    <row r="1277" spans="1:7" x14ac:dyDescent="0.25">
      <c r="A1277">
        <v>1364</v>
      </c>
      <c r="B1277" t="s">
        <v>4479</v>
      </c>
      <c r="C1277" s="2" t="s">
        <v>4480</v>
      </c>
      <c r="D1277" t="s">
        <v>12</v>
      </c>
      <c r="E1277" t="s">
        <v>13</v>
      </c>
      <c r="F1277" t="s">
        <v>4481</v>
      </c>
      <c r="G1277" s="2">
        <v>51950400292</v>
      </c>
    </row>
    <row r="1278" spans="1:7" x14ac:dyDescent="0.25">
      <c r="A1278">
        <v>1365</v>
      </c>
      <c r="B1278" t="s">
        <v>4482</v>
      </c>
      <c r="C1278" s="2" t="s">
        <v>4483</v>
      </c>
      <c r="D1278" t="s">
        <v>12</v>
      </c>
      <c r="E1278" t="s">
        <v>13</v>
      </c>
      <c r="F1278" t="s">
        <v>4484</v>
      </c>
      <c r="G1278" s="2" t="s">
        <v>4485</v>
      </c>
    </row>
    <row r="1279" spans="1:7" x14ac:dyDescent="0.25">
      <c r="A1279">
        <v>1366</v>
      </c>
      <c r="B1279" t="s">
        <v>4486</v>
      </c>
      <c r="C1279" s="2" t="s">
        <v>4487</v>
      </c>
      <c r="D1279" t="s">
        <v>12</v>
      </c>
      <c r="E1279" t="s">
        <v>13</v>
      </c>
      <c r="F1279" t="s">
        <v>4488</v>
      </c>
      <c r="G1279" s="2">
        <v>51964259717</v>
      </c>
    </row>
    <row r="1280" spans="1:7" x14ac:dyDescent="0.25">
      <c r="A1280">
        <v>1367</v>
      </c>
      <c r="B1280" t="s">
        <v>4489</v>
      </c>
      <c r="C1280" s="2" t="s">
        <v>4490</v>
      </c>
      <c r="D1280" t="s">
        <v>12</v>
      </c>
      <c r="E1280" t="s">
        <v>13</v>
      </c>
      <c r="F1280" t="s">
        <v>2461</v>
      </c>
      <c r="G1280" s="2">
        <v>51953339022</v>
      </c>
    </row>
    <row r="1281" spans="1:7" x14ac:dyDescent="0.25">
      <c r="A1281">
        <v>1368</v>
      </c>
      <c r="B1281" t="s">
        <v>4491</v>
      </c>
      <c r="C1281" s="2" t="s">
        <v>4492</v>
      </c>
      <c r="D1281" t="s">
        <v>12</v>
      </c>
      <c r="E1281" t="s">
        <v>13</v>
      </c>
      <c r="F1281" t="s">
        <v>4493</v>
      </c>
      <c r="G1281" s="2">
        <v>51960739386</v>
      </c>
    </row>
    <row r="1282" spans="1:7" x14ac:dyDescent="0.25">
      <c r="A1282">
        <v>1369</v>
      </c>
      <c r="B1282" t="s">
        <v>4494</v>
      </c>
      <c r="C1282" s="2">
        <v>20538851877</v>
      </c>
      <c r="D1282" t="s">
        <v>12</v>
      </c>
      <c r="E1282" t="s">
        <v>8</v>
      </c>
      <c r="F1282" t="s">
        <v>4495</v>
      </c>
      <c r="G1282" s="2">
        <v>51944578355</v>
      </c>
    </row>
    <row r="1283" spans="1:7" x14ac:dyDescent="0.25">
      <c r="A1283">
        <v>1370</v>
      </c>
      <c r="B1283" t="s">
        <v>4496</v>
      </c>
      <c r="C1283" s="2" t="s">
        <v>4497</v>
      </c>
      <c r="D1283" t="s">
        <v>12</v>
      </c>
      <c r="E1283" t="s">
        <v>13</v>
      </c>
      <c r="F1283" t="s">
        <v>4498</v>
      </c>
      <c r="G1283" s="2" t="s">
        <v>4499</v>
      </c>
    </row>
    <row r="1284" spans="1:7" x14ac:dyDescent="0.25">
      <c r="A1284">
        <v>1371</v>
      </c>
      <c r="B1284" t="s">
        <v>4500</v>
      </c>
      <c r="C1284" s="2" t="s">
        <v>4501</v>
      </c>
      <c r="D1284" t="s">
        <v>12</v>
      </c>
      <c r="E1284" t="s">
        <v>13</v>
      </c>
      <c r="F1284" t="s">
        <v>4502</v>
      </c>
      <c r="G1284" s="2" t="s">
        <v>4503</v>
      </c>
    </row>
    <row r="1285" spans="1:7" x14ac:dyDescent="0.25">
      <c r="A1285">
        <v>1372</v>
      </c>
      <c r="B1285" t="s">
        <v>4504</v>
      </c>
      <c r="C1285" s="2" t="s">
        <v>4505</v>
      </c>
      <c r="D1285" t="s">
        <v>12</v>
      </c>
      <c r="E1285" t="s">
        <v>13</v>
      </c>
      <c r="F1285" t="s">
        <v>4506</v>
      </c>
      <c r="G1285" s="2">
        <v>51987808693</v>
      </c>
    </row>
    <row r="1286" spans="1:7" x14ac:dyDescent="0.25">
      <c r="A1286">
        <v>1373</v>
      </c>
      <c r="B1286" t="s">
        <v>4507</v>
      </c>
      <c r="C1286" s="2" t="s">
        <v>4508</v>
      </c>
      <c r="D1286" t="s">
        <v>12</v>
      </c>
      <c r="E1286" t="s">
        <v>13</v>
      </c>
      <c r="F1286" t="s">
        <v>4509</v>
      </c>
      <c r="G1286" s="2">
        <v>51912577831</v>
      </c>
    </row>
    <row r="1287" spans="1:7" x14ac:dyDescent="0.25">
      <c r="A1287">
        <v>1374</v>
      </c>
      <c r="B1287" t="s">
        <v>4510</v>
      </c>
      <c r="C1287" s="2" t="s">
        <v>4511</v>
      </c>
      <c r="D1287" t="s">
        <v>12</v>
      </c>
      <c r="E1287" t="s">
        <v>13</v>
      </c>
      <c r="F1287" t="s">
        <v>4512</v>
      </c>
      <c r="G1287" s="2" t="s">
        <v>4513</v>
      </c>
    </row>
    <row r="1288" spans="1:7" x14ac:dyDescent="0.25">
      <c r="A1288">
        <v>1375</v>
      </c>
      <c r="B1288" t="s">
        <v>4514</v>
      </c>
      <c r="C1288" s="2">
        <v>20612862355</v>
      </c>
      <c r="D1288" t="s">
        <v>12</v>
      </c>
      <c r="E1288" t="s">
        <v>37</v>
      </c>
      <c r="F1288" t="s">
        <v>4515</v>
      </c>
      <c r="G1288" s="2">
        <v>51920228511</v>
      </c>
    </row>
    <row r="1289" spans="1:7" x14ac:dyDescent="0.25">
      <c r="A1289">
        <v>1376</v>
      </c>
      <c r="B1289" t="s">
        <v>4516</v>
      </c>
      <c r="C1289" s="2" t="s">
        <v>4517</v>
      </c>
      <c r="D1289" t="s">
        <v>12</v>
      </c>
      <c r="E1289" t="s">
        <v>13</v>
      </c>
      <c r="F1289" t="s">
        <v>4518</v>
      </c>
      <c r="G1289" s="2">
        <v>51958297120</v>
      </c>
    </row>
    <row r="1290" spans="1:7" x14ac:dyDescent="0.25">
      <c r="A1290">
        <v>1377</v>
      </c>
      <c r="B1290" t="s">
        <v>4519</v>
      </c>
      <c r="C1290" s="2" t="s">
        <v>4520</v>
      </c>
      <c r="D1290" t="s">
        <v>12</v>
      </c>
      <c r="E1290" t="s">
        <v>13</v>
      </c>
      <c r="F1290" t="s">
        <v>4521</v>
      </c>
      <c r="G1290" s="2">
        <v>51962933934</v>
      </c>
    </row>
    <row r="1291" spans="1:7" x14ac:dyDescent="0.25">
      <c r="A1291">
        <v>1378</v>
      </c>
      <c r="B1291" t="s">
        <v>4522</v>
      </c>
      <c r="C1291" s="2" t="s">
        <v>4523</v>
      </c>
      <c r="D1291" t="s">
        <v>12</v>
      </c>
      <c r="E1291" t="s">
        <v>13</v>
      </c>
      <c r="F1291" t="s">
        <v>4524</v>
      </c>
      <c r="G1291" s="2" t="s">
        <v>4525</v>
      </c>
    </row>
    <row r="1292" spans="1:7" x14ac:dyDescent="0.25">
      <c r="A1292">
        <v>1379</v>
      </c>
      <c r="B1292" t="s">
        <v>4526</v>
      </c>
      <c r="C1292" s="2" t="s">
        <v>4527</v>
      </c>
      <c r="D1292" t="s">
        <v>12</v>
      </c>
      <c r="E1292" t="s">
        <v>13</v>
      </c>
      <c r="F1292" t="s">
        <v>4528</v>
      </c>
      <c r="G1292" s="2" t="s">
        <v>4529</v>
      </c>
    </row>
    <row r="1293" spans="1:7" x14ac:dyDescent="0.25">
      <c r="A1293">
        <v>1380</v>
      </c>
      <c r="B1293" t="s">
        <v>4530</v>
      </c>
      <c r="C1293" s="2">
        <v>20603373007</v>
      </c>
      <c r="D1293" t="s">
        <v>12</v>
      </c>
      <c r="E1293" t="s">
        <v>8</v>
      </c>
      <c r="F1293" t="s">
        <v>4531</v>
      </c>
      <c r="G1293" s="2">
        <v>51994103025</v>
      </c>
    </row>
    <row r="1294" spans="1:7" x14ac:dyDescent="0.25">
      <c r="A1294">
        <v>1381</v>
      </c>
      <c r="B1294" t="s">
        <v>4532</v>
      </c>
      <c r="C1294" s="2" t="s">
        <v>4533</v>
      </c>
      <c r="D1294" t="s">
        <v>12</v>
      </c>
      <c r="E1294" t="s">
        <v>13</v>
      </c>
      <c r="F1294" t="s">
        <v>4534</v>
      </c>
      <c r="G1294" s="2" t="s">
        <v>4535</v>
      </c>
    </row>
    <row r="1295" spans="1:7" x14ac:dyDescent="0.25">
      <c r="A1295">
        <v>1382</v>
      </c>
      <c r="B1295" t="s">
        <v>4536</v>
      </c>
      <c r="C1295" s="2">
        <v>20504658296</v>
      </c>
      <c r="D1295" t="s">
        <v>12</v>
      </c>
      <c r="E1295" t="s">
        <v>8</v>
      </c>
      <c r="F1295" t="s">
        <v>4537</v>
      </c>
      <c r="G1295" s="2" t="s">
        <v>4538</v>
      </c>
    </row>
    <row r="1296" spans="1:7" x14ac:dyDescent="0.25">
      <c r="A1296">
        <v>1383</v>
      </c>
      <c r="B1296" t="s">
        <v>4539</v>
      </c>
      <c r="C1296" s="2" t="s">
        <v>4540</v>
      </c>
      <c r="D1296" t="s">
        <v>12</v>
      </c>
      <c r="E1296" t="s">
        <v>13</v>
      </c>
      <c r="F1296" t="s">
        <v>4541</v>
      </c>
      <c r="G1296" s="2" t="s">
        <v>4542</v>
      </c>
    </row>
    <row r="1297" spans="1:7" x14ac:dyDescent="0.25">
      <c r="A1297">
        <v>1384</v>
      </c>
      <c r="B1297" t="s">
        <v>4543</v>
      </c>
      <c r="C1297" s="2" t="s">
        <v>4544</v>
      </c>
      <c r="D1297" t="s">
        <v>12</v>
      </c>
      <c r="E1297" t="s">
        <v>13</v>
      </c>
      <c r="F1297" t="s">
        <v>4545</v>
      </c>
      <c r="G1297" s="2">
        <v>51991967101</v>
      </c>
    </row>
    <row r="1298" spans="1:7" x14ac:dyDescent="0.25">
      <c r="A1298">
        <v>1385</v>
      </c>
      <c r="B1298" t="s">
        <v>4546</v>
      </c>
      <c r="C1298" s="2" t="s">
        <v>4547</v>
      </c>
      <c r="D1298" t="s">
        <v>12</v>
      </c>
      <c r="E1298" t="s">
        <v>13</v>
      </c>
      <c r="F1298" t="s">
        <v>4548</v>
      </c>
      <c r="G1298" s="2" t="s">
        <v>4549</v>
      </c>
    </row>
    <row r="1299" spans="1:7" x14ac:dyDescent="0.25">
      <c r="A1299">
        <v>1386</v>
      </c>
      <c r="B1299" t="s">
        <v>4550</v>
      </c>
      <c r="C1299" s="2" t="s">
        <v>4551</v>
      </c>
      <c r="D1299" t="s">
        <v>12</v>
      </c>
      <c r="E1299" t="s">
        <v>13</v>
      </c>
      <c r="F1299" t="s">
        <v>4552</v>
      </c>
      <c r="G1299" s="2" t="s">
        <v>4553</v>
      </c>
    </row>
    <row r="1300" spans="1:7" x14ac:dyDescent="0.25">
      <c r="A1300">
        <v>1387</v>
      </c>
      <c r="B1300" t="s">
        <v>4554</v>
      </c>
      <c r="C1300" s="2" t="s">
        <v>4555</v>
      </c>
      <c r="D1300" t="s">
        <v>12</v>
      </c>
      <c r="E1300" t="s">
        <v>13</v>
      </c>
      <c r="F1300" t="s">
        <v>3873</v>
      </c>
      <c r="G1300" s="2" t="s">
        <v>3874</v>
      </c>
    </row>
    <row r="1301" spans="1:7" x14ac:dyDescent="0.25">
      <c r="A1301">
        <v>1388</v>
      </c>
      <c r="B1301" t="s">
        <v>4556</v>
      </c>
      <c r="C1301" s="2" t="s">
        <v>4557</v>
      </c>
      <c r="D1301" t="s">
        <v>12</v>
      </c>
      <c r="E1301" t="s">
        <v>13</v>
      </c>
      <c r="F1301" t="s">
        <v>4558</v>
      </c>
      <c r="G1301" s="2" t="s">
        <v>4559</v>
      </c>
    </row>
    <row r="1302" spans="1:7" x14ac:dyDescent="0.25">
      <c r="A1302">
        <v>1389</v>
      </c>
      <c r="B1302" t="s">
        <v>4560</v>
      </c>
      <c r="C1302" s="2" t="s">
        <v>4561</v>
      </c>
      <c r="D1302" t="s">
        <v>12</v>
      </c>
      <c r="E1302" t="s">
        <v>13</v>
      </c>
      <c r="F1302" t="s">
        <v>4562</v>
      </c>
      <c r="G1302" s="2" t="s">
        <v>4563</v>
      </c>
    </row>
    <row r="1303" spans="1:7" x14ac:dyDescent="0.25">
      <c r="A1303">
        <v>1390</v>
      </c>
      <c r="B1303" t="s">
        <v>4564</v>
      </c>
      <c r="C1303" s="2" t="s">
        <v>4565</v>
      </c>
      <c r="D1303" t="s">
        <v>12</v>
      </c>
      <c r="E1303" t="s">
        <v>13</v>
      </c>
      <c r="F1303" t="s">
        <v>4566</v>
      </c>
      <c r="G1303" s="2" t="s">
        <v>4567</v>
      </c>
    </row>
    <row r="1304" spans="1:7" x14ac:dyDescent="0.25">
      <c r="A1304">
        <v>1391</v>
      </c>
      <c r="B1304" t="s">
        <v>4568</v>
      </c>
      <c r="C1304" s="2" t="s">
        <v>4569</v>
      </c>
      <c r="D1304" t="s">
        <v>12</v>
      </c>
      <c r="E1304" t="s">
        <v>13</v>
      </c>
      <c r="F1304" t="s">
        <v>4570</v>
      </c>
      <c r="G1304" s="2" t="s">
        <v>4571</v>
      </c>
    </row>
    <row r="1305" spans="1:7" x14ac:dyDescent="0.25">
      <c r="A1305">
        <v>1392</v>
      </c>
      <c r="B1305" t="s">
        <v>4572</v>
      </c>
      <c r="C1305" s="2" t="s">
        <v>4573</v>
      </c>
      <c r="D1305" t="s">
        <v>12</v>
      </c>
      <c r="E1305" t="s">
        <v>13</v>
      </c>
      <c r="F1305" t="s">
        <v>4574</v>
      </c>
      <c r="G1305" s="2">
        <v>51947518115</v>
      </c>
    </row>
    <row r="1306" spans="1:7" x14ac:dyDescent="0.25">
      <c r="A1306">
        <v>1393</v>
      </c>
      <c r="B1306" t="s">
        <v>4575</v>
      </c>
      <c r="C1306" s="2" t="s">
        <v>4576</v>
      </c>
      <c r="D1306" t="s">
        <v>12</v>
      </c>
      <c r="E1306" t="s">
        <v>13</v>
      </c>
      <c r="F1306" t="s">
        <v>4577</v>
      </c>
      <c r="G1306" s="2" t="s">
        <v>4578</v>
      </c>
    </row>
    <row r="1307" spans="1:7" x14ac:dyDescent="0.25">
      <c r="A1307">
        <v>1394</v>
      </c>
      <c r="B1307" t="s">
        <v>4579</v>
      </c>
      <c r="C1307" s="2" t="s">
        <v>4580</v>
      </c>
      <c r="D1307" t="s">
        <v>12</v>
      </c>
      <c r="E1307" t="s">
        <v>13</v>
      </c>
      <c r="F1307" t="s">
        <v>4581</v>
      </c>
      <c r="G1307" s="2">
        <v>51990963344</v>
      </c>
    </row>
    <row r="1308" spans="1:7" x14ac:dyDescent="0.25">
      <c r="A1308">
        <v>1395</v>
      </c>
      <c r="B1308" t="s">
        <v>4582</v>
      </c>
      <c r="C1308" s="2" t="s">
        <v>4583</v>
      </c>
      <c r="D1308" t="s">
        <v>12</v>
      </c>
      <c r="E1308" t="s">
        <v>13</v>
      </c>
      <c r="F1308" t="s">
        <v>4584</v>
      </c>
      <c r="G1308" s="2">
        <v>51998197571</v>
      </c>
    </row>
    <row r="1309" spans="1:7" x14ac:dyDescent="0.25">
      <c r="A1309">
        <v>1396</v>
      </c>
      <c r="B1309" t="s">
        <v>4585</v>
      </c>
      <c r="C1309" s="2" t="s">
        <v>4586</v>
      </c>
      <c r="D1309" t="s">
        <v>12</v>
      </c>
      <c r="E1309" t="s">
        <v>13</v>
      </c>
      <c r="F1309" t="s">
        <v>4587</v>
      </c>
      <c r="G1309" s="2">
        <v>51981198883</v>
      </c>
    </row>
    <row r="1310" spans="1:7" x14ac:dyDescent="0.25">
      <c r="A1310">
        <v>1397</v>
      </c>
      <c r="B1310" t="s">
        <v>4588</v>
      </c>
      <c r="C1310" s="2" t="s">
        <v>4589</v>
      </c>
      <c r="D1310" t="s">
        <v>12</v>
      </c>
      <c r="E1310" t="s">
        <v>13</v>
      </c>
      <c r="F1310" t="s">
        <v>4590</v>
      </c>
      <c r="G1310" s="2" t="s">
        <v>4591</v>
      </c>
    </row>
    <row r="1311" spans="1:7" x14ac:dyDescent="0.25">
      <c r="A1311">
        <v>1398</v>
      </c>
      <c r="B1311" t="s">
        <v>4592</v>
      </c>
      <c r="C1311" s="2" t="s">
        <v>4593</v>
      </c>
      <c r="D1311" t="s">
        <v>12</v>
      </c>
      <c r="E1311" t="s">
        <v>13</v>
      </c>
      <c r="F1311" t="s">
        <v>4594</v>
      </c>
      <c r="G1311" s="2" t="s">
        <v>4595</v>
      </c>
    </row>
    <row r="1312" spans="1:7" x14ac:dyDescent="0.25">
      <c r="A1312">
        <v>1399</v>
      </c>
      <c r="B1312" t="s">
        <v>4596</v>
      </c>
      <c r="C1312" s="2" t="s">
        <v>4597</v>
      </c>
      <c r="D1312" t="s">
        <v>12</v>
      </c>
      <c r="E1312" t="s">
        <v>13</v>
      </c>
      <c r="F1312" t="s">
        <v>4598</v>
      </c>
      <c r="G1312" s="2" t="s">
        <v>4599</v>
      </c>
    </row>
    <row r="1313" spans="1:7" x14ac:dyDescent="0.25">
      <c r="A1313">
        <v>1400</v>
      </c>
      <c r="B1313" t="s">
        <v>4600</v>
      </c>
      <c r="C1313" s="2" t="s">
        <v>4601</v>
      </c>
      <c r="D1313" t="s">
        <v>12</v>
      </c>
      <c r="E1313" t="s">
        <v>13</v>
      </c>
      <c r="F1313" t="s">
        <v>4602</v>
      </c>
      <c r="G1313" s="2" t="s">
        <v>4603</v>
      </c>
    </row>
    <row r="1314" spans="1:7" x14ac:dyDescent="0.25">
      <c r="A1314">
        <v>1401</v>
      </c>
      <c r="B1314" t="s">
        <v>4604</v>
      </c>
      <c r="C1314" s="2" t="s">
        <v>4605</v>
      </c>
      <c r="D1314" t="s">
        <v>12</v>
      </c>
      <c r="E1314" t="s">
        <v>13</v>
      </c>
      <c r="F1314" t="s">
        <v>4606</v>
      </c>
      <c r="G1314" s="2">
        <v>51981244059</v>
      </c>
    </row>
    <row r="1315" spans="1:7" x14ac:dyDescent="0.25">
      <c r="A1315">
        <v>1402</v>
      </c>
      <c r="B1315" t="s">
        <v>4607</v>
      </c>
      <c r="C1315" s="2" t="s">
        <v>4608</v>
      </c>
      <c r="D1315" t="s">
        <v>12</v>
      </c>
      <c r="E1315" t="s">
        <v>13</v>
      </c>
      <c r="F1315" t="s">
        <v>4609</v>
      </c>
      <c r="G1315" s="2" t="s">
        <v>4610</v>
      </c>
    </row>
    <row r="1316" spans="1:7" x14ac:dyDescent="0.25">
      <c r="A1316">
        <v>1403</v>
      </c>
      <c r="B1316" t="s">
        <v>4611</v>
      </c>
      <c r="C1316" s="2" t="s">
        <v>4612</v>
      </c>
      <c r="D1316" t="s">
        <v>12</v>
      </c>
      <c r="E1316" t="s">
        <v>13</v>
      </c>
      <c r="F1316" t="s">
        <v>4613</v>
      </c>
      <c r="G1316" s="2">
        <v>51933747938</v>
      </c>
    </row>
    <row r="1317" spans="1:7" x14ac:dyDescent="0.25">
      <c r="A1317">
        <v>1405</v>
      </c>
      <c r="B1317" t="s">
        <v>4616</v>
      </c>
      <c r="C1317" s="2" t="s">
        <v>4617</v>
      </c>
      <c r="D1317" t="s">
        <v>12</v>
      </c>
      <c r="E1317" t="s">
        <v>13</v>
      </c>
      <c r="F1317" t="s">
        <v>4618</v>
      </c>
      <c r="G1317" s="2">
        <v>51991718679</v>
      </c>
    </row>
    <row r="1318" spans="1:7" x14ac:dyDescent="0.25">
      <c r="A1318">
        <v>1406</v>
      </c>
      <c r="B1318" t="s">
        <v>4619</v>
      </c>
      <c r="C1318" s="2" t="s">
        <v>4620</v>
      </c>
      <c r="D1318" t="s">
        <v>12</v>
      </c>
      <c r="E1318" t="s">
        <v>13</v>
      </c>
      <c r="F1318" t="s">
        <v>4621</v>
      </c>
      <c r="G1318" s="2">
        <v>51934073078</v>
      </c>
    </row>
    <row r="1319" spans="1:7" x14ac:dyDescent="0.25">
      <c r="A1319">
        <v>1407</v>
      </c>
      <c r="B1319" t="s">
        <v>4622</v>
      </c>
      <c r="C1319" s="2">
        <v>20600703171</v>
      </c>
      <c r="D1319" t="s">
        <v>12</v>
      </c>
      <c r="E1319" t="s">
        <v>8</v>
      </c>
      <c r="F1319" t="s">
        <v>4623</v>
      </c>
      <c r="G1319" s="2">
        <v>51970666430</v>
      </c>
    </row>
    <row r="1320" spans="1:7" x14ac:dyDescent="0.25">
      <c r="A1320">
        <v>1408</v>
      </c>
      <c r="B1320" t="s">
        <v>4624</v>
      </c>
      <c r="C1320" s="2" t="s">
        <v>4625</v>
      </c>
      <c r="D1320" t="s">
        <v>12</v>
      </c>
      <c r="E1320" t="s">
        <v>13</v>
      </c>
      <c r="F1320" t="s">
        <v>4626</v>
      </c>
      <c r="G1320" s="2">
        <v>51980677376</v>
      </c>
    </row>
    <row r="1321" spans="1:7" x14ac:dyDescent="0.25">
      <c r="A1321">
        <v>1409</v>
      </c>
      <c r="B1321" t="s">
        <v>4627</v>
      </c>
      <c r="C1321" s="2">
        <v>20607504351</v>
      </c>
      <c r="D1321" t="s">
        <v>12</v>
      </c>
      <c r="E1321" t="s">
        <v>8</v>
      </c>
      <c r="F1321" t="s">
        <v>4628</v>
      </c>
      <c r="G1321" s="2">
        <v>51806204</v>
      </c>
    </row>
    <row r="1322" spans="1:7" x14ac:dyDescent="0.25">
      <c r="A1322">
        <v>1410</v>
      </c>
      <c r="B1322" t="s">
        <v>4629</v>
      </c>
      <c r="C1322" s="2" t="s">
        <v>4630</v>
      </c>
      <c r="D1322" t="s">
        <v>12</v>
      </c>
      <c r="E1322" t="s">
        <v>13</v>
      </c>
      <c r="F1322" t="s">
        <v>4631</v>
      </c>
      <c r="G1322" s="2">
        <v>51992834740</v>
      </c>
    </row>
    <row r="1323" spans="1:7" x14ac:dyDescent="0.25">
      <c r="A1323">
        <v>1411</v>
      </c>
      <c r="B1323" t="s">
        <v>4632</v>
      </c>
      <c r="C1323" s="2">
        <v>20492565319</v>
      </c>
      <c r="D1323" t="s">
        <v>12</v>
      </c>
      <c r="E1323" t="s">
        <v>8</v>
      </c>
      <c r="F1323" t="s">
        <v>4633</v>
      </c>
      <c r="G1323" s="2">
        <v>51938143350</v>
      </c>
    </row>
    <row r="1324" spans="1:7" x14ac:dyDescent="0.25">
      <c r="A1324">
        <v>1412</v>
      </c>
      <c r="B1324" t="s">
        <v>4634</v>
      </c>
      <c r="C1324" s="2" t="s">
        <v>4635</v>
      </c>
      <c r="D1324" t="s">
        <v>12</v>
      </c>
      <c r="E1324" t="s">
        <v>13</v>
      </c>
      <c r="F1324" t="s">
        <v>4636</v>
      </c>
      <c r="G1324" s="2">
        <v>51919436196</v>
      </c>
    </row>
    <row r="1325" spans="1:7" x14ac:dyDescent="0.25">
      <c r="A1325">
        <v>1413</v>
      </c>
      <c r="B1325" t="s">
        <v>4637</v>
      </c>
      <c r="C1325" s="2" t="s">
        <v>4638</v>
      </c>
      <c r="D1325" t="s">
        <v>12</v>
      </c>
      <c r="E1325" t="s">
        <v>13</v>
      </c>
      <c r="F1325" t="s">
        <v>4639</v>
      </c>
      <c r="G1325" s="2">
        <v>51924209624</v>
      </c>
    </row>
    <row r="1326" spans="1:7" x14ac:dyDescent="0.25">
      <c r="A1326">
        <v>1414</v>
      </c>
      <c r="B1326" t="s">
        <v>4640</v>
      </c>
      <c r="C1326" s="2" t="s">
        <v>4641</v>
      </c>
      <c r="D1326" t="s">
        <v>12</v>
      </c>
      <c r="E1326" t="s">
        <v>13</v>
      </c>
      <c r="F1326" t="s">
        <v>4642</v>
      </c>
      <c r="G1326" s="2">
        <v>51998361267</v>
      </c>
    </row>
    <row r="1327" spans="1:7" x14ac:dyDescent="0.25">
      <c r="A1327">
        <v>1415</v>
      </c>
      <c r="B1327" t="s">
        <v>4643</v>
      </c>
      <c r="C1327" s="2" t="s">
        <v>4644</v>
      </c>
      <c r="D1327" t="s">
        <v>12</v>
      </c>
      <c r="E1327" t="s">
        <v>13</v>
      </c>
      <c r="F1327" t="s">
        <v>4645</v>
      </c>
      <c r="G1327" s="2">
        <v>51912345678</v>
      </c>
    </row>
    <row r="1328" spans="1:7" x14ac:dyDescent="0.25">
      <c r="A1328">
        <v>1416</v>
      </c>
      <c r="B1328" t="s">
        <v>4646</v>
      </c>
      <c r="C1328" s="2" t="s">
        <v>4647</v>
      </c>
      <c r="D1328" t="s">
        <v>12</v>
      </c>
      <c r="E1328" t="s">
        <v>13</v>
      </c>
      <c r="F1328" t="s">
        <v>405</v>
      </c>
      <c r="G1328" s="2">
        <v>51980418364</v>
      </c>
    </row>
    <row r="1329" spans="1:7" x14ac:dyDescent="0.25">
      <c r="A1329">
        <v>1417</v>
      </c>
      <c r="B1329" t="s">
        <v>4648</v>
      </c>
      <c r="C1329" s="2" t="s">
        <v>4649</v>
      </c>
      <c r="D1329" t="s">
        <v>12</v>
      </c>
      <c r="E1329" t="s">
        <v>13</v>
      </c>
      <c r="F1329" t="s">
        <v>4650</v>
      </c>
      <c r="G1329" s="2">
        <v>51958881985</v>
      </c>
    </row>
    <row r="1330" spans="1:7" x14ac:dyDescent="0.25">
      <c r="A1330">
        <v>1418</v>
      </c>
      <c r="B1330" t="s">
        <v>4651</v>
      </c>
      <c r="C1330" s="2" t="s">
        <v>4652</v>
      </c>
      <c r="D1330" t="s">
        <v>12</v>
      </c>
      <c r="E1330" t="s">
        <v>13</v>
      </c>
      <c r="F1330" t="s">
        <v>3452</v>
      </c>
      <c r="G1330" s="2">
        <v>51981094684</v>
      </c>
    </row>
    <row r="1331" spans="1:7" x14ac:dyDescent="0.25">
      <c r="A1331">
        <v>1419</v>
      </c>
      <c r="B1331" t="s">
        <v>4653</v>
      </c>
      <c r="C1331" s="2" t="s">
        <v>4654</v>
      </c>
      <c r="D1331" t="s">
        <v>12</v>
      </c>
      <c r="E1331" t="s">
        <v>13</v>
      </c>
      <c r="F1331" t="s">
        <v>4655</v>
      </c>
      <c r="G1331" s="2">
        <v>51994257042</v>
      </c>
    </row>
    <row r="1332" spans="1:7" x14ac:dyDescent="0.25">
      <c r="A1332">
        <v>1420</v>
      </c>
      <c r="B1332" t="s">
        <v>4656</v>
      </c>
      <c r="C1332" s="2" t="s">
        <v>4657</v>
      </c>
      <c r="D1332" t="s">
        <v>12</v>
      </c>
      <c r="E1332" t="s">
        <v>13</v>
      </c>
      <c r="F1332" t="s">
        <v>4658</v>
      </c>
      <c r="G1332" s="2" t="s">
        <v>4659</v>
      </c>
    </row>
    <row r="1333" spans="1:7" x14ac:dyDescent="0.25">
      <c r="A1333">
        <v>1421</v>
      </c>
      <c r="B1333" t="s">
        <v>4660</v>
      </c>
      <c r="C1333" s="2" t="s">
        <v>4661</v>
      </c>
      <c r="D1333" t="s">
        <v>12</v>
      </c>
      <c r="E1333" t="s">
        <v>13</v>
      </c>
      <c r="F1333" t="s">
        <v>4662</v>
      </c>
      <c r="G1333" s="2" t="s">
        <v>4663</v>
      </c>
    </row>
    <row r="1334" spans="1:7" x14ac:dyDescent="0.25">
      <c r="A1334">
        <v>1422</v>
      </c>
      <c r="B1334" t="s">
        <v>4664</v>
      </c>
      <c r="C1334" s="2" t="s">
        <v>4665</v>
      </c>
      <c r="D1334" t="s">
        <v>12</v>
      </c>
      <c r="E1334" t="s">
        <v>13</v>
      </c>
      <c r="F1334" t="s">
        <v>4666</v>
      </c>
      <c r="G1334" s="2" t="s">
        <v>4667</v>
      </c>
    </row>
    <row r="1335" spans="1:7" x14ac:dyDescent="0.25">
      <c r="A1335">
        <v>1423</v>
      </c>
      <c r="B1335" t="s">
        <v>4668</v>
      </c>
      <c r="C1335" s="2" t="s">
        <v>4669</v>
      </c>
      <c r="D1335" t="s">
        <v>12</v>
      </c>
      <c r="E1335" t="s">
        <v>13</v>
      </c>
      <c r="F1335" t="s">
        <v>4670</v>
      </c>
      <c r="G1335" s="2">
        <v>51923126891</v>
      </c>
    </row>
    <row r="1336" spans="1:7" x14ac:dyDescent="0.25">
      <c r="A1336">
        <v>1424</v>
      </c>
      <c r="B1336" t="s">
        <v>4671</v>
      </c>
      <c r="C1336" s="2" t="s">
        <v>4672</v>
      </c>
      <c r="D1336" t="s">
        <v>12</v>
      </c>
      <c r="E1336" t="s">
        <v>13</v>
      </c>
      <c r="F1336" t="s">
        <v>4673</v>
      </c>
      <c r="G1336" s="2">
        <v>51998307134</v>
      </c>
    </row>
    <row r="1337" spans="1:7" x14ac:dyDescent="0.25">
      <c r="A1337">
        <v>1425</v>
      </c>
      <c r="B1337" t="s">
        <v>4674</v>
      </c>
      <c r="C1337" s="2" t="s">
        <v>4675</v>
      </c>
      <c r="D1337" t="s">
        <v>12</v>
      </c>
      <c r="E1337" t="s">
        <v>13</v>
      </c>
      <c r="F1337" t="s">
        <v>4676</v>
      </c>
      <c r="G1337" s="2">
        <v>51951603892</v>
      </c>
    </row>
    <row r="1338" spans="1:7" x14ac:dyDescent="0.25">
      <c r="A1338">
        <v>1426</v>
      </c>
      <c r="B1338" t="s">
        <v>4677</v>
      </c>
      <c r="C1338" s="2" t="s">
        <v>4678</v>
      </c>
      <c r="D1338" t="s">
        <v>12</v>
      </c>
      <c r="E1338" t="s">
        <v>13</v>
      </c>
      <c r="F1338" t="s">
        <v>4679</v>
      </c>
      <c r="G1338" s="2">
        <v>51962987733</v>
      </c>
    </row>
    <row r="1339" spans="1:7" x14ac:dyDescent="0.25">
      <c r="A1339">
        <v>1427</v>
      </c>
      <c r="B1339" t="s">
        <v>4680</v>
      </c>
      <c r="C1339" s="2" t="s">
        <v>4681</v>
      </c>
      <c r="D1339" t="s">
        <v>12</v>
      </c>
      <c r="E1339" t="s">
        <v>13</v>
      </c>
      <c r="F1339" t="s">
        <v>4682</v>
      </c>
      <c r="G1339" s="2">
        <v>51960846579</v>
      </c>
    </row>
    <row r="1340" spans="1:7" x14ac:dyDescent="0.25">
      <c r="A1340">
        <v>1428</v>
      </c>
      <c r="B1340" t="s">
        <v>4683</v>
      </c>
      <c r="C1340" s="2" t="s">
        <v>4684</v>
      </c>
      <c r="D1340" t="s">
        <v>12</v>
      </c>
      <c r="E1340" t="s">
        <v>13</v>
      </c>
      <c r="F1340" t="s">
        <v>4685</v>
      </c>
      <c r="G1340" s="2" t="s">
        <v>4686</v>
      </c>
    </row>
    <row r="1341" spans="1:7" x14ac:dyDescent="0.25">
      <c r="A1341">
        <v>1429</v>
      </c>
      <c r="B1341" t="s">
        <v>4687</v>
      </c>
      <c r="C1341" s="2" t="s">
        <v>4688</v>
      </c>
      <c r="D1341" t="s">
        <v>12</v>
      </c>
      <c r="E1341" t="s">
        <v>13</v>
      </c>
      <c r="F1341" t="s">
        <v>4689</v>
      </c>
      <c r="G1341" s="2" t="s">
        <v>4690</v>
      </c>
    </row>
    <row r="1342" spans="1:7" x14ac:dyDescent="0.25">
      <c r="A1342">
        <v>1431</v>
      </c>
      <c r="B1342" t="s">
        <v>4694</v>
      </c>
      <c r="C1342" s="2" t="s">
        <v>4695</v>
      </c>
      <c r="D1342" t="s">
        <v>12</v>
      </c>
      <c r="E1342" t="s">
        <v>13</v>
      </c>
      <c r="F1342" t="s">
        <v>4696</v>
      </c>
      <c r="G1342" s="2">
        <v>51981171485</v>
      </c>
    </row>
    <row r="1343" spans="1:7" x14ac:dyDescent="0.25">
      <c r="A1343">
        <v>1432</v>
      </c>
      <c r="B1343" t="s">
        <v>4697</v>
      </c>
      <c r="C1343" s="2" t="s">
        <v>4698</v>
      </c>
      <c r="D1343" t="s">
        <v>12</v>
      </c>
      <c r="E1343" t="s">
        <v>13</v>
      </c>
      <c r="F1343" t="s">
        <v>4699</v>
      </c>
      <c r="G1343" s="2">
        <v>51992705655</v>
      </c>
    </row>
    <row r="1344" spans="1:7" x14ac:dyDescent="0.25">
      <c r="A1344">
        <v>1433</v>
      </c>
      <c r="B1344" t="s">
        <v>4700</v>
      </c>
      <c r="C1344" s="2">
        <v>20614046377</v>
      </c>
      <c r="D1344" t="s">
        <v>12</v>
      </c>
      <c r="E1344" t="s">
        <v>37</v>
      </c>
      <c r="F1344" t="s">
        <v>4701</v>
      </c>
      <c r="G1344" s="2">
        <v>51960631122</v>
      </c>
    </row>
    <row r="1345" spans="1:7" x14ac:dyDescent="0.25">
      <c r="A1345">
        <v>1435</v>
      </c>
      <c r="B1345" t="s">
        <v>4705</v>
      </c>
      <c r="C1345" s="2" t="s">
        <v>4706</v>
      </c>
      <c r="D1345" t="s">
        <v>12</v>
      </c>
      <c r="E1345" t="s">
        <v>13</v>
      </c>
      <c r="F1345" t="s">
        <v>4707</v>
      </c>
      <c r="G1345" s="2" t="s">
        <v>4708</v>
      </c>
    </row>
    <row r="1346" spans="1:7" x14ac:dyDescent="0.25">
      <c r="A1346">
        <v>1436</v>
      </c>
      <c r="B1346" t="s">
        <v>4709</v>
      </c>
      <c r="C1346" s="2">
        <v>20553180695</v>
      </c>
      <c r="D1346" t="s">
        <v>12</v>
      </c>
      <c r="E1346" t="s">
        <v>8</v>
      </c>
      <c r="F1346" t="s">
        <v>4710</v>
      </c>
      <c r="G1346" s="2">
        <v>516246993</v>
      </c>
    </row>
    <row r="1347" spans="1:7" x14ac:dyDescent="0.25">
      <c r="A1347">
        <v>1437</v>
      </c>
      <c r="B1347" t="s">
        <v>4711</v>
      </c>
      <c r="C1347" s="2">
        <v>20537471248</v>
      </c>
      <c r="D1347" t="s">
        <v>12</v>
      </c>
      <c r="E1347" t="s">
        <v>37</v>
      </c>
      <c r="F1347" t="s">
        <v>4712</v>
      </c>
      <c r="G1347" s="2" t="s">
        <v>4713</v>
      </c>
    </row>
    <row r="1348" spans="1:7" x14ac:dyDescent="0.25">
      <c r="A1348">
        <v>1438</v>
      </c>
      <c r="B1348" t="s">
        <v>4714</v>
      </c>
      <c r="C1348" s="2">
        <v>20513328819</v>
      </c>
      <c r="D1348" t="s">
        <v>12</v>
      </c>
      <c r="E1348" t="s">
        <v>37</v>
      </c>
      <c r="F1348" t="s">
        <v>4715</v>
      </c>
      <c r="G1348" s="2" t="s">
        <v>4716</v>
      </c>
    </row>
    <row r="1349" spans="1:7" x14ac:dyDescent="0.25">
      <c r="A1349">
        <v>1439</v>
      </c>
      <c r="B1349" t="s">
        <v>4717</v>
      </c>
      <c r="C1349" s="2">
        <v>20603113145</v>
      </c>
      <c r="D1349" t="s">
        <v>12</v>
      </c>
      <c r="E1349" t="s">
        <v>8</v>
      </c>
      <c r="F1349" t="s">
        <v>4718</v>
      </c>
      <c r="G1349" s="2" t="s">
        <v>4719</v>
      </c>
    </row>
    <row r="1350" spans="1:7" x14ac:dyDescent="0.25">
      <c r="A1350">
        <v>1440</v>
      </c>
      <c r="B1350" t="s">
        <v>4720</v>
      </c>
      <c r="C1350" s="2" t="s">
        <v>4721</v>
      </c>
      <c r="D1350" t="s">
        <v>12</v>
      </c>
      <c r="E1350" t="s">
        <v>13</v>
      </c>
      <c r="F1350" t="s">
        <v>4722</v>
      </c>
      <c r="G1350" s="2" t="s">
        <v>4723</v>
      </c>
    </row>
    <row r="1351" spans="1:7" x14ac:dyDescent="0.25">
      <c r="A1351">
        <v>1441</v>
      </c>
      <c r="B1351" t="s">
        <v>4724</v>
      </c>
      <c r="C1351" s="2" t="s">
        <v>4725</v>
      </c>
      <c r="D1351" t="s">
        <v>12</v>
      </c>
      <c r="E1351" t="s">
        <v>13</v>
      </c>
      <c r="F1351" t="s">
        <v>4726</v>
      </c>
      <c r="G1351" s="2" t="s">
        <v>4727</v>
      </c>
    </row>
    <row r="1352" spans="1:7" x14ac:dyDescent="0.25">
      <c r="A1352">
        <v>1442</v>
      </c>
      <c r="B1352" t="s">
        <v>4728</v>
      </c>
      <c r="C1352" s="2" t="s">
        <v>4729</v>
      </c>
      <c r="D1352" t="s">
        <v>12</v>
      </c>
      <c r="E1352" t="s">
        <v>13</v>
      </c>
      <c r="F1352" t="s">
        <v>4730</v>
      </c>
      <c r="G1352" s="2">
        <v>51934776126</v>
      </c>
    </row>
    <row r="1353" spans="1:7" x14ac:dyDescent="0.25">
      <c r="A1353">
        <v>1443</v>
      </c>
      <c r="B1353" t="s">
        <v>4731</v>
      </c>
      <c r="C1353" s="2" t="s">
        <v>4732</v>
      </c>
      <c r="D1353" t="s">
        <v>12</v>
      </c>
      <c r="E1353" t="s">
        <v>13</v>
      </c>
      <c r="F1353" t="s">
        <v>4733</v>
      </c>
      <c r="G1353" s="2" t="s">
        <v>4734</v>
      </c>
    </row>
    <row r="1354" spans="1:7" x14ac:dyDescent="0.25">
      <c r="A1354">
        <v>1444</v>
      </c>
      <c r="B1354" t="s">
        <v>4735</v>
      </c>
      <c r="C1354" s="2" t="s">
        <v>4736</v>
      </c>
      <c r="D1354" t="s">
        <v>12</v>
      </c>
      <c r="E1354" t="s">
        <v>13</v>
      </c>
      <c r="F1354" t="s">
        <v>4737</v>
      </c>
      <c r="G1354" s="2" t="s">
        <v>4738</v>
      </c>
    </row>
    <row r="1355" spans="1:7" x14ac:dyDescent="0.25">
      <c r="A1355">
        <v>1445</v>
      </c>
      <c r="B1355" t="s">
        <v>4739</v>
      </c>
      <c r="C1355" s="2" t="s">
        <v>4740</v>
      </c>
      <c r="D1355" t="s">
        <v>12</v>
      </c>
      <c r="E1355" t="s">
        <v>13</v>
      </c>
      <c r="F1355" t="s">
        <v>4741</v>
      </c>
      <c r="G1355" s="2" t="s">
        <v>4742</v>
      </c>
    </row>
    <row r="1356" spans="1:7" x14ac:dyDescent="0.25">
      <c r="A1356">
        <v>1446</v>
      </c>
      <c r="B1356" t="s">
        <v>4743</v>
      </c>
      <c r="C1356" s="2" t="s">
        <v>4744</v>
      </c>
      <c r="D1356" t="s">
        <v>12</v>
      </c>
      <c r="E1356" t="s">
        <v>13</v>
      </c>
      <c r="F1356" t="s">
        <v>4745</v>
      </c>
      <c r="G1356" s="2" t="s">
        <v>4746</v>
      </c>
    </row>
    <row r="1357" spans="1:7" x14ac:dyDescent="0.25">
      <c r="A1357">
        <v>1447</v>
      </c>
      <c r="B1357" t="s">
        <v>4747</v>
      </c>
      <c r="C1357" s="2" t="s">
        <v>4748</v>
      </c>
      <c r="D1357" t="s">
        <v>12</v>
      </c>
      <c r="E1357" t="s">
        <v>13</v>
      </c>
      <c r="F1357" t="s">
        <v>4749</v>
      </c>
      <c r="G1357" s="2" t="s">
        <v>4750</v>
      </c>
    </row>
    <row r="1358" spans="1:7" x14ac:dyDescent="0.25">
      <c r="A1358">
        <v>1448</v>
      </c>
      <c r="B1358" t="s">
        <v>4751</v>
      </c>
      <c r="C1358" s="2" t="s">
        <v>4752</v>
      </c>
      <c r="D1358" t="s">
        <v>12</v>
      </c>
      <c r="E1358" t="s">
        <v>13</v>
      </c>
      <c r="F1358" t="s">
        <v>4753</v>
      </c>
      <c r="G1358" s="2" t="s">
        <v>4754</v>
      </c>
    </row>
    <row r="1359" spans="1:7" x14ac:dyDescent="0.25">
      <c r="A1359">
        <v>1449</v>
      </c>
      <c r="B1359" t="s">
        <v>4755</v>
      </c>
      <c r="C1359" s="2" t="s">
        <v>4756</v>
      </c>
      <c r="D1359" t="s">
        <v>12</v>
      </c>
      <c r="E1359" t="s">
        <v>13</v>
      </c>
      <c r="F1359" t="s">
        <v>4757</v>
      </c>
      <c r="G1359" s="2">
        <v>51997965808</v>
      </c>
    </row>
    <row r="1360" spans="1:7" x14ac:dyDescent="0.25">
      <c r="A1360">
        <v>1450</v>
      </c>
      <c r="B1360" t="s">
        <v>4758</v>
      </c>
      <c r="C1360" s="2">
        <v>20601890021</v>
      </c>
      <c r="D1360" t="s">
        <v>12</v>
      </c>
      <c r="E1360" t="s">
        <v>8</v>
      </c>
      <c r="F1360" t="s">
        <v>4759</v>
      </c>
      <c r="G1360" s="2" t="s">
        <v>4760</v>
      </c>
    </row>
    <row r="1361" spans="1:7" x14ac:dyDescent="0.25">
      <c r="A1361">
        <v>1451</v>
      </c>
      <c r="B1361" t="s">
        <v>4761</v>
      </c>
      <c r="C1361" s="2" t="s">
        <v>4762</v>
      </c>
      <c r="D1361" t="s">
        <v>12</v>
      </c>
      <c r="E1361" t="s">
        <v>13</v>
      </c>
      <c r="F1361" t="s">
        <v>4763</v>
      </c>
      <c r="G1361" s="2">
        <v>51941641244</v>
      </c>
    </row>
    <row r="1362" spans="1:7" x14ac:dyDescent="0.25">
      <c r="A1362">
        <v>1452</v>
      </c>
      <c r="B1362" t="s">
        <v>4764</v>
      </c>
      <c r="C1362" s="2" t="s">
        <v>4765</v>
      </c>
      <c r="D1362" t="s">
        <v>12</v>
      </c>
      <c r="E1362" t="s">
        <v>13</v>
      </c>
      <c r="F1362" t="s">
        <v>4766</v>
      </c>
      <c r="G1362" s="2">
        <v>51993087730</v>
      </c>
    </row>
    <row r="1363" spans="1:7" x14ac:dyDescent="0.25">
      <c r="A1363">
        <v>1453</v>
      </c>
      <c r="B1363" t="s">
        <v>4767</v>
      </c>
      <c r="C1363" s="2">
        <v>20600962613</v>
      </c>
      <c r="D1363" t="s">
        <v>12</v>
      </c>
      <c r="E1363" t="s">
        <v>37</v>
      </c>
      <c r="F1363" t="s">
        <v>4768</v>
      </c>
      <c r="G1363" s="2">
        <v>51981067345</v>
      </c>
    </row>
    <row r="1364" spans="1:7" x14ac:dyDescent="0.25">
      <c r="A1364">
        <v>1454</v>
      </c>
      <c r="B1364" t="s">
        <v>4769</v>
      </c>
      <c r="C1364" s="2" t="s">
        <v>4770</v>
      </c>
      <c r="D1364" t="s">
        <v>12</v>
      </c>
      <c r="E1364" t="s">
        <v>13</v>
      </c>
      <c r="F1364" t="s">
        <v>4771</v>
      </c>
      <c r="G1364" s="2">
        <v>51936249129</v>
      </c>
    </row>
    <row r="1365" spans="1:7" x14ac:dyDescent="0.25">
      <c r="A1365">
        <v>1455</v>
      </c>
      <c r="B1365" t="s">
        <v>4772</v>
      </c>
      <c r="C1365" s="2" t="s">
        <v>4773</v>
      </c>
      <c r="D1365" t="s">
        <v>12</v>
      </c>
      <c r="E1365" t="s">
        <v>13</v>
      </c>
      <c r="F1365" t="s">
        <v>4774</v>
      </c>
      <c r="G1365" s="2">
        <v>51945090219</v>
      </c>
    </row>
    <row r="1366" spans="1:7" x14ac:dyDescent="0.25">
      <c r="A1366">
        <v>1456</v>
      </c>
      <c r="B1366" t="s">
        <v>4775</v>
      </c>
      <c r="C1366" s="2" t="s">
        <v>4776</v>
      </c>
      <c r="D1366" t="s">
        <v>12</v>
      </c>
      <c r="E1366" t="s">
        <v>13</v>
      </c>
      <c r="F1366" t="s">
        <v>4777</v>
      </c>
      <c r="G1366" s="2">
        <v>51933856152</v>
      </c>
    </row>
    <row r="1367" spans="1:7" x14ac:dyDescent="0.25">
      <c r="A1367">
        <v>1457</v>
      </c>
      <c r="B1367" t="s">
        <v>4778</v>
      </c>
      <c r="C1367" s="2" t="s">
        <v>4779</v>
      </c>
      <c r="D1367" t="s">
        <v>12</v>
      </c>
      <c r="E1367" t="s">
        <v>13</v>
      </c>
      <c r="F1367" t="s">
        <v>3452</v>
      </c>
      <c r="G1367" s="2">
        <v>51945086471</v>
      </c>
    </row>
    <row r="1368" spans="1:7" x14ac:dyDescent="0.25">
      <c r="A1368">
        <v>1458</v>
      </c>
      <c r="B1368" t="s">
        <v>4780</v>
      </c>
      <c r="C1368" s="2" t="s">
        <v>4781</v>
      </c>
      <c r="D1368" t="s">
        <v>12</v>
      </c>
      <c r="E1368" t="s">
        <v>13</v>
      </c>
      <c r="F1368" t="s">
        <v>4782</v>
      </c>
      <c r="G1368" s="2" t="s">
        <v>4783</v>
      </c>
    </row>
    <row r="1369" spans="1:7" x14ac:dyDescent="0.25">
      <c r="A1369">
        <v>1459</v>
      </c>
      <c r="B1369" t="s">
        <v>4784</v>
      </c>
      <c r="C1369" s="2" t="s">
        <v>4785</v>
      </c>
      <c r="D1369" t="s">
        <v>12</v>
      </c>
      <c r="E1369" t="s">
        <v>13</v>
      </c>
      <c r="F1369" t="s">
        <v>4786</v>
      </c>
      <c r="G1369" s="2">
        <v>51970810756</v>
      </c>
    </row>
    <row r="1370" spans="1:7" x14ac:dyDescent="0.25">
      <c r="A1370">
        <v>1460</v>
      </c>
      <c r="B1370" t="s">
        <v>4787</v>
      </c>
      <c r="C1370" s="2">
        <v>20606384107</v>
      </c>
      <c r="D1370" t="s">
        <v>12</v>
      </c>
      <c r="E1370" t="s">
        <v>8</v>
      </c>
      <c r="F1370" t="s">
        <v>4788</v>
      </c>
      <c r="G1370" s="2" t="s">
        <v>4789</v>
      </c>
    </row>
    <row r="1371" spans="1:7" x14ac:dyDescent="0.25">
      <c r="A1371">
        <v>1461</v>
      </c>
      <c r="B1371" t="s">
        <v>4790</v>
      </c>
      <c r="C1371" s="2" t="s">
        <v>4791</v>
      </c>
      <c r="D1371" t="s">
        <v>12</v>
      </c>
      <c r="E1371" t="s">
        <v>13</v>
      </c>
      <c r="F1371" t="s">
        <v>4792</v>
      </c>
      <c r="G1371" s="2">
        <v>51963208544</v>
      </c>
    </row>
    <row r="1372" spans="1:7" x14ac:dyDescent="0.25">
      <c r="A1372">
        <v>1462</v>
      </c>
      <c r="B1372" t="s">
        <v>4793</v>
      </c>
      <c r="C1372" s="2" t="s">
        <v>4794</v>
      </c>
      <c r="D1372" t="s">
        <v>12</v>
      </c>
      <c r="E1372" t="s">
        <v>13</v>
      </c>
      <c r="F1372" t="s">
        <v>4795</v>
      </c>
      <c r="G1372" s="2">
        <v>51990484732</v>
      </c>
    </row>
    <row r="1373" spans="1:7" x14ac:dyDescent="0.25">
      <c r="A1373">
        <v>1463</v>
      </c>
      <c r="B1373" t="s">
        <v>4796</v>
      </c>
      <c r="C1373" s="2" t="s">
        <v>4797</v>
      </c>
      <c r="D1373" t="s">
        <v>12</v>
      </c>
      <c r="E1373" t="s">
        <v>13</v>
      </c>
      <c r="F1373" t="s">
        <v>4798</v>
      </c>
      <c r="G1373" s="2" t="s">
        <v>371</v>
      </c>
    </row>
    <row r="1374" spans="1:7" x14ac:dyDescent="0.25">
      <c r="A1374">
        <v>1464</v>
      </c>
      <c r="B1374" t="s">
        <v>4799</v>
      </c>
      <c r="C1374" s="2" t="s">
        <v>4800</v>
      </c>
      <c r="D1374" t="s">
        <v>12</v>
      </c>
      <c r="E1374" t="s">
        <v>13</v>
      </c>
      <c r="F1374" t="s">
        <v>4801</v>
      </c>
      <c r="G1374" s="2">
        <v>51962770032</v>
      </c>
    </row>
    <row r="1375" spans="1:7" x14ac:dyDescent="0.25">
      <c r="A1375">
        <v>1465</v>
      </c>
      <c r="B1375" t="s">
        <v>4802</v>
      </c>
      <c r="C1375" s="2" t="s">
        <v>4803</v>
      </c>
      <c r="D1375" t="s">
        <v>12</v>
      </c>
      <c r="E1375" t="s">
        <v>13</v>
      </c>
      <c r="F1375" t="s">
        <v>4804</v>
      </c>
      <c r="G1375" s="2" t="s">
        <v>4805</v>
      </c>
    </row>
    <row r="1376" spans="1:7" x14ac:dyDescent="0.25">
      <c r="A1376">
        <v>1466</v>
      </c>
      <c r="B1376" t="s">
        <v>4806</v>
      </c>
      <c r="C1376" s="2" t="s">
        <v>4807</v>
      </c>
      <c r="D1376" t="s">
        <v>12</v>
      </c>
      <c r="E1376" t="s">
        <v>13</v>
      </c>
      <c r="F1376" t="s">
        <v>4808</v>
      </c>
      <c r="G1376" s="2">
        <v>51912492094</v>
      </c>
    </row>
    <row r="1377" spans="1:7" x14ac:dyDescent="0.25">
      <c r="A1377">
        <v>1467</v>
      </c>
      <c r="B1377" t="s">
        <v>4809</v>
      </c>
      <c r="C1377" s="2" t="s">
        <v>4810</v>
      </c>
      <c r="D1377" t="s">
        <v>12</v>
      </c>
      <c r="E1377" t="s">
        <v>13</v>
      </c>
      <c r="F1377" t="s">
        <v>4811</v>
      </c>
      <c r="G1377" s="2" t="s">
        <v>4812</v>
      </c>
    </row>
    <row r="1378" spans="1:7" x14ac:dyDescent="0.25">
      <c r="A1378">
        <v>1468</v>
      </c>
      <c r="B1378" t="s">
        <v>4813</v>
      </c>
      <c r="C1378" s="2" t="s">
        <v>4814</v>
      </c>
      <c r="D1378" t="s">
        <v>12</v>
      </c>
      <c r="E1378" t="s">
        <v>13</v>
      </c>
      <c r="F1378" t="s">
        <v>4815</v>
      </c>
      <c r="G1378" s="2" t="s">
        <v>4816</v>
      </c>
    </row>
    <row r="1379" spans="1:7" x14ac:dyDescent="0.25">
      <c r="A1379">
        <v>1469</v>
      </c>
      <c r="B1379" t="s">
        <v>4817</v>
      </c>
      <c r="C1379" s="2" t="s">
        <v>4818</v>
      </c>
      <c r="D1379" t="s">
        <v>12</v>
      </c>
      <c r="E1379" t="s">
        <v>13</v>
      </c>
      <c r="F1379" t="s">
        <v>4819</v>
      </c>
      <c r="G1379" s="2">
        <v>51970102700</v>
      </c>
    </row>
    <row r="1380" spans="1:7" x14ac:dyDescent="0.25">
      <c r="A1380">
        <v>1470</v>
      </c>
      <c r="B1380" t="s">
        <v>4820</v>
      </c>
      <c r="C1380" s="2" t="s">
        <v>4821</v>
      </c>
      <c r="D1380" t="s">
        <v>12</v>
      </c>
      <c r="E1380" t="s">
        <v>13</v>
      </c>
      <c r="F1380" t="s">
        <v>4822</v>
      </c>
      <c r="G1380" s="2" t="s">
        <v>4823</v>
      </c>
    </row>
    <row r="1381" spans="1:7" x14ac:dyDescent="0.25">
      <c r="A1381">
        <v>1471</v>
      </c>
      <c r="B1381" t="s">
        <v>4824</v>
      </c>
      <c r="C1381" s="2" t="s">
        <v>4825</v>
      </c>
      <c r="D1381" t="s">
        <v>12</v>
      </c>
      <c r="E1381" t="s">
        <v>13</v>
      </c>
      <c r="F1381" t="s">
        <v>4826</v>
      </c>
      <c r="G1381" s="2">
        <v>51986100371</v>
      </c>
    </row>
    <row r="1382" spans="1:7" x14ac:dyDescent="0.25">
      <c r="A1382">
        <v>1472</v>
      </c>
      <c r="B1382" t="s">
        <v>4827</v>
      </c>
      <c r="C1382" s="2" t="s">
        <v>4828</v>
      </c>
      <c r="D1382" t="s">
        <v>12</v>
      </c>
      <c r="E1382" t="s">
        <v>13</v>
      </c>
      <c r="F1382" t="s">
        <v>4829</v>
      </c>
      <c r="G1382" s="2" t="s">
        <v>4830</v>
      </c>
    </row>
    <row r="1383" spans="1:7" x14ac:dyDescent="0.25">
      <c r="A1383">
        <v>1473</v>
      </c>
      <c r="B1383" t="s">
        <v>4831</v>
      </c>
      <c r="C1383" s="2" t="s">
        <v>4832</v>
      </c>
      <c r="D1383" t="s">
        <v>12</v>
      </c>
      <c r="E1383" t="s">
        <v>13</v>
      </c>
      <c r="F1383" t="s">
        <v>4833</v>
      </c>
      <c r="G1383" s="2" t="s">
        <v>4834</v>
      </c>
    </row>
    <row r="1384" spans="1:7" x14ac:dyDescent="0.25">
      <c r="A1384">
        <v>1474</v>
      </c>
      <c r="B1384" t="s">
        <v>4835</v>
      </c>
      <c r="C1384" s="2" t="s">
        <v>4836</v>
      </c>
      <c r="D1384" t="s">
        <v>12</v>
      </c>
      <c r="E1384" t="s">
        <v>13</v>
      </c>
      <c r="F1384" t="s">
        <v>4837</v>
      </c>
      <c r="G1384" s="2" t="s">
        <v>4838</v>
      </c>
    </row>
    <row r="1385" spans="1:7" x14ac:dyDescent="0.25">
      <c r="A1385">
        <v>1475</v>
      </c>
      <c r="B1385" t="s">
        <v>4839</v>
      </c>
      <c r="C1385" s="2">
        <v>20554174826</v>
      </c>
      <c r="D1385" t="s">
        <v>12</v>
      </c>
      <c r="E1385" t="s">
        <v>8</v>
      </c>
      <c r="F1385" t="s">
        <v>4840</v>
      </c>
      <c r="G1385" s="2" t="s">
        <v>4841</v>
      </c>
    </row>
    <row r="1386" spans="1:7" x14ac:dyDescent="0.25">
      <c r="A1386">
        <v>1476</v>
      </c>
      <c r="B1386" t="s">
        <v>4842</v>
      </c>
      <c r="C1386" s="2">
        <v>20604169039</v>
      </c>
      <c r="D1386" t="s">
        <v>12</v>
      </c>
      <c r="E1386" t="s">
        <v>37</v>
      </c>
      <c r="F1386" t="s">
        <v>4843</v>
      </c>
      <c r="G1386" s="2" t="s">
        <v>4844</v>
      </c>
    </row>
    <row r="1387" spans="1:7" x14ac:dyDescent="0.25">
      <c r="A1387">
        <v>1477</v>
      </c>
      <c r="B1387" t="s">
        <v>4845</v>
      </c>
      <c r="C1387" s="2" t="s">
        <v>4846</v>
      </c>
      <c r="D1387" t="s">
        <v>12</v>
      </c>
      <c r="E1387" t="s">
        <v>13</v>
      </c>
      <c r="F1387" t="s">
        <v>4847</v>
      </c>
      <c r="G1387" s="2" t="s">
        <v>4848</v>
      </c>
    </row>
    <row r="1388" spans="1:7" x14ac:dyDescent="0.25">
      <c r="A1388">
        <v>1478</v>
      </c>
      <c r="B1388" t="s">
        <v>4849</v>
      </c>
      <c r="C1388" s="2" t="s">
        <v>4850</v>
      </c>
      <c r="D1388" t="s">
        <v>12</v>
      </c>
      <c r="E1388" t="s">
        <v>13</v>
      </c>
      <c r="F1388" t="s">
        <v>4851</v>
      </c>
      <c r="G1388" s="2" t="s">
        <v>4852</v>
      </c>
    </row>
    <row r="1389" spans="1:7" x14ac:dyDescent="0.25">
      <c r="A1389">
        <v>1479</v>
      </c>
      <c r="B1389" t="s">
        <v>4853</v>
      </c>
      <c r="C1389" s="2" t="s">
        <v>4854</v>
      </c>
      <c r="D1389" t="s">
        <v>12</v>
      </c>
      <c r="E1389" t="s">
        <v>13</v>
      </c>
      <c r="F1389" t="s">
        <v>4855</v>
      </c>
      <c r="G1389" s="2">
        <v>51908924875</v>
      </c>
    </row>
    <row r="1390" spans="1:7" x14ac:dyDescent="0.25">
      <c r="A1390">
        <v>1480</v>
      </c>
      <c r="B1390" t="s">
        <v>4856</v>
      </c>
      <c r="C1390" s="2" t="s">
        <v>4857</v>
      </c>
      <c r="D1390" t="s">
        <v>12</v>
      </c>
      <c r="E1390" t="s">
        <v>13</v>
      </c>
      <c r="F1390" t="s">
        <v>4858</v>
      </c>
      <c r="G1390" s="2">
        <v>51965040246</v>
      </c>
    </row>
    <row r="1391" spans="1:7" x14ac:dyDescent="0.25">
      <c r="A1391">
        <v>1481</v>
      </c>
      <c r="B1391" t="s">
        <v>4859</v>
      </c>
      <c r="C1391" s="2" t="s">
        <v>4860</v>
      </c>
      <c r="D1391" t="s">
        <v>12</v>
      </c>
      <c r="E1391" t="s">
        <v>13</v>
      </c>
      <c r="F1391" t="s">
        <v>4861</v>
      </c>
      <c r="G1391" s="2">
        <v>51991137471</v>
      </c>
    </row>
    <row r="1392" spans="1:7" x14ac:dyDescent="0.25">
      <c r="A1392">
        <v>1482</v>
      </c>
      <c r="B1392" t="s">
        <v>4862</v>
      </c>
      <c r="C1392" s="2" t="s">
        <v>4863</v>
      </c>
      <c r="D1392" t="s">
        <v>12</v>
      </c>
      <c r="E1392" t="s">
        <v>13</v>
      </c>
      <c r="F1392" t="s">
        <v>4864</v>
      </c>
      <c r="G1392" s="2">
        <v>51901907539</v>
      </c>
    </row>
    <row r="1393" spans="1:7" x14ac:dyDescent="0.25">
      <c r="A1393">
        <v>1483</v>
      </c>
      <c r="B1393" t="s">
        <v>4865</v>
      </c>
      <c r="C1393" s="2" t="s">
        <v>4866</v>
      </c>
      <c r="D1393" t="s">
        <v>12</v>
      </c>
      <c r="E1393" t="s">
        <v>13</v>
      </c>
      <c r="F1393" t="s">
        <v>4867</v>
      </c>
      <c r="G1393" s="2" t="s">
        <v>4868</v>
      </c>
    </row>
    <row r="1394" spans="1:7" x14ac:dyDescent="0.25">
      <c r="A1394">
        <v>1484</v>
      </c>
      <c r="B1394" t="s">
        <v>4869</v>
      </c>
      <c r="C1394" s="2" t="s">
        <v>4870</v>
      </c>
      <c r="D1394" t="s">
        <v>12</v>
      </c>
      <c r="E1394" t="s">
        <v>13</v>
      </c>
      <c r="F1394" t="s">
        <v>4871</v>
      </c>
      <c r="G1394" s="2" t="s">
        <v>4872</v>
      </c>
    </row>
    <row r="1395" spans="1:7" x14ac:dyDescent="0.25">
      <c r="A1395">
        <v>1485</v>
      </c>
      <c r="B1395" t="s">
        <v>4873</v>
      </c>
      <c r="C1395" s="2" t="s">
        <v>4874</v>
      </c>
      <c r="D1395" t="s">
        <v>12</v>
      </c>
      <c r="E1395" t="s">
        <v>13</v>
      </c>
      <c r="F1395" t="s">
        <v>4875</v>
      </c>
      <c r="G1395" s="2" t="s">
        <v>4876</v>
      </c>
    </row>
    <row r="1396" spans="1:7" x14ac:dyDescent="0.25">
      <c r="A1396">
        <v>1486</v>
      </c>
      <c r="B1396" t="s">
        <v>4877</v>
      </c>
      <c r="C1396" s="2" t="s">
        <v>4878</v>
      </c>
      <c r="D1396" t="s">
        <v>12</v>
      </c>
      <c r="E1396" t="s">
        <v>13</v>
      </c>
      <c r="F1396" t="s">
        <v>4879</v>
      </c>
      <c r="G1396" s="2">
        <v>51962269905</v>
      </c>
    </row>
    <row r="1397" spans="1:7" x14ac:dyDescent="0.25">
      <c r="A1397">
        <v>1487</v>
      </c>
      <c r="B1397" t="s">
        <v>4880</v>
      </c>
      <c r="C1397" s="2" t="s">
        <v>4881</v>
      </c>
      <c r="D1397" t="s">
        <v>12</v>
      </c>
      <c r="E1397" t="s">
        <v>13</v>
      </c>
      <c r="F1397" t="s">
        <v>4882</v>
      </c>
      <c r="G1397" s="2" t="s">
        <v>4883</v>
      </c>
    </row>
    <row r="1398" spans="1:7" x14ac:dyDescent="0.25">
      <c r="A1398">
        <v>1488</v>
      </c>
      <c r="B1398" t="s">
        <v>4884</v>
      </c>
      <c r="C1398" s="2" t="s">
        <v>4885</v>
      </c>
      <c r="D1398" t="s">
        <v>12</v>
      </c>
      <c r="E1398" t="s">
        <v>13</v>
      </c>
      <c r="F1398" t="s">
        <v>4886</v>
      </c>
      <c r="G1398" s="2" t="s">
        <v>4887</v>
      </c>
    </row>
    <row r="1399" spans="1:7" x14ac:dyDescent="0.25">
      <c r="A1399">
        <v>1489</v>
      </c>
      <c r="B1399" t="s">
        <v>4888</v>
      </c>
      <c r="C1399" s="2" t="s">
        <v>4889</v>
      </c>
      <c r="D1399" t="s">
        <v>12</v>
      </c>
      <c r="E1399" t="s">
        <v>13</v>
      </c>
      <c r="F1399" t="s">
        <v>4890</v>
      </c>
      <c r="G1399" s="2">
        <v>51951614582</v>
      </c>
    </row>
    <row r="1400" spans="1:7" x14ac:dyDescent="0.25">
      <c r="A1400">
        <v>1490</v>
      </c>
      <c r="B1400" t="s">
        <v>4891</v>
      </c>
      <c r="C1400" s="2" t="s">
        <v>4892</v>
      </c>
      <c r="D1400" t="s">
        <v>12</v>
      </c>
      <c r="E1400" t="s">
        <v>13</v>
      </c>
      <c r="F1400" t="s">
        <v>4893</v>
      </c>
      <c r="G1400" s="2" t="s">
        <v>4894</v>
      </c>
    </row>
    <row r="1401" spans="1:7" x14ac:dyDescent="0.25">
      <c r="A1401">
        <v>1491</v>
      </c>
      <c r="B1401" t="s">
        <v>4895</v>
      </c>
      <c r="C1401" s="2" t="s">
        <v>4896</v>
      </c>
      <c r="D1401" t="s">
        <v>12</v>
      </c>
      <c r="E1401" t="s">
        <v>13</v>
      </c>
      <c r="F1401" t="s">
        <v>4897</v>
      </c>
      <c r="G1401" s="2" t="s">
        <v>4898</v>
      </c>
    </row>
    <row r="1402" spans="1:7" x14ac:dyDescent="0.25">
      <c r="A1402">
        <v>1492</v>
      </c>
      <c r="B1402" t="s">
        <v>4899</v>
      </c>
      <c r="C1402" s="2" t="s">
        <v>4900</v>
      </c>
      <c r="D1402" t="s">
        <v>12</v>
      </c>
      <c r="E1402" t="s">
        <v>13</v>
      </c>
      <c r="F1402" t="s">
        <v>4901</v>
      </c>
      <c r="G1402" s="2">
        <v>51936853611</v>
      </c>
    </row>
    <row r="1403" spans="1:7" x14ac:dyDescent="0.25">
      <c r="A1403">
        <v>1493</v>
      </c>
      <c r="B1403" t="s">
        <v>4902</v>
      </c>
      <c r="C1403" s="2" t="s">
        <v>4903</v>
      </c>
      <c r="D1403" t="s">
        <v>12</v>
      </c>
      <c r="E1403" t="s">
        <v>13</v>
      </c>
      <c r="F1403" t="s">
        <v>4904</v>
      </c>
      <c r="G1403" s="2">
        <v>51990394555</v>
      </c>
    </row>
    <row r="1404" spans="1:7" x14ac:dyDescent="0.25">
      <c r="A1404">
        <v>1494</v>
      </c>
      <c r="B1404" t="s">
        <v>4905</v>
      </c>
      <c r="C1404" s="2" t="s">
        <v>4906</v>
      </c>
      <c r="D1404" t="s">
        <v>12</v>
      </c>
      <c r="E1404" t="s">
        <v>13</v>
      </c>
      <c r="F1404" t="s">
        <v>4907</v>
      </c>
      <c r="G1404" s="2" t="s">
        <v>4908</v>
      </c>
    </row>
    <row r="1405" spans="1:7" x14ac:dyDescent="0.25">
      <c r="A1405">
        <v>1496</v>
      </c>
      <c r="B1405" t="s">
        <v>4912</v>
      </c>
      <c r="C1405" s="2" t="s">
        <v>4913</v>
      </c>
      <c r="D1405" t="s">
        <v>12</v>
      </c>
      <c r="E1405" t="s">
        <v>13</v>
      </c>
      <c r="F1405" t="s">
        <v>4914</v>
      </c>
      <c r="G1405" s="2">
        <v>51992940323</v>
      </c>
    </row>
    <row r="1406" spans="1:7" x14ac:dyDescent="0.25">
      <c r="A1406">
        <v>1497</v>
      </c>
      <c r="B1406" t="s">
        <v>4915</v>
      </c>
      <c r="C1406" s="2" t="s">
        <v>4916</v>
      </c>
      <c r="D1406" t="s">
        <v>12</v>
      </c>
      <c r="E1406" t="s">
        <v>13</v>
      </c>
      <c r="F1406" t="s">
        <v>4917</v>
      </c>
      <c r="G1406" s="2">
        <v>51945757486</v>
      </c>
    </row>
    <row r="1407" spans="1:7" x14ac:dyDescent="0.25">
      <c r="A1407">
        <v>1498</v>
      </c>
      <c r="B1407" t="s">
        <v>4918</v>
      </c>
      <c r="C1407" s="2" t="s">
        <v>4919</v>
      </c>
      <c r="D1407" t="s">
        <v>12</v>
      </c>
      <c r="E1407" t="s">
        <v>13</v>
      </c>
      <c r="F1407" t="s">
        <v>4920</v>
      </c>
      <c r="G1407" s="2">
        <v>51940149334</v>
      </c>
    </row>
    <row r="1408" spans="1:7" x14ac:dyDescent="0.25">
      <c r="A1408">
        <v>1499</v>
      </c>
      <c r="B1408" t="s">
        <v>4921</v>
      </c>
      <c r="C1408" s="2" t="s">
        <v>4922</v>
      </c>
      <c r="D1408" t="s">
        <v>12</v>
      </c>
      <c r="E1408" t="s">
        <v>13</v>
      </c>
      <c r="F1408" t="s">
        <v>4923</v>
      </c>
      <c r="G1408" s="2" t="s">
        <v>4924</v>
      </c>
    </row>
    <row r="1409" spans="1:7" x14ac:dyDescent="0.25">
      <c r="A1409">
        <v>1500</v>
      </c>
      <c r="B1409" t="s">
        <v>4925</v>
      </c>
      <c r="C1409" s="2">
        <v>20612420140</v>
      </c>
      <c r="D1409" t="s">
        <v>12</v>
      </c>
      <c r="E1409" t="s">
        <v>8</v>
      </c>
      <c r="F1409" t="s">
        <v>4926</v>
      </c>
      <c r="G1409" s="2">
        <v>51924893111</v>
      </c>
    </row>
    <row r="1410" spans="1:7" x14ac:dyDescent="0.25">
      <c r="A1410">
        <v>1501</v>
      </c>
      <c r="B1410" t="s">
        <v>4927</v>
      </c>
      <c r="C1410" s="2" t="s">
        <v>4928</v>
      </c>
      <c r="D1410" t="s">
        <v>12</v>
      </c>
      <c r="E1410" t="s">
        <v>13</v>
      </c>
      <c r="F1410" t="s">
        <v>4929</v>
      </c>
      <c r="G1410" s="2" t="s">
        <v>3921</v>
      </c>
    </row>
    <row r="1411" spans="1:7" x14ac:dyDescent="0.25">
      <c r="A1411">
        <v>1502</v>
      </c>
      <c r="B1411" t="s">
        <v>4930</v>
      </c>
      <c r="C1411" s="2" t="s">
        <v>4931</v>
      </c>
      <c r="D1411" t="s">
        <v>12</v>
      </c>
      <c r="E1411" t="s">
        <v>13</v>
      </c>
      <c r="F1411" t="s">
        <v>4932</v>
      </c>
      <c r="G1411" s="2">
        <v>51981277924</v>
      </c>
    </row>
    <row r="1412" spans="1:7" x14ac:dyDescent="0.25">
      <c r="A1412">
        <v>1503</v>
      </c>
      <c r="B1412" t="s">
        <v>4933</v>
      </c>
      <c r="C1412" s="2" t="s">
        <v>4934</v>
      </c>
      <c r="D1412" t="s">
        <v>12</v>
      </c>
      <c r="E1412" t="s">
        <v>13</v>
      </c>
      <c r="F1412" t="s">
        <v>4935</v>
      </c>
      <c r="G1412" s="2">
        <v>51920000492</v>
      </c>
    </row>
    <row r="1413" spans="1:7" x14ac:dyDescent="0.25">
      <c r="A1413">
        <v>1504</v>
      </c>
      <c r="B1413" t="s">
        <v>4936</v>
      </c>
      <c r="C1413" s="2">
        <v>20612406660</v>
      </c>
      <c r="D1413" t="s">
        <v>12</v>
      </c>
      <c r="E1413" t="s">
        <v>8</v>
      </c>
      <c r="F1413" t="s">
        <v>4937</v>
      </c>
      <c r="G1413" s="2">
        <v>51981146313</v>
      </c>
    </row>
    <row r="1414" spans="1:7" x14ac:dyDescent="0.25">
      <c r="A1414">
        <v>1505</v>
      </c>
      <c r="B1414" t="s">
        <v>4938</v>
      </c>
      <c r="C1414" s="2" t="s">
        <v>4939</v>
      </c>
      <c r="D1414" t="s">
        <v>12</v>
      </c>
      <c r="E1414" t="s">
        <v>13</v>
      </c>
      <c r="F1414" t="s">
        <v>4940</v>
      </c>
      <c r="G1414" s="2">
        <v>51969472715</v>
      </c>
    </row>
    <row r="1415" spans="1:7" x14ac:dyDescent="0.25">
      <c r="A1415">
        <v>1506</v>
      </c>
      <c r="B1415" t="s">
        <v>4941</v>
      </c>
      <c r="C1415" s="2" t="s">
        <v>4942</v>
      </c>
      <c r="D1415" t="s">
        <v>12</v>
      </c>
      <c r="E1415" t="s">
        <v>13</v>
      </c>
      <c r="F1415" t="s">
        <v>4943</v>
      </c>
      <c r="G1415" s="2">
        <v>51969114066</v>
      </c>
    </row>
    <row r="1416" spans="1:7" x14ac:dyDescent="0.25">
      <c r="A1416">
        <v>1507</v>
      </c>
      <c r="B1416" t="s">
        <v>4944</v>
      </c>
      <c r="C1416" s="2" t="s">
        <v>4945</v>
      </c>
      <c r="D1416" t="s">
        <v>12</v>
      </c>
      <c r="E1416" t="s">
        <v>13</v>
      </c>
      <c r="F1416" t="s">
        <v>4946</v>
      </c>
      <c r="G1416" s="2">
        <v>51994031659</v>
      </c>
    </row>
    <row r="1417" spans="1:7" x14ac:dyDescent="0.25">
      <c r="A1417">
        <v>1508</v>
      </c>
      <c r="B1417" t="s">
        <v>4947</v>
      </c>
      <c r="C1417" s="2" t="s">
        <v>4948</v>
      </c>
      <c r="D1417" t="s">
        <v>12</v>
      </c>
      <c r="E1417" t="s">
        <v>13</v>
      </c>
      <c r="F1417" t="s">
        <v>4949</v>
      </c>
      <c r="G1417" s="2" t="s">
        <v>4950</v>
      </c>
    </row>
    <row r="1418" spans="1:7" x14ac:dyDescent="0.25">
      <c r="A1418">
        <v>1509</v>
      </c>
      <c r="B1418" t="s">
        <v>4951</v>
      </c>
      <c r="C1418" s="2" t="s">
        <v>4952</v>
      </c>
      <c r="D1418" t="s">
        <v>12</v>
      </c>
      <c r="E1418" t="s">
        <v>13</v>
      </c>
      <c r="F1418" t="s">
        <v>4953</v>
      </c>
      <c r="G1418" s="2" t="s">
        <v>4954</v>
      </c>
    </row>
    <row r="1419" spans="1:7" x14ac:dyDescent="0.25">
      <c r="A1419">
        <v>1511</v>
      </c>
      <c r="B1419" t="s">
        <v>4958</v>
      </c>
      <c r="C1419" s="2" t="s">
        <v>4959</v>
      </c>
      <c r="D1419" t="s">
        <v>12</v>
      </c>
      <c r="E1419" t="s">
        <v>13</v>
      </c>
      <c r="F1419" t="s">
        <v>4960</v>
      </c>
      <c r="G1419" s="2">
        <v>51922643021</v>
      </c>
    </row>
    <row r="1420" spans="1:7" x14ac:dyDescent="0.25">
      <c r="A1420">
        <v>1512</v>
      </c>
      <c r="B1420" t="s">
        <v>4961</v>
      </c>
      <c r="C1420" s="2" t="s">
        <v>4962</v>
      </c>
      <c r="D1420" t="s">
        <v>12</v>
      </c>
      <c r="E1420" t="s">
        <v>13</v>
      </c>
      <c r="F1420" t="s">
        <v>4963</v>
      </c>
      <c r="G1420" s="2" t="s">
        <v>4964</v>
      </c>
    </row>
    <row r="1421" spans="1:7" x14ac:dyDescent="0.25">
      <c r="A1421">
        <v>1513</v>
      </c>
      <c r="B1421" t="s">
        <v>4965</v>
      </c>
      <c r="C1421" s="2" t="s">
        <v>4966</v>
      </c>
      <c r="D1421" t="s">
        <v>12</v>
      </c>
      <c r="E1421" t="s">
        <v>13</v>
      </c>
      <c r="F1421" t="s">
        <v>4967</v>
      </c>
      <c r="G1421" s="2" t="s">
        <v>4968</v>
      </c>
    </row>
    <row r="1422" spans="1:7" x14ac:dyDescent="0.25">
      <c r="A1422">
        <v>1515</v>
      </c>
      <c r="B1422" t="s">
        <v>4972</v>
      </c>
      <c r="C1422" s="2" t="s">
        <v>4973</v>
      </c>
      <c r="D1422" t="s">
        <v>12</v>
      </c>
      <c r="E1422" t="s">
        <v>13</v>
      </c>
      <c r="F1422" t="s">
        <v>4974</v>
      </c>
      <c r="G1422" s="2" t="s">
        <v>4975</v>
      </c>
    </row>
    <row r="1423" spans="1:7" x14ac:dyDescent="0.25">
      <c r="A1423">
        <v>1516</v>
      </c>
      <c r="B1423" t="s">
        <v>4976</v>
      </c>
      <c r="C1423" s="2">
        <v>20606864192</v>
      </c>
      <c r="D1423" t="s">
        <v>12</v>
      </c>
      <c r="E1423" t="s">
        <v>8</v>
      </c>
      <c r="F1423" t="s">
        <v>4977</v>
      </c>
      <c r="G1423" s="2">
        <v>51981206418</v>
      </c>
    </row>
    <row r="1424" spans="1:7" x14ac:dyDescent="0.25">
      <c r="A1424">
        <v>1518</v>
      </c>
      <c r="B1424" t="s">
        <v>4982</v>
      </c>
      <c r="C1424" s="2" t="s">
        <v>4983</v>
      </c>
      <c r="D1424" t="s">
        <v>12</v>
      </c>
      <c r="E1424" t="s">
        <v>13</v>
      </c>
      <c r="F1424" t="s">
        <v>4984</v>
      </c>
      <c r="G1424" s="2">
        <v>51980099949</v>
      </c>
    </row>
    <row r="1425" spans="1:7" x14ac:dyDescent="0.25">
      <c r="A1425">
        <v>1519</v>
      </c>
      <c r="B1425" t="s">
        <v>4985</v>
      </c>
      <c r="C1425" s="2">
        <v>20518202406</v>
      </c>
      <c r="D1425" t="s">
        <v>12</v>
      </c>
      <c r="E1425" t="s">
        <v>8</v>
      </c>
      <c r="F1425" t="s">
        <v>4986</v>
      </c>
      <c r="G1425" s="2" t="s">
        <v>4987</v>
      </c>
    </row>
    <row r="1426" spans="1:7" x14ac:dyDescent="0.25">
      <c r="A1426">
        <v>1520</v>
      </c>
      <c r="B1426" t="s">
        <v>4988</v>
      </c>
      <c r="C1426" s="2">
        <v>20536630954</v>
      </c>
      <c r="D1426" t="s">
        <v>12</v>
      </c>
      <c r="E1426" t="s">
        <v>8</v>
      </c>
      <c r="F1426" t="s">
        <v>4989</v>
      </c>
      <c r="G1426" s="2">
        <v>51926983966</v>
      </c>
    </row>
    <row r="1427" spans="1:7" x14ac:dyDescent="0.25">
      <c r="A1427">
        <v>1521</v>
      </c>
      <c r="B1427" t="s">
        <v>4990</v>
      </c>
      <c r="C1427" s="2" t="s">
        <v>4991</v>
      </c>
      <c r="D1427" t="s">
        <v>12</v>
      </c>
      <c r="E1427" t="s">
        <v>13</v>
      </c>
      <c r="F1427" t="s">
        <v>4992</v>
      </c>
      <c r="G1427" s="2" t="s">
        <v>4993</v>
      </c>
    </row>
    <row r="1428" spans="1:7" x14ac:dyDescent="0.25">
      <c r="A1428">
        <v>1522</v>
      </c>
      <c r="B1428" t="s">
        <v>4994</v>
      </c>
      <c r="C1428" s="2" t="s">
        <v>4995</v>
      </c>
      <c r="D1428" t="s">
        <v>12</v>
      </c>
      <c r="E1428" t="s">
        <v>13</v>
      </c>
      <c r="F1428" t="s">
        <v>4996</v>
      </c>
      <c r="G1428" s="2">
        <v>51934907496</v>
      </c>
    </row>
    <row r="1429" spans="1:7" x14ac:dyDescent="0.25">
      <c r="A1429">
        <v>1523</v>
      </c>
      <c r="B1429" t="s">
        <v>4997</v>
      </c>
      <c r="C1429" s="2" t="s">
        <v>4998</v>
      </c>
      <c r="D1429" t="s">
        <v>12</v>
      </c>
      <c r="E1429" t="s">
        <v>13</v>
      </c>
      <c r="F1429" t="s">
        <v>4999</v>
      </c>
      <c r="G1429" s="2" t="s">
        <v>5000</v>
      </c>
    </row>
    <row r="1430" spans="1:7" x14ac:dyDescent="0.25">
      <c r="A1430">
        <v>1524</v>
      </c>
      <c r="B1430" t="s">
        <v>5001</v>
      </c>
      <c r="C1430" s="2" t="s">
        <v>5002</v>
      </c>
      <c r="D1430" t="s">
        <v>12</v>
      </c>
      <c r="E1430" t="s">
        <v>13</v>
      </c>
      <c r="F1430" t="s">
        <v>5003</v>
      </c>
      <c r="G1430" s="2">
        <v>51999266251</v>
      </c>
    </row>
    <row r="1431" spans="1:7" x14ac:dyDescent="0.25">
      <c r="A1431">
        <v>1525</v>
      </c>
      <c r="B1431" t="s">
        <v>5004</v>
      </c>
      <c r="C1431" s="2" t="s">
        <v>5005</v>
      </c>
      <c r="D1431" t="s">
        <v>12</v>
      </c>
      <c r="E1431" t="s">
        <v>13</v>
      </c>
      <c r="F1431" t="s">
        <v>5006</v>
      </c>
      <c r="G1431" s="2" t="s">
        <v>5007</v>
      </c>
    </row>
    <row r="1432" spans="1:7" x14ac:dyDescent="0.25">
      <c r="A1432">
        <v>1526</v>
      </c>
      <c r="B1432" t="s">
        <v>5008</v>
      </c>
      <c r="C1432" s="2" t="s">
        <v>5009</v>
      </c>
      <c r="D1432" t="s">
        <v>12</v>
      </c>
      <c r="E1432" t="s">
        <v>13</v>
      </c>
      <c r="F1432" t="s">
        <v>5010</v>
      </c>
      <c r="G1432" s="2" t="s">
        <v>5011</v>
      </c>
    </row>
    <row r="1433" spans="1:7" x14ac:dyDescent="0.25">
      <c r="A1433">
        <v>1527</v>
      </c>
      <c r="B1433" t="s">
        <v>5012</v>
      </c>
      <c r="C1433" s="2">
        <v>20606012803</v>
      </c>
      <c r="D1433" t="s">
        <v>12</v>
      </c>
      <c r="E1433" t="s">
        <v>37</v>
      </c>
      <c r="F1433" t="s">
        <v>5013</v>
      </c>
      <c r="G1433" s="2">
        <v>51977648321</v>
      </c>
    </row>
    <row r="1434" spans="1:7" x14ac:dyDescent="0.25">
      <c r="A1434">
        <v>1528</v>
      </c>
      <c r="B1434" t="s">
        <v>5014</v>
      </c>
      <c r="C1434" s="2" t="s">
        <v>5015</v>
      </c>
      <c r="D1434" t="s">
        <v>12</v>
      </c>
      <c r="E1434" t="s">
        <v>13</v>
      </c>
      <c r="F1434" t="s">
        <v>5016</v>
      </c>
      <c r="G1434" s="2">
        <v>51999968404</v>
      </c>
    </row>
    <row r="1435" spans="1:7" x14ac:dyDescent="0.25">
      <c r="A1435">
        <v>1529</v>
      </c>
      <c r="B1435" t="s">
        <v>5017</v>
      </c>
      <c r="C1435" s="2" t="s">
        <v>5018</v>
      </c>
      <c r="D1435" t="s">
        <v>12</v>
      </c>
      <c r="E1435" t="s">
        <v>13</v>
      </c>
      <c r="F1435" t="s">
        <v>5019</v>
      </c>
      <c r="G1435" s="2" t="s">
        <v>5020</v>
      </c>
    </row>
    <row r="1436" spans="1:7" x14ac:dyDescent="0.25">
      <c r="A1436">
        <v>1530</v>
      </c>
      <c r="B1436" t="s">
        <v>5021</v>
      </c>
      <c r="C1436" s="2" t="s">
        <v>5022</v>
      </c>
      <c r="D1436" t="s">
        <v>12</v>
      </c>
      <c r="E1436" t="s">
        <v>13</v>
      </c>
      <c r="F1436" t="s">
        <v>5023</v>
      </c>
      <c r="G1436" s="2">
        <v>51947282798</v>
      </c>
    </row>
    <row r="1437" spans="1:7" x14ac:dyDescent="0.25">
      <c r="A1437">
        <v>1531</v>
      </c>
      <c r="B1437" t="s">
        <v>5024</v>
      </c>
      <c r="C1437" s="2" t="s">
        <v>5025</v>
      </c>
      <c r="D1437" t="s">
        <v>12</v>
      </c>
      <c r="E1437" t="s">
        <v>13</v>
      </c>
      <c r="F1437" t="s">
        <v>5026</v>
      </c>
      <c r="G1437" s="2" t="s">
        <v>3161</v>
      </c>
    </row>
    <row r="1438" spans="1:7" x14ac:dyDescent="0.25">
      <c r="A1438">
        <v>1532</v>
      </c>
      <c r="B1438" t="s">
        <v>5027</v>
      </c>
      <c r="C1438" s="2" t="s">
        <v>5028</v>
      </c>
      <c r="D1438" t="s">
        <v>12</v>
      </c>
      <c r="E1438" t="s">
        <v>13</v>
      </c>
      <c r="F1438" t="s">
        <v>5029</v>
      </c>
      <c r="G1438" s="2" t="s">
        <v>5030</v>
      </c>
    </row>
    <row r="1439" spans="1:7" x14ac:dyDescent="0.25">
      <c r="A1439">
        <v>1533</v>
      </c>
      <c r="B1439" t="s">
        <v>5031</v>
      </c>
      <c r="C1439" s="2" t="s">
        <v>5032</v>
      </c>
      <c r="D1439" t="s">
        <v>12</v>
      </c>
      <c r="E1439" t="s">
        <v>13</v>
      </c>
      <c r="F1439" t="s">
        <v>5033</v>
      </c>
      <c r="G1439" s="2" t="s">
        <v>1427</v>
      </c>
    </row>
    <row r="1440" spans="1:7" x14ac:dyDescent="0.25">
      <c r="A1440">
        <v>1534</v>
      </c>
      <c r="B1440" t="s">
        <v>5034</v>
      </c>
      <c r="C1440" s="2" t="s">
        <v>5035</v>
      </c>
      <c r="D1440" t="s">
        <v>12</v>
      </c>
      <c r="E1440" t="s">
        <v>13</v>
      </c>
      <c r="F1440" t="s">
        <v>5036</v>
      </c>
      <c r="G1440" s="2" t="s">
        <v>5037</v>
      </c>
    </row>
    <row r="1441" spans="1:7" x14ac:dyDescent="0.25">
      <c r="A1441">
        <v>1535</v>
      </c>
      <c r="B1441" t="s">
        <v>5038</v>
      </c>
      <c r="C1441" s="2" t="s">
        <v>5039</v>
      </c>
      <c r="D1441" t="s">
        <v>12</v>
      </c>
      <c r="E1441" t="s">
        <v>13</v>
      </c>
      <c r="F1441" t="s">
        <v>5040</v>
      </c>
      <c r="G1441" s="2" t="s">
        <v>5041</v>
      </c>
    </row>
    <row r="1442" spans="1:7" x14ac:dyDescent="0.25">
      <c r="A1442">
        <v>1536</v>
      </c>
      <c r="B1442" t="s">
        <v>5042</v>
      </c>
      <c r="C1442" s="4">
        <v>20553816158</v>
      </c>
      <c r="D1442" t="s">
        <v>12</v>
      </c>
      <c r="E1442" t="s">
        <v>8</v>
      </c>
      <c r="F1442" t="s">
        <v>5043</v>
      </c>
      <c r="G1442" s="2" t="s">
        <v>5044</v>
      </c>
    </row>
    <row r="1443" spans="1:7" x14ac:dyDescent="0.25">
      <c r="A1443">
        <v>1537</v>
      </c>
      <c r="B1443" t="s">
        <v>5045</v>
      </c>
      <c r="C1443" s="2" t="s">
        <v>5046</v>
      </c>
      <c r="D1443" t="s">
        <v>12</v>
      </c>
      <c r="E1443" t="s">
        <v>13</v>
      </c>
      <c r="F1443" t="s">
        <v>5047</v>
      </c>
      <c r="G1443" s="2" t="s">
        <v>5048</v>
      </c>
    </row>
    <row r="1444" spans="1:7" x14ac:dyDescent="0.25">
      <c r="A1444">
        <v>1538</v>
      </c>
      <c r="B1444" t="s">
        <v>5049</v>
      </c>
      <c r="C1444" s="2" t="s">
        <v>5050</v>
      </c>
      <c r="D1444" t="s">
        <v>12</v>
      </c>
      <c r="E1444" t="s">
        <v>13</v>
      </c>
      <c r="F1444" t="s">
        <v>5051</v>
      </c>
      <c r="G1444" s="2" t="s">
        <v>5052</v>
      </c>
    </row>
    <row r="1445" spans="1:7" x14ac:dyDescent="0.25">
      <c r="A1445">
        <v>1539</v>
      </c>
      <c r="B1445" t="s">
        <v>5053</v>
      </c>
      <c r="C1445" s="2">
        <v>20505688903</v>
      </c>
      <c r="D1445" t="s">
        <v>12</v>
      </c>
      <c r="E1445" t="s">
        <v>37</v>
      </c>
      <c r="F1445" t="s">
        <v>5054</v>
      </c>
      <c r="G1445" s="2" t="s">
        <v>5055</v>
      </c>
    </row>
    <row r="1446" spans="1:7" x14ac:dyDescent="0.25">
      <c r="A1446">
        <v>1540</v>
      </c>
      <c r="B1446" t="s">
        <v>5056</v>
      </c>
      <c r="C1446" s="2" t="s">
        <v>5057</v>
      </c>
      <c r="D1446" t="s">
        <v>12</v>
      </c>
      <c r="E1446" t="s">
        <v>13</v>
      </c>
      <c r="F1446" t="s">
        <v>5058</v>
      </c>
      <c r="G1446" s="2" t="s">
        <v>5059</v>
      </c>
    </row>
    <row r="1447" spans="1:7" x14ac:dyDescent="0.25">
      <c r="A1447">
        <v>1541</v>
      </c>
      <c r="B1447" t="s">
        <v>5060</v>
      </c>
      <c r="C1447" s="2" t="s">
        <v>5061</v>
      </c>
      <c r="D1447" t="s">
        <v>12</v>
      </c>
      <c r="E1447" t="s">
        <v>13</v>
      </c>
      <c r="F1447" t="s">
        <v>5062</v>
      </c>
      <c r="G1447" s="2">
        <v>51986146445</v>
      </c>
    </row>
    <row r="1448" spans="1:7" x14ac:dyDescent="0.25">
      <c r="A1448">
        <v>1543</v>
      </c>
      <c r="B1448" t="s">
        <v>5066</v>
      </c>
      <c r="C1448" s="2" t="s">
        <v>5067</v>
      </c>
      <c r="D1448" t="s">
        <v>12</v>
      </c>
      <c r="E1448" t="s">
        <v>13</v>
      </c>
      <c r="F1448" t="s">
        <v>5068</v>
      </c>
      <c r="G1448" s="2" t="s">
        <v>2322</v>
      </c>
    </row>
    <row r="1449" spans="1:7" x14ac:dyDescent="0.25">
      <c r="A1449">
        <v>1544</v>
      </c>
      <c r="B1449" t="s">
        <v>5069</v>
      </c>
      <c r="C1449" s="2">
        <v>20515740369</v>
      </c>
      <c r="D1449" t="s">
        <v>12</v>
      </c>
      <c r="E1449" t="s">
        <v>8</v>
      </c>
      <c r="F1449" t="s">
        <v>5070</v>
      </c>
      <c r="G1449" s="2" t="s">
        <v>5071</v>
      </c>
    </row>
    <row r="1450" spans="1:7" x14ac:dyDescent="0.25">
      <c r="A1450">
        <v>1546</v>
      </c>
      <c r="B1450" t="s">
        <v>5075</v>
      </c>
      <c r="C1450" s="2" t="s">
        <v>5076</v>
      </c>
      <c r="D1450" t="s">
        <v>12</v>
      </c>
      <c r="E1450" t="s">
        <v>13</v>
      </c>
      <c r="F1450" t="s">
        <v>5077</v>
      </c>
      <c r="G1450" s="2">
        <v>51984650121</v>
      </c>
    </row>
    <row r="1451" spans="1:7" x14ac:dyDescent="0.25">
      <c r="A1451">
        <v>1547</v>
      </c>
      <c r="B1451" t="s">
        <v>5078</v>
      </c>
      <c r="C1451" s="2" t="s">
        <v>5079</v>
      </c>
      <c r="D1451" t="s">
        <v>12</v>
      </c>
      <c r="E1451" t="s">
        <v>13</v>
      </c>
      <c r="F1451" t="s">
        <v>5080</v>
      </c>
      <c r="G1451" s="2">
        <v>51994065967</v>
      </c>
    </row>
    <row r="1452" spans="1:7" x14ac:dyDescent="0.25">
      <c r="A1452">
        <v>1549</v>
      </c>
      <c r="B1452" t="s">
        <v>5084</v>
      </c>
      <c r="C1452" s="2">
        <v>20600468686</v>
      </c>
      <c r="D1452" t="s">
        <v>12</v>
      </c>
      <c r="E1452" t="s">
        <v>37</v>
      </c>
      <c r="F1452" t="s">
        <v>5085</v>
      </c>
      <c r="G1452" s="2" t="s">
        <v>5086</v>
      </c>
    </row>
    <row r="1453" spans="1:7" x14ac:dyDescent="0.25">
      <c r="A1453">
        <v>1550</v>
      </c>
      <c r="B1453" t="s">
        <v>5087</v>
      </c>
      <c r="C1453" s="2" t="s">
        <v>5088</v>
      </c>
      <c r="D1453" t="s">
        <v>12</v>
      </c>
      <c r="E1453" t="s">
        <v>13</v>
      </c>
      <c r="F1453" t="s">
        <v>5089</v>
      </c>
      <c r="G1453" s="2" t="s">
        <v>5090</v>
      </c>
    </row>
    <row r="1454" spans="1:7" x14ac:dyDescent="0.25">
      <c r="A1454">
        <v>1551</v>
      </c>
      <c r="B1454" t="s">
        <v>5091</v>
      </c>
      <c r="C1454" s="2" t="s">
        <v>5092</v>
      </c>
      <c r="D1454" t="s">
        <v>12</v>
      </c>
      <c r="E1454" t="s">
        <v>13</v>
      </c>
      <c r="F1454" t="s">
        <v>1664</v>
      </c>
      <c r="G1454" s="2" t="s">
        <v>1665</v>
      </c>
    </row>
    <row r="1455" spans="1:7" x14ac:dyDescent="0.25">
      <c r="A1455">
        <v>1552</v>
      </c>
      <c r="B1455" t="s">
        <v>5093</v>
      </c>
      <c r="C1455" s="2" t="s">
        <v>5094</v>
      </c>
      <c r="D1455" t="s">
        <v>12</v>
      </c>
      <c r="E1455" t="s">
        <v>13</v>
      </c>
      <c r="F1455" t="s">
        <v>5095</v>
      </c>
      <c r="G1455" s="2" t="s">
        <v>5096</v>
      </c>
    </row>
    <row r="1456" spans="1:7" x14ac:dyDescent="0.25">
      <c r="A1456">
        <v>1553</v>
      </c>
      <c r="B1456" t="s">
        <v>5097</v>
      </c>
      <c r="C1456" s="2" t="s">
        <v>5098</v>
      </c>
      <c r="D1456" t="s">
        <v>12</v>
      </c>
      <c r="E1456" t="s">
        <v>13</v>
      </c>
      <c r="F1456" t="s">
        <v>5099</v>
      </c>
      <c r="G1456" s="2">
        <v>51905436462</v>
      </c>
    </row>
    <row r="1457" spans="1:7" x14ac:dyDescent="0.25">
      <c r="A1457">
        <v>1554</v>
      </c>
      <c r="B1457" t="s">
        <v>5100</v>
      </c>
      <c r="C1457" s="2">
        <v>20605804641</v>
      </c>
      <c r="D1457" t="s">
        <v>12</v>
      </c>
      <c r="E1457" t="s">
        <v>37</v>
      </c>
      <c r="F1457" t="s">
        <v>5101</v>
      </c>
      <c r="G1457" s="2">
        <v>51944208210</v>
      </c>
    </row>
    <row r="1458" spans="1:7" x14ac:dyDescent="0.25">
      <c r="A1458">
        <v>1555</v>
      </c>
      <c r="B1458" t="s">
        <v>5102</v>
      </c>
      <c r="C1458" s="2" t="s">
        <v>5103</v>
      </c>
      <c r="D1458" t="s">
        <v>12</v>
      </c>
      <c r="E1458" t="s">
        <v>13</v>
      </c>
      <c r="F1458" t="s">
        <v>2825</v>
      </c>
      <c r="G1458" s="2">
        <v>51987207902</v>
      </c>
    </row>
    <row r="1459" spans="1:7" x14ac:dyDescent="0.25">
      <c r="A1459">
        <v>1556</v>
      </c>
      <c r="B1459" t="s">
        <v>5104</v>
      </c>
      <c r="C1459" s="2" t="s">
        <v>5105</v>
      </c>
      <c r="D1459" t="s">
        <v>12</v>
      </c>
      <c r="E1459" t="s">
        <v>13</v>
      </c>
      <c r="F1459" t="s">
        <v>5106</v>
      </c>
      <c r="G1459" s="2">
        <v>51961697733</v>
      </c>
    </row>
    <row r="1460" spans="1:7" x14ac:dyDescent="0.25">
      <c r="A1460">
        <v>1557</v>
      </c>
      <c r="B1460" t="s">
        <v>5107</v>
      </c>
      <c r="C1460" s="2" t="s">
        <v>5108</v>
      </c>
      <c r="D1460" t="s">
        <v>12</v>
      </c>
      <c r="E1460" t="s">
        <v>13</v>
      </c>
      <c r="F1460" t="s">
        <v>5109</v>
      </c>
      <c r="G1460" s="2">
        <v>51961586200</v>
      </c>
    </row>
    <row r="1461" spans="1:7" x14ac:dyDescent="0.25">
      <c r="A1461">
        <v>1558</v>
      </c>
      <c r="B1461" t="s">
        <v>5110</v>
      </c>
      <c r="C1461" s="2" t="s">
        <v>5111</v>
      </c>
      <c r="D1461" t="s">
        <v>12</v>
      </c>
      <c r="E1461" t="s">
        <v>13</v>
      </c>
      <c r="F1461" t="s">
        <v>5112</v>
      </c>
      <c r="G1461" s="2" t="s">
        <v>5113</v>
      </c>
    </row>
    <row r="1462" spans="1:7" x14ac:dyDescent="0.25">
      <c r="A1462">
        <v>1559</v>
      </c>
      <c r="B1462" t="s">
        <v>5114</v>
      </c>
      <c r="C1462" s="2" t="s">
        <v>5115</v>
      </c>
      <c r="D1462" t="s">
        <v>12</v>
      </c>
      <c r="E1462" t="s">
        <v>13</v>
      </c>
      <c r="F1462" t="s">
        <v>5116</v>
      </c>
      <c r="G1462" s="2">
        <v>51959500202</v>
      </c>
    </row>
    <row r="1463" spans="1:7" x14ac:dyDescent="0.25">
      <c r="A1463">
        <v>1560</v>
      </c>
      <c r="B1463" t="s">
        <v>5117</v>
      </c>
      <c r="C1463" s="2" t="s">
        <v>5118</v>
      </c>
      <c r="D1463" t="s">
        <v>12</v>
      </c>
      <c r="E1463" t="s">
        <v>13</v>
      </c>
      <c r="F1463" t="s">
        <v>5119</v>
      </c>
      <c r="G1463" s="2" t="s">
        <v>5120</v>
      </c>
    </row>
    <row r="1464" spans="1:7" x14ac:dyDescent="0.25">
      <c r="A1464">
        <v>1561</v>
      </c>
      <c r="B1464" t="s">
        <v>5121</v>
      </c>
      <c r="C1464" s="2">
        <v>20608541404</v>
      </c>
      <c r="D1464" t="s">
        <v>12</v>
      </c>
      <c r="E1464" t="s">
        <v>37</v>
      </c>
      <c r="F1464" t="s">
        <v>5122</v>
      </c>
      <c r="G1464" s="2" t="s">
        <v>5123</v>
      </c>
    </row>
    <row r="1465" spans="1:7" x14ac:dyDescent="0.25">
      <c r="A1465">
        <v>1562</v>
      </c>
      <c r="B1465" t="s">
        <v>5124</v>
      </c>
      <c r="C1465" s="2" t="s">
        <v>5125</v>
      </c>
      <c r="D1465" t="s">
        <v>12</v>
      </c>
      <c r="E1465" t="s">
        <v>13</v>
      </c>
      <c r="F1465" t="s">
        <v>5126</v>
      </c>
      <c r="G1465" s="2">
        <v>51998332767</v>
      </c>
    </row>
    <row r="1466" spans="1:7" x14ac:dyDescent="0.25">
      <c r="A1466">
        <v>1563</v>
      </c>
      <c r="B1466" t="s">
        <v>5127</v>
      </c>
      <c r="C1466" s="2">
        <v>20603575297</v>
      </c>
      <c r="D1466" t="s">
        <v>12</v>
      </c>
      <c r="E1466" t="s">
        <v>37</v>
      </c>
      <c r="F1466" t="s">
        <v>5128</v>
      </c>
      <c r="G1466" s="2" t="s">
        <v>5129</v>
      </c>
    </row>
    <row r="1467" spans="1:7" x14ac:dyDescent="0.25">
      <c r="A1467">
        <v>1564</v>
      </c>
      <c r="B1467" t="s">
        <v>5130</v>
      </c>
      <c r="C1467" s="2" t="s">
        <v>5131</v>
      </c>
      <c r="D1467" t="s">
        <v>12</v>
      </c>
      <c r="E1467" t="s">
        <v>13</v>
      </c>
      <c r="F1467" t="s">
        <v>5132</v>
      </c>
      <c r="G1467" s="2" t="s">
        <v>5133</v>
      </c>
    </row>
    <row r="1468" spans="1:7" x14ac:dyDescent="0.25">
      <c r="A1468">
        <v>1566</v>
      </c>
      <c r="B1468" t="s">
        <v>5137</v>
      </c>
      <c r="C1468" s="2" t="s">
        <v>5138</v>
      </c>
      <c r="D1468" t="s">
        <v>12</v>
      </c>
      <c r="E1468" t="s">
        <v>13</v>
      </c>
      <c r="F1468" t="s">
        <v>5139</v>
      </c>
      <c r="G1468" s="2">
        <v>51919296647</v>
      </c>
    </row>
    <row r="1469" spans="1:7" x14ac:dyDescent="0.25">
      <c r="A1469">
        <v>1567</v>
      </c>
      <c r="B1469" t="s">
        <v>5140</v>
      </c>
      <c r="C1469" s="2" t="s">
        <v>5141</v>
      </c>
      <c r="D1469" t="s">
        <v>12</v>
      </c>
      <c r="E1469" t="s">
        <v>13</v>
      </c>
      <c r="F1469" t="s">
        <v>5142</v>
      </c>
      <c r="G1469" s="2" t="s">
        <v>5143</v>
      </c>
    </row>
    <row r="1470" spans="1:7" x14ac:dyDescent="0.25">
      <c r="A1470">
        <v>1568</v>
      </c>
      <c r="B1470" t="s">
        <v>5144</v>
      </c>
      <c r="C1470" s="2" t="s">
        <v>5145</v>
      </c>
      <c r="D1470" t="s">
        <v>12</v>
      </c>
      <c r="E1470" t="s">
        <v>13</v>
      </c>
      <c r="F1470" t="s">
        <v>5146</v>
      </c>
      <c r="G1470" s="2" t="s">
        <v>5147</v>
      </c>
    </row>
    <row r="1471" spans="1:7" x14ac:dyDescent="0.25">
      <c r="A1471">
        <v>1569</v>
      </c>
      <c r="B1471" t="s">
        <v>5148</v>
      </c>
      <c r="C1471" s="2" t="s">
        <v>5149</v>
      </c>
      <c r="D1471" t="s">
        <v>12</v>
      </c>
      <c r="E1471" t="s">
        <v>13</v>
      </c>
      <c r="F1471" t="s">
        <v>5150</v>
      </c>
      <c r="G1471" s="2" t="s">
        <v>5151</v>
      </c>
    </row>
    <row r="1472" spans="1:7" x14ac:dyDescent="0.25">
      <c r="A1472">
        <v>1570</v>
      </c>
      <c r="B1472" t="s">
        <v>5152</v>
      </c>
      <c r="C1472" s="2" t="s">
        <v>5153</v>
      </c>
      <c r="D1472" t="s">
        <v>12</v>
      </c>
      <c r="E1472" t="s">
        <v>13</v>
      </c>
      <c r="F1472" t="s">
        <v>5154</v>
      </c>
      <c r="G1472" s="2">
        <v>51924058927</v>
      </c>
    </row>
    <row r="1473" spans="1:7" x14ac:dyDescent="0.25">
      <c r="A1473">
        <v>1571</v>
      </c>
      <c r="B1473" t="s">
        <v>5155</v>
      </c>
      <c r="C1473" s="2" t="s">
        <v>5156</v>
      </c>
      <c r="D1473" t="s">
        <v>12</v>
      </c>
      <c r="E1473" t="s">
        <v>13</v>
      </c>
      <c r="F1473" t="s">
        <v>5157</v>
      </c>
      <c r="G1473" s="2">
        <v>51995648373</v>
      </c>
    </row>
    <row r="1474" spans="1:7" x14ac:dyDescent="0.25">
      <c r="A1474">
        <v>1572</v>
      </c>
      <c r="B1474" t="s">
        <v>5158</v>
      </c>
      <c r="C1474" s="2" t="s">
        <v>5159</v>
      </c>
      <c r="D1474" t="s">
        <v>12</v>
      </c>
      <c r="E1474" t="s">
        <v>13</v>
      </c>
      <c r="F1474" t="s">
        <v>5160</v>
      </c>
      <c r="G1474" s="2" t="s">
        <v>5161</v>
      </c>
    </row>
    <row r="1475" spans="1:7" x14ac:dyDescent="0.25">
      <c r="A1475">
        <v>1573</v>
      </c>
      <c r="B1475" t="s">
        <v>5162</v>
      </c>
      <c r="C1475" s="2">
        <v>20520551302</v>
      </c>
      <c r="D1475" t="s">
        <v>12</v>
      </c>
      <c r="E1475" t="s">
        <v>8</v>
      </c>
      <c r="F1475" t="s">
        <v>5163</v>
      </c>
      <c r="G1475" s="2">
        <v>51908836708</v>
      </c>
    </row>
    <row r="1476" spans="1:7" x14ac:dyDescent="0.25">
      <c r="A1476">
        <v>1574</v>
      </c>
      <c r="B1476" t="s">
        <v>5164</v>
      </c>
      <c r="C1476" s="2" t="s">
        <v>5165</v>
      </c>
      <c r="D1476" t="s">
        <v>12</v>
      </c>
      <c r="E1476" t="s">
        <v>13</v>
      </c>
      <c r="F1476" t="s">
        <v>5166</v>
      </c>
      <c r="G1476" s="2">
        <v>51985624387</v>
      </c>
    </row>
    <row r="1477" spans="1:7" x14ac:dyDescent="0.25">
      <c r="A1477">
        <v>1575</v>
      </c>
      <c r="B1477" t="s">
        <v>5167</v>
      </c>
      <c r="C1477" s="2" t="s">
        <v>5168</v>
      </c>
      <c r="D1477" t="s">
        <v>12</v>
      </c>
      <c r="E1477" t="s">
        <v>13</v>
      </c>
      <c r="F1477" t="s">
        <v>5169</v>
      </c>
      <c r="G1477" s="2">
        <v>51942138319</v>
      </c>
    </row>
    <row r="1478" spans="1:7" x14ac:dyDescent="0.25">
      <c r="A1478">
        <v>1576</v>
      </c>
      <c r="B1478" t="s">
        <v>5170</v>
      </c>
      <c r="C1478" s="2" t="s">
        <v>5171</v>
      </c>
      <c r="D1478" t="s">
        <v>12</v>
      </c>
      <c r="E1478" t="s">
        <v>13</v>
      </c>
      <c r="F1478" t="s">
        <v>2776</v>
      </c>
      <c r="G1478" s="2">
        <v>51946082134</v>
      </c>
    </row>
    <row r="1479" spans="1:7" x14ac:dyDescent="0.25">
      <c r="A1479">
        <v>1577</v>
      </c>
      <c r="B1479" t="s">
        <v>5172</v>
      </c>
      <c r="C1479" s="2">
        <v>20605833323</v>
      </c>
      <c r="D1479" t="s">
        <v>12</v>
      </c>
      <c r="E1479" t="s">
        <v>8</v>
      </c>
      <c r="F1479" t="s">
        <v>5173</v>
      </c>
      <c r="G1479" s="2">
        <v>51981322705</v>
      </c>
    </row>
    <row r="1480" spans="1:7" x14ac:dyDescent="0.25">
      <c r="A1480">
        <v>1578</v>
      </c>
      <c r="B1480" t="s">
        <v>5174</v>
      </c>
      <c r="C1480" s="2" t="s">
        <v>5175</v>
      </c>
      <c r="D1480" t="s">
        <v>12</v>
      </c>
      <c r="E1480" t="s">
        <v>13</v>
      </c>
      <c r="F1480" t="s">
        <v>5176</v>
      </c>
      <c r="G1480" s="2" t="s">
        <v>5177</v>
      </c>
    </row>
    <row r="1481" spans="1:7" x14ac:dyDescent="0.25">
      <c r="A1481">
        <v>1579</v>
      </c>
      <c r="B1481" t="s">
        <v>5178</v>
      </c>
      <c r="C1481" s="2" t="s">
        <v>5179</v>
      </c>
      <c r="D1481" t="s">
        <v>12</v>
      </c>
      <c r="E1481" t="s">
        <v>13</v>
      </c>
      <c r="F1481" t="s">
        <v>5180</v>
      </c>
      <c r="G1481" s="2">
        <v>51998149420</v>
      </c>
    </row>
    <row r="1482" spans="1:7" x14ac:dyDescent="0.25">
      <c r="A1482">
        <v>1580</v>
      </c>
      <c r="B1482" t="s">
        <v>5181</v>
      </c>
      <c r="C1482" s="2" t="s">
        <v>5182</v>
      </c>
      <c r="D1482" t="s">
        <v>12</v>
      </c>
      <c r="E1482" t="s">
        <v>13</v>
      </c>
      <c r="F1482" t="s">
        <v>5183</v>
      </c>
      <c r="G1482" s="2" t="s">
        <v>5184</v>
      </c>
    </row>
    <row r="1483" spans="1:7" x14ac:dyDescent="0.25">
      <c r="A1483">
        <v>1581</v>
      </c>
      <c r="B1483" t="s">
        <v>5185</v>
      </c>
      <c r="C1483" s="2" t="s">
        <v>5186</v>
      </c>
      <c r="D1483" t="s">
        <v>12</v>
      </c>
      <c r="E1483" t="s">
        <v>13</v>
      </c>
      <c r="F1483" t="s">
        <v>5187</v>
      </c>
      <c r="G1483" s="2" t="s">
        <v>5188</v>
      </c>
    </row>
    <row r="1484" spans="1:7" x14ac:dyDescent="0.25">
      <c r="A1484">
        <v>1582</v>
      </c>
      <c r="B1484" t="s">
        <v>5189</v>
      </c>
      <c r="C1484" s="2" t="s">
        <v>5190</v>
      </c>
      <c r="D1484" t="s">
        <v>12</v>
      </c>
      <c r="E1484" t="s">
        <v>13</v>
      </c>
      <c r="F1484" t="s">
        <v>5191</v>
      </c>
      <c r="G1484" s="2" t="s">
        <v>5192</v>
      </c>
    </row>
    <row r="1485" spans="1:7" x14ac:dyDescent="0.25">
      <c r="A1485">
        <v>1583</v>
      </c>
      <c r="B1485" t="s">
        <v>5193</v>
      </c>
      <c r="C1485" s="2" t="s">
        <v>5194</v>
      </c>
      <c r="D1485" t="s">
        <v>12</v>
      </c>
      <c r="E1485" t="s">
        <v>13</v>
      </c>
      <c r="F1485" t="s">
        <v>5195</v>
      </c>
      <c r="G1485" s="2">
        <v>51995715894</v>
      </c>
    </row>
    <row r="1486" spans="1:7" x14ac:dyDescent="0.25">
      <c r="A1486">
        <v>1584</v>
      </c>
      <c r="B1486" t="s">
        <v>5196</v>
      </c>
      <c r="C1486" s="2" t="s">
        <v>5197</v>
      </c>
      <c r="D1486" t="s">
        <v>12</v>
      </c>
      <c r="E1486" t="s">
        <v>13</v>
      </c>
      <c r="F1486" t="s">
        <v>5198</v>
      </c>
      <c r="G1486" s="2">
        <v>51977469812</v>
      </c>
    </row>
    <row r="1487" spans="1:7" x14ac:dyDescent="0.25">
      <c r="A1487">
        <v>1585</v>
      </c>
      <c r="B1487" t="s">
        <v>5199</v>
      </c>
      <c r="C1487" s="2" t="s">
        <v>5200</v>
      </c>
      <c r="D1487" t="s">
        <v>12</v>
      </c>
      <c r="E1487" t="s">
        <v>13</v>
      </c>
      <c r="F1487" t="s">
        <v>5201</v>
      </c>
      <c r="G1487" s="2">
        <v>51987424806</v>
      </c>
    </row>
    <row r="1488" spans="1:7" x14ac:dyDescent="0.25">
      <c r="A1488">
        <v>1586</v>
      </c>
      <c r="B1488" t="s">
        <v>5202</v>
      </c>
      <c r="C1488" s="2" t="s">
        <v>5203</v>
      </c>
      <c r="D1488" t="s">
        <v>12</v>
      </c>
      <c r="E1488" t="s">
        <v>13</v>
      </c>
      <c r="F1488" t="s">
        <v>5204</v>
      </c>
      <c r="G1488" s="2" t="s">
        <v>5205</v>
      </c>
    </row>
    <row r="1489" spans="1:7" x14ac:dyDescent="0.25">
      <c r="A1489">
        <v>1587</v>
      </c>
      <c r="B1489" t="s">
        <v>5206</v>
      </c>
      <c r="C1489" s="2" t="s">
        <v>5207</v>
      </c>
      <c r="D1489" t="s">
        <v>12</v>
      </c>
      <c r="E1489" t="s">
        <v>13</v>
      </c>
      <c r="F1489" t="s">
        <v>5208</v>
      </c>
      <c r="G1489" s="2">
        <v>51970851768</v>
      </c>
    </row>
    <row r="1490" spans="1:7" x14ac:dyDescent="0.25">
      <c r="A1490">
        <v>1588</v>
      </c>
      <c r="B1490" t="s">
        <v>5209</v>
      </c>
      <c r="C1490" s="2" t="s">
        <v>5210</v>
      </c>
      <c r="D1490" t="s">
        <v>12</v>
      </c>
      <c r="E1490" t="s">
        <v>13</v>
      </c>
      <c r="F1490" t="s">
        <v>5211</v>
      </c>
      <c r="G1490" s="2">
        <v>51970801523</v>
      </c>
    </row>
    <row r="1491" spans="1:7" x14ac:dyDescent="0.25">
      <c r="A1491">
        <v>1589</v>
      </c>
      <c r="B1491" t="s">
        <v>5212</v>
      </c>
      <c r="C1491" s="2">
        <v>20489724627</v>
      </c>
      <c r="D1491" t="s">
        <v>12</v>
      </c>
      <c r="E1491" t="s">
        <v>37</v>
      </c>
      <c r="F1491" t="s">
        <v>5213</v>
      </c>
      <c r="G1491" s="2">
        <v>51962594639</v>
      </c>
    </row>
    <row r="1492" spans="1:7" x14ac:dyDescent="0.25">
      <c r="A1492">
        <v>1590</v>
      </c>
      <c r="B1492" t="s">
        <v>5214</v>
      </c>
      <c r="C1492" s="2" t="s">
        <v>5215</v>
      </c>
      <c r="D1492" t="s">
        <v>12</v>
      </c>
      <c r="E1492" t="s">
        <v>13</v>
      </c>
      <c r="F1492" t="s">
        <v>5216</v>
      </c>
      <c r="G1492" s="2">
        <v>51946327064</v>
      </c>
    </row>
    <row r="1493" spans="1:7" x14ac:dyDescent="0.25">
      <c r="A1493">
        <v>1591</v>
      </c>
      <c r="B1493" t="s">
        <v>5217</v>
      </c>
      <c r="C1493" s="2" t="s">
        <v>5218</v>
      </c>
      <c r="D1493" t="s">
        <v>12</v>
      </c>
      <c r="E1493" t="s">
        <v>13</v>
      </c>
      <c r="F1493" t="s">
        <v>5219</v>
      </c>
      <c r="G1493" s="2">
        <v>51933618939</v>
      </c>
    </row>
    <row r="1494" spans="1:7" x14ac:dyDescent="0.25">
      <c r="A1494">
        <v>1592</v>
      </c>
      <c r="B1494" t="s">
        <v>5220</v>
      </c>
      <c r="C1494" s="2" t="s">
        <v>5221</v>
      </c>
      <c r="D1494" t="s">
        <v>12</v>
      </c>
      <c r="E1494" t="s">
        <v>13</v>
      </c>
      <c r="F1494" t="s">
        <v>5222</v>
      </c>
      <c r="G1494" s="2">
        <v>51974783719</v>
      </c>
    </row>
    <row r="1495" spans="1:7" x14ac:dyDescent="0.25">
      <c r="A1495">
        <v>1593</v>
      </c>
      <c r="B1495" t="s">
        <v>5223</v>
      </c>
      <c r="C1495" s="2" t="s">
        <v>5224</v>
      </c>
      <c r="D1495" t="s">
        <v>12</v>
      </c>
      <c r="E1495" t="s">
        <v>13</v>
      </c>
      <c r="F1495" t="s">
        <v>5225</v>
      </c>
      <c r="G1495" s="2">
        <v>51971989311</v>
      </c>
    </row>
    <row r="1496" spans="1:7" x14ac:dyDescent="0.25">
      <c r="A1496">
        <v>1594</v>
      </c>
      <c r="B1496" t="s">
        <v>5226</v>
      </c>
      <c r="C1496" s="2" t="s">
        <v>5227</v>
      </c>
      <c r="D1496" t="s">
        <v>12</v>
      </c>
      <c r="E1496" t="s">
        <v>13</v>
      </c>
      <c r="F1496" t="s">
        <v>5228</v>
      </c>
      <c r="G1496" s="2" t="s">
        <v>5229</v>
      </c>
    </row>
    <row r="1497" spans="1:7" x14ac:dyDescent="0.25">
      <c r="A1497">
        <v>1595</v>
      </c>
      <c r="B1497" t="s">
        <v>5230</v>
      </c>
      <c r="C1497" s="2" t="s">
        <v>5231</v>
      </c>
      <c r="D1497" t="s">
        <v>12</v>
      </c>
      <c r="E1497" t="s">
        <v>13</v>
      </c>
      <c r="F1497" t="s">
        <v>5232</v>
      </c>
      <c r="G1497" s="2" t="s">
        <v>5233</v>
      </c>
    </row>
    <row r="1498" spans="1:7" x14ac:dyDescent="0.25">
      <c r="A1498">
        <v>1596</v>
      </c>
      <c r="B1498" t="s">
        <v>5234</v>
      </c>
      <c r="C1498" s="2" t="s">
        <v>5235</v>
      </c>
      <c r="D1498" t="s">
        <v>12</v>
      </c>
      <c r="E1498" t="s">
        <v>13</v>
      </c>
      <c r="F1498" t="s">
        <v>5236</v>
      </c>
      <c r="G1498" s="2" t="s">
        <v>5237</v>
      </c>
    </row>
    <row r="1499" spans="1:7" x14ac:dyDescent="0.25">
      <c r="A1499">
        <v>1597</v>
      </c>
      <c r="B1499" t="s">
        <v>5238</v>
      </c>
      <c r="C1499" s="2" t="s">
        <v>5239</v>
      </c>
      <c r="D1499" t="s">
        <v>12</v>
      </c>
      <c r="E1499" t="s">
        <v>13</v>
      </c>
      <c r="F1499" t="s">
        <v>5240</v>
      </c>
      <c r="G1499" s="2">
        <v>51912774859</v>
      </c>
    </row>
    <row r="1500" spans="1:7" x14ac:dyDescent="0.25">
      <c r="A1500">
        <v>1598</v>
      </c>
      <c r="B1500" t="s">
        <v>5241</v>
      </c>
      <c r="C1500" s="2" t="s">
        <v>5242</v>
      </c>
      <c r="D1500" t="s">
        <v>12</v>
      </c>
      <c r="E1500" t="s">
        <v>13</v>
      </c>
      <c r="F1500" t="s">
        <v>5243</v>
      </c>
      <c r="G1500" s="2" t="s">
        <v>5244</v>
      </c>
    </row>
    <row r="1501" spans="1:7" x14ac:dyDescent="0.25">
      <c r="A1501">
        <v>1599</v>
      </c>
      <c r="B1501" t="s">
        <v>5245</v>
      </c>
      <c r="C1501" s="2" t="s">
        <v>5246</v>
      </c>
      <c r="D1501" t="s">
        <v>12</v>
      </c>
      <c r="E1501" t="s">
        <v>13</v>
      </c>
      <c r="F1501" t="s">
        <v>5247</v>
      </c>
      <c r="G1501" s="2">
        <v>51935024313</v>
      </c>
    </row>
    <row r="1502" spans="1:7" x14ac:dyDescent="0.25">
      <c r="A1502">
        <v>1601</v>
      </c>
      <c r="B1502" t="s">
        <v>5250</v>
      </c>
      <c r="C1502" s="2">
        <v>20537628163</v>
      </c>
      <c r="D1502" t="s">
        <v>12</v>
      </c>
      <c r="E1502" t="s">
        <v>37</v>
      </c>
      <c r="F1502" t="s">
        <v>5251</v>
      </c>
      <c r="G1502" s="2">
        <v>51930982120</v>
      </c>
    </row>
    <row r="1503" spans="1:7" x14ac:dyDescent="0.25">
      <c r="A1503">
        <v>1602</v>
      </c>
      <c r="B1503" t="s">
        <v>5252</v>
      </c>
      <c r="C1503" s="2" t="s">
        <v>5253</v>
      </c>
      <c r="D1503" t="s">
        <v>12</v>
      </c>
      <c r="E1503" t="s">
        <v>13</v>
      </c>
      <c r="F1503" t="s">
        <v>5254</v>
      </c>
      <c r="G1503" s="2" t="s">
        <v>5255</v>
      </c>
    </row>
    <row r="1504" spans="1:7" x14ac:dyDescent="0.25">
      <c r="A1504">
        <v>1603</v>
      </c>
      <c r="B1504" t="s">
        <v>5256</v>
      </c>
      <c r="C1504" s="2">
        <v>20100567645</v>
      </c>
      <c r="D1504" t="s">
        <v>12</v>
      </c>
      <c r="E1504" t="s">
        <v>8</v>
      </c>
      <c r="F1504" t="s">
        <v>5257</v>
      </c>
      <c r="G1504" s="2" t="s">
        <v>5258</v>
      </c>
    </row>
    <row r="1505" spans="1:7" x14ac:dyDescent="0.25">
      <c r="A1505">
        <v>1604</v>
      </c>
      <c r="B1505" t="s">
        <v>5259</v>
      </c>
      <c r="C1505" s="2" t="s">
        <v>5260</v>
      </c>
      <c r="D1505" t="s">
        <v>12</v>
      </c>
      <c r="E1505" t="s">
        <v>13</v>
      </c>
      <c r="F1505" t="s">
        <v>5261</v>
      </c>
      <c r="G1505" s="2">
        <v>51997938628</v>
      </c>
    </row>
    <row r="1506" spans="1:7" x14ac:dyDescent="0.25">
      <c r="A1506">
        <v>1605</v>
      </c>
      <c r="B1506" t="s">
        <v>5262</v>
      </c>
      <c r="C1506" s="2" t="s">
        <v>5263</v>
      </c>
      <c r="D1506" t="s">
        <v>12</v>
      </c>
      <c r="E1506" t="s">
        <v>13</v>
      </c>
      <c r="F1506" t="s">
        <v>5264</v>
      </c>
      <c r="G1506" s="2" t="s">
        <v>5265</v>
      </c>
    </row>
    <row r="1507" spans="1:7" x14ac:dyDescent="0.25">
      <c r="A1507">
        <v>1606</v>
      </c>
      <c r="B1507" t="s">
        <v>5266</v>
      </c>
      <c r="C1507" s="2" t="s">
        <v>5267</v>
      </c>
      <c r="D1507" t="s">
        <v>12</v>
      </c>
      <c r="E1507" t="s">
        <v>13</v>
      </c>
      <c r="F1507" t="s">
        <v>5268</v>
      </c>
      <c r="G1507" s="2">
        <v>51945301014</v>
      </c>
    </row>
    <row r="1508" spans="1:7" x14ac:dyDescent="0.25">
      <c r="A1508">
        <v>1607</v>
      </c>
      <c r="B1508" t="s">
        <v>5269</v>
      </c>
      <c r="C1508" s="2">
        <v>20507234373</v>
      </c>
      <c r="D1508" t="s">
        <v>12</v>
      </c>
      <c r="E1508" t="s">
        <v>8</v>
      </c>
      <c r="F1508" t="s">
        <v>5270</v>
      </c>
      <c r="G1508" s="2">
        <v>51998334094</v>
      </c>
    </row>
    <row r="1509" spans="1:7" x14ac:dyDescent="0.25">
      <c r="A1509">
        <v>1608</v>
      </c>
      <c r="B1509" t="s">
        <v>5271</v>
      </c>
      <c r="C1509" s="2" t="s">
        <v>5272</v>
      </c>
      <c r="D1509" t="s">
        <v>12</v>
      </c>
      <c r="E1509" t="s">
        <v>13</v>
      </c>
      <c r="F1509" t="s">
        <v>5273</v>
      </c>
      <c r="G1509" s="2">
        <v>51964948041</v>
      </c>
    </row>
    <row r="1510" spans="1:7" x14ac:dyDescent="0.25">
      <c r="A1510">
        <v>1609</v>
      </c>
      <c r="B1510" t="s">
        <v>5274</v>
      </c>
      <c r="C1510" s="2" t="s">
        <v>5275</v>
      </c>
      <c r="D1510" t="s">
        <v>12</v>
      </c>
      <c r="E1510" t="s">
        <v>13</v>
      </c>
      <c r="F1510" t="s">
        <v>5276</v>
      </c>
      <c r="G1510" s="2">
        <v>51981233803</v>
      </c>
    </row>
    <row r="1511" spans="1:7" x14ac:dyDescent="0.25">
      <c r="A1511">
        <v>1610</v>
      </c>
      <c r="B1511" t="s">
        <v>5277</v>
      </c>
      <c r="C1511" s="2" t="s">
        <v>5278</v>
      </c>
      <c r="D1511" t="s">
        <v>12</v>
      </c>
      <c r="E1511" t="s">
        <v>13</v>
      </c>
      <c r="F1511" t="s">
        <v>5279</v>
      </c>
      <c r="G1511" s="2" t="s">
        <v>5280</v>
      </c>
    </row>
    <row r="1512" spans="1:7" x14ac:dyDescent="0.25">
      <c r="A1512">
        <v>1611</v>
      </c>
      <c r="B1512" t="s">
        <v>5281</v>
      </c>
      <c r="C1512" s="2" t="s">
        <v>5282</v>
      </c>
      <c r="D1512" t="s">
        <v>12</v>
      </c>
      <c r="E1512" t="s">
        <v>13</v>
      </c>
      <c r="F1512" t="s">
        <v>5283</v>
      </c>
      <c r="G1512" s="2" t="s">
        <v>5284</v>
      </c>
    </row>
    <row r="1513" spans="1:7" x14ac:dyDescent="0.25">
      <c r="A1513">
        <v>1612</v>
      </c>
      <c r="B1513" t="s">
        <v>5285</v>
      </c>
      <c r="C1513" s="2">
        <v>20600239881</v>
      </c>
      <c r="D1513" t="s">
        <v>12</v>
      </c>
      <c r="E1513" t="s">
        <v>8</v>
      </c>
      <c r="F1513" t="s">
        <v>5286</v>
      </c>
      <c r="G1513" s="2" t="s">
        <v>5287</v>
      </c>
    </row>
    <row r="1514" spans="1:7" x14ac:dyDescent="0.25">
      <c r="A1514">
        <v>1613</v>
      </c>
      <c r="B1514" t="s">
        <v>5288</v>
      </c>
      <c r="C1514" s="2" t="s">
        <v>5289</v>
      </c>
      <c r="D1514" t="s">
        <v>12</v>
      </c>
      <c r="E1514" t="s">
        <v>13</v>
      </c>
      <c r="F1514" t="s">
        <v>5290</v>
      </c>
      <c r="G1514" s="2" t="s">
        <v>5291</v>
      </c>
    </row>
    <row r="1515" spans="1:7" x14ac:dyDescent="0.25">
      <c r="A1515">
        <v>1614</v>
      </c>
      <c r="B1515" t="s">
        <v>5292</v>
      </c>
      <c r="C1515" s="2" t="s">
        <v>5293</v>
      </c>
      <c r="D1515" t="s">
        <v>12</v>
      </c>
      <c r="E1515" t="s">
        <v>13</v>
      </c>
      <c r="F1515" t="s">
        <v>5294</v>
      </c>
      <c r="G1515" s="2">
        <v>51983278431</v>
      </c>
    </row>
    <row r="1516" spans="1:7" x14ac:dyDescent="0.25">
      <c r="A1516">
        <v>1615</v>
      </c>
      <c r="B1516" t="s">
        <v>5295</v>
      </c>
      <c r="C1516" s="2" t="s">
        <v>5296</v>
      </c>
      <c r="D1516" t="s">
        <v>12</v>
      </c>
      <c r="E1516" t="s">
        <v>13</v>
      </c>
      <c r="F1516" t="s">
        <v>5297</v>
      </c>
      <c r="G1516" s="2" t="s">
        <v>5298</v>
      </c>
    </row>
    <row r="1517" spans="1:7" x14ac:dyDescent="0.25">
      <c r="A1517">
        <v>1616</v>
      </c>
      <c r="B1517" t="s">
        <v>5299</v>
      </c>
      <c r="C1517" s="2" t="s">
        <v>5300</v>
      </c>
      <c r="D1517" t="s">
        <v>12</v>
      </c>
      <c r="E1517" t="s">
        <v>13</v>
      </c>
      <c r="F1517" t="s">
        <v>5301</v>
      </c>
      <c r="G1517" s="2">
        <v>51983561193</v>
      </c>
    </row>
    <row r="1518" spans="1:7" x14ac:dyDescent="0.25">
      <c r="A1518">
        <v>1618</v>
      </c>
      <c r="B1518" t="s">
        <v>5305</v>
      </c>
      <c r="C1518" s="2">
        <v>20601924421</v>
      </c>
      <c r="D1518" t="s">
        <v>12</v>
      </c>
      <c r="E1518" t="s">
        <v>8</v>
      </c>
      <c r="F1518" t="s">
        <v>5306</v>
      </c>
      <c r="G1518" s="2">
        <v>51989256564</v>
      </c>
    </row>
    <row r="1519" spans="1:7" x14ac:dyDescent="0.25">
      <c r="A1519">
        <v>1619</v>
      </c>
      <c r="B1519" t="s">
        <v>5307</v>
      </c>
      <c r="C1519" s="2" t="s">
        <v>5308</v>
      </c>
      <c r="D1519" t="s">
        <v>12</v>
      </c>
      <c r="E1519" t="s">
        <v>13</v>
      </c>
      <c r="F1519" t="s">
        <v>5309</v>
      </c>
      <c r="G1519" s="2">
        <v>51968215919</v>
      </c>
    </row>
    <row r="1520" spans="1:7" x14ac:dyDescent="0.25">
      <c r="A1520">
        <v>1620</v>
      </c>
      <c r="B1520" t="s">
        <v>5310</v>
      </c>
      <c r="C1520" s="2" t="s">
        <v>5311</v>
      </c>
      <c r="D1520" t="s">
        <v>12</v>
      </c>
      <c r="E1520" t="s">
        <v>13</v>
      </c>
      <c r="F1520" t="s">
        <v>5312</v>
      </c>
      <c r="G1520" s="2">
        <v>51981219412</v>
      </c>
    </row>
    <row r="1521" spans="1:7" x14ac:dyDescent="0.25">
      <c r="A1521">
        <v>1621</v>
      </c>
      <c r="B1521" t="s">
        <v>5313</v>
      </c>
      <c r="C1521" s="2" t="s">
        <v>5314</v>
      </c>
      <c r="D1521" t="s">
        <v>12</v>
      </c>
      <c r="E1521" t="s">
        <v>13</v>
      </c>
      <c r="F1521" t="s">
        <v>5315</v>
      </c>
      <c r="G1521" s="2" t="s">
        <v>5316</v>
      </c>
    </row>
    <row r="1522" spans="1:7" x14ac:dyDescent="0.25">
      <c r="A1522">
        <v>1622</v>
      </c>
      <c r="B1522" t="s">
        <v>5317</v>
      </c>
      <c r="C1522" s="2" t="s">
        <v>5318</v>
      </c>
      <c r="D1522" t="s">
        <v>12</v>
      </c>
      <c r="E1522" t="s">
        <v>13</v>
      </c>
      <c r="F1522" t="s">
        <v>5319</v>
      </c>
      <c r="G1522" s="2" t="s">
        <v>5320</v>
      </c>
    </row>
    <row r="1523" spans="1:7" x14ac:dyDescent="0.25">
      <c r="A1523">
        <v>1623</v>
      </c>
      <c r="B1523" t="s">
        <v>5321</v>
      </c>
      <c r="C1523" s="2" t="s">
        <v>5322</v>
      </c>
      <c r="D1523" t="s">
        <v>12</v>
      </c>
      <c r="E1523" t="s">
        <v>13</v>
      </c>
      <c r="F1523" t="s">
        <v>5323</v>
      </c>
      <c r="G1523" s="2" t="s">
        <v>5324</v>
      </c>
    </row>
    <row r="1524" spans="1:7" x14ac:dyDescent="0.25">
      <c r="A1524">
        <v>1624</v>
      </c>
      <c r="B1524" t="s">
        <v>5325</v>
      </c>
      <c r="C1524" s="2">
        <v>20601438861</v>
      </c>
      <c r="D1524" t="s">
        <v>12</v>
      </c>
      <c r="E1524" t="s">
        <v>8</v>
      </c>
      <c r="F1524" t="s">
        <v>5326</v>
      </c>
      <c r="G1524" s="2">
        <v>51963765866</v>
      </c>
    </row>
    <row r="1525" spans="1:7" x14ac:dyDescent="0.25">
      <c r="A1525">
        <v>1625</v>
      </c>
      <c r="B1525" t="s">
        <v>5327</v>
      </c>
      <c r="C1525" s="2" t="s">
        <v>5328</v>
      </c>
      <c r="D1525" t="s">
        <v>12</v>
      </c>
      <c r="E1525" t="s">
        <v>13</v>
      </c>
      <c r="F1525" t="s">
        <v>5329</v>
      </c>
      <c r="G1525" s="2">
        <v>51955465538</v>
      </c>
    </row>
    <row r="1526" spans="1:7" x14ac:dyDescent="0.25">
      <c r="A1526">
        <v>1626</v>
      </c>
      <c r="B1526" t="s">
        <v>5330</v>
      </c>
      <c r="C1526" s="2" t="s">
        <v>5331</v>
      </c>
      <c r="D1526" t="s">
        <v>12</v>
      </c>
      <c r="E1526" t="s">
        <v>13</v>
      </c>
      <c r="F1526" t="s">
        <v>5332</v>
      </c>
      <c r="G1526" s="2" t="s">
        <v>5333</v>
      </c>
    </row>
    <row r="1527" spans="1:7" x14ac:dyDescent="0.25">
      <c r="A1527">
        <v>1627</v>
      </c>
      <c r="B1527" t="s">
        <v>5334</v>
      </c>
      <c r="C1527" s="2" t="s">
        <v>5335</v>
      </c>
      <c r="D1527" t="s">
        <v>12</v>
      </c>
      <c r="E1527" t="s">
        <v>13</v>
      </c>
      <c r="F1527" t="s">
        <v>5336</v>
      </c>
      <c r="G1527" s="2" t="s">
        <v>5337</v>
      </c>
    </row>
    <row r="1528" spans="1:7" x14ac:dyDescent="0.25">
      <c r="A1528">
        <v>1628</v>
      </c>
      <c r="B1528" t="s">
        <v>5338</v>
      </c>
      <c r="C1528" s="2" t="s">
        <v>5339</v>
      </c>
      <c r="D1528" t="s">
        <v>12</v>
      </c>
      <c r="E1528" t="s">
        <v>13</v>
      </c>
      <c r="F1528" t="s">
        <v>5340</v>
      </c>
      <c r="G1528" s="2" t="s">
        <v>5341</v>
      </c>
    </row>
    <row r="1529" spans="1:7" x14ac:dyDescent="0.25">
      <c r="A1529">
        <v>1629</v>
      </c>
      <c r="B1529" t="s">
        <v>5342</v>
      </c>
      <c r="C1529" s="2" t="s">
        <v>5343</v>
      </c>
      <c r="D1529" t="s">
        <v>12</v>
      </c>
      <c r="E1529" t="s">
        <v>13</v>
      </c>
      <c r="F1529" t="s">
        <v>5344</v>
      </c>
      <c r="G1529" s="2" t="s">
        <v>5345</v>
      </c>
    </row>
    <row r="1530" spans="1:7" x14ac:dyDescent="0.25">
      <c r="A1530">
        <v>1630</v>
      </c>
      <c r="B1530" t="s">
        <v>5346</v>
      </c>
      <c r="C1530" s="2" t="s">
        <v>5347</v>
      </c>
      <c r="D1530" t="s">
        <v>12</v>
      </c>
      <c r="E1530" t="s">
        <v>13</v>
      </c>
      <c r="F1530" t="s">
        <v>5348</v>
      </c>
      <c r="G1530" s="2">
        <v>51905442366</v>
      </c>
    </row>
    <row r="1531" spans="1:7" x14ac:dyDescent="0.25">
      <c r="A1531">
        <v>1631</v>
      </c>
      <c r="B1531" t="s">
        <v>5349</v>
      </c>
      <c r="C1531" s="2" t="s">
        <v>5350</v>
      </c>
      <c r="D1531" t="s">
        <v>12</v>
      </c>
      <c r="E1531" t="s">
        <v>13</v>
      </c>
      <c r="F1531" t="s">
        <v>5351</v>
      </c>
      <c r="G1531" s="2" t="s">
        <v>5352</v>
      </c>
    </row>
    <row r="1532" spans="1:7" x14ac:dyDescent="0.25">
      <c r="A1532">
        <v>1632</v>
      </c>
      <c r="B1532" t="s">
        <v>5353</v>
      </c>
      <c r="C1532" s="2" t="s">
        <v>5354</v>
      </c>
      <c r="D1532" t="s">
        <v>12</v>
      </c>
      <c r="E1532" t="s">
        <v>13</v>
      </c>
      <c r="F1532" t="s">
        <v>5355</v>
      </c>
      <c r="G1532" s="2">
        <v>51913256889</v>
      </c>
    </row>
    <row r="1533" spans="1:7" x14ac:dyDescent="0.25">
      <c r="A1533">
        <v>1633</v>
      </c>
      <c r="B1533" t="s">
        <v>5356</v>
      </c>
      <c r="C1533" s="2" t="s">
        <v>5357</v>
      </c>
      <c r="D1533" t="s">
        <v>12</v>
      </c>
      <c r="E1533" t="s">
        <v>13</v>
      </c>
      <c r="F1533" t="s">
        <v>5358</v>
      </c>
      <c r="G1533" s="2">
        <v>51977760030</v>
      </c>
    </row>
    <row r="1534" spans="1:7" x14ac:dyDescent="0.25">
      <c r="A1534">
        <v>1634</v>
      </c>
      <c r="B1534" t="s">
        <v>5359</v>
      </c>
      <c r="C1534" s="2" t="s">
        <v>5360</v>
      </c>
      <c r="D1534" t="s">
        <v>12</v>
      </c>
      <c r="E1534" t="s">
        <v>13</v>
      </c>
      <c r="F1534" t="s">
        <v>5361</v>
      </c>
      <c r="G1534" s="2" t="s">
        <v>2467</v>
      </c>
    </row>
    <row r="1535" spans="1:7" x14ac:dyDescent="0.25">
      <c r="A1535">
        <v>1635</v>
      </c>
      <c r="B1535" t="s">
        <v>5362</v>
      </c>
      <c r="C1535" s="2" t="s">
        <v>5363</v>
      </c>
      <c r="D1535" t="s">
        <v>12</v>
      </c>
      <c r="E1535" t="s">
        <v>13</v>
      </c>
      <c r="F1535" t="s">
        <v>5364</v>
      </c>
      <c r="G1535" s="2" t="s">
        <v>5365</v>
      </c>
    </row>
    <row r="1536" spans="1:7" x14ac:dyDescent="0.25">
      <c r="A1536">
        <v>1636</v>
      </c>
      <c r="B1536" t="s">
        <v>5366</v>
      </c>
      <c r="C1536" s="2" t="s">
        <v>5367</v>
      </c>
      <c r="D1536" t="s">
        <v>12</v>
      </c>
      <c r="E1536" t="s">
        <v>13</v>
      </c>
      <c r="F1536" t="s">
        <v>5368</v>
      </c>
      <c r="G1536" s="2" t="s">
        <v>5369</v>
      </c>
    </row>
    <row r="1537" spans="1:7" x14ac:dyDescent="0.25">
      <c r="A1537">
        <v>1637</v>
      </c>
      <c r="B1537" t="s">
        <v>5370</v>
      </c>
      <c r="C1537" s="2" t="s">
        <v>5371</v>
      </c>
      <c r="D1537" t="s">
        <v>12</v>
      </c>
      <c r="E1537" t="s">
        <v>13</v>
      </c>
      <c r="F1537" t="s">
        <v>5372</v>
      </c>
      <c r="G1537" s="2">
        <v>51987597237</v>
      </c>
    </row>
    <row r="1538" spans="1:7" x14ac:dyDescent="0.25">
      <c r="A1538">
        <v>1638</v>
      </c>
      <c r="B1538" t="s">
        <v>5373</v>
      </c>
      <c r="C1538" s="2" t="s">
        <v>5374</v>
      </c>
      <c r="D1538" t="s">
        <v>12</v>
      </c>
      <c r="E1538" t="s">
        <v>13</v>
      </c>
      <c r="F1538" t="s">
        <v>5375</v>
      </c>
      <c r="G1538" s="2">
        <v>51956769703</v>
      </c>
    </row>
    <row r="1539" spans="1:7" x14ac:dyDescent="0.25">
      <c r="A1539">
        <v>1639</v>
      </c>
      <c r="B1539" t="s">
        <v>5376</v>
      </c>
      <c r="C1539" s="2" t="s">
        <v>5377</v>
      </c>
      <c r="D1539" t="s">
        <v>12</v>
      </c>
      <c r="E1539" t="s">
        <v>13</v>
      </c>
      <c r="F1539" t="s">
        <v>5378</v>
      </c>
      <c r="G1539" s="2" t="s">
        <v>5379</v>
      </c>
    </row>
    <row r="1540" spans="1:7" x14ac:dyDescent="0.25">
      <c r="A1540">
        <v>1640</v>
      </c>
      <c r="B1540" t="s">
        <v>5380</v>
      </c>
      <c r="C1540" s="2" t="s">
        <v>5381</v>
      </c>
      <c r="D1540" t="s">
        <v>12</v>
      </c>
      <c r="E1540" t="s">
        <v>13</v>
      </c>
      <c r="F1540" t="s">
        <v>5382</v>
      </c>
      <c r="G1540" s="2">
        <v>51989312142</v>
      </c>
    </row>
    <row r="1541" spans="1:7" x14ac:dyDescent="0.25">
      <c r="A1541">
        <v>1641</v>
      </c>
      <c r="B1541" t="s">
        <v>5383</v>
      </c>
      <c r="C1541" s="2" t="s">
        <v>5384</v>
      </c>
      <c r="D1541" t="s">
        <v>12</v>
      </c>
      <c r="E1541" t="s">
        <v>13</v>
      </c>
      <c r="F1541" t="s">
        <v>5385</v>
      </c>
      <c r="G1541" s="2" t="s">
        <v>5386</v>
      </c>
    </row>
    <row r="1542" spans="1:7" x14ac:dyDescent="0.25">
      <c r="A1542">
        <v>1642</v>
      </c>
      <c r="B1542" t="s">
        <v>5387</v>
      </c>
      <c r="C1542" s="2" t="s">
        <v>5388</v>
      </c>
      <c r="D1542" t="s">
        <v>12</v>
      </c>
      <c r="E1542" t="s">
        <v>13</v>
      </c>
      <c r="F1542" t="s">
        <v>5389</v>
      </c>
      <c r="G1542" s="2" t="s">
        <v>5390</v>
      </c>
    </row>
    <row r="1543" spans="1:7" x14ac:dyDescent="0.25">
      <c r="A1543">
        <v>1643</v>
      </c>
      <c r="B1543" t="s">
        <v>5391</v>
      </c>
      <c r="C1543" s="2" t="s">
        <v>5392</v>
      </c>
      <c r="D1543" t="s">
        <v>12</v>
      </c>
      <c r="E1543" t="s">
        <v>13</v>
      </c>
      <c r="F1543" t="s">
        <v>5393</v>
      </c>
      <c r="G1543" s="2" t="s">
        <v>5394</v>
      </c>
    </row>
    <row r="1544" spans="1:7" x14ac:dyDescent="0.25">
      <c r="A1544">
        <v>1644</v>
      </c>
      <c r="B1544" t="s">
        <v>5395</v>
      </c>
      <c r="C1544" s="2" t="s">
        <v>5396</v>
      </c>
      <c r="D1544" t="s">
        <v>12</v>
      </c>
      <c r="E1544" t="s">
        <v>13</v>
      </c>
      <c r="F1544" t="s">
        <v>5397</v>
      </c>
      <c r="G1544" s="2">
        <v>51955874179</v>
      </c>
    </row>
    <row r="1545" spans="1:7" x14ac:dyDescent="0.25">
      <c r="A1545">
        <v>1645</v>
      </c>
      <c r="B1545" t="s">
        <v>5398</v>
      </c>
      <c r="C1545" s="2" t="s">
        <v>5399</v>
      </c>
      <c r="D1545" t="s">
        <v>12</v>
      </c>
      <c r="E1545" t="s">
        <v>13</v>
      </c>
      <c r="F1545" t="s">
        <v>5400</v>
      </c>
      <c r="G1545" s="2">
        <v>51998507595</v>
      </c>
    </row>
    <row r="1546" spans="1:7" x14ac:dyDescent="0.25">
      <c r="A1546">
        <v>1646</v>
      </c>
      <c r="B1546" t="s">
        <v>5401</v>
      </c>
      <c r="C1546" s="2">
        <v>20614611911</v>
      </c>
      <c r="D1546" t="s">
        <v>12</v>
      </c>
      <c r="E1546" t="s">
        <v>8</v>
      </c>
      <c r="F1546" t="s">
        <v>5402</v>
      </c>
      <c r="G1546" s="2">
        <v>51928200323</v>
      </c>
    </row>
    <row r="1547" spans="1:7" x14ac:dyDescent="0.25">
      <c r="A1547">
        <v>1647</v>
      </c>
      <c r="B1547" t="s">
        <v>5403</v>
      </c>
      <c r="C1547" s="2">
        <v>20108474867</v>
      </c>
      <c r="D1547" t="s">
        <v>12</v>
      </c>
      <c r="E1547" t="s">
        <v>8</v>
      </c>
      <c r="F1547" t="s">
        <v>5404</v>
      </c>
      <c r="G1547" s="2">
        <v>51982845522</v>
      </c>
    </row>
    <row r="1548" spans="1:7" x14ac:dyDescent="0.25">
      <c r="A1548">
        <v>1648</v>
      </c>
      <c r="B1548" t="s">
        <v>5405</v>
      </c>
      <c r="C1548" s="2" t="s">
        <v>5406</v>
      </c>
      <c r="D1548" t="s">
        <v>12</v>
      </c>
      <c r="E1548" t="s">
        <v>13</v>
      </c>
      <c r="F1548" t="s">
        <v>5407</v>
      </c>
      <c r="G1548" s="2" t="s">
        <v>5408</v>
      </c>
    </row>
    <row r="1549" spans="1:7" x14ac:dyDescent="0.25">
      <c r="A1549">
        <v>1650</v>
      </c>
      <c r="B1549" t="s">
        <v>5412</v>
      </c>
      <c r="C1549" s="2" t="s">
        <v>5413</v>
      </c>
      <c r="D1549" t="s">
        <v>12</v>
      </c>
      <c r="E1549" t="s">
        <v>13</v>
      </c>
      <c r="F1549" t="s">
        <v>5414</v>
      </c>
      <c r="G1549" s="2" t="s">
        <v>5415</v>
      </c>
    </row>
    <row r="1550" spans="1:7" x14ac:dyDescent="0.25">
      <c r="A1550">
        <v>1651</v>
      </c>
      <c r="B1550" t="s">
        <v>5416</v>
      </c>
      <c r="C1550" s="2" t="s">
        <v>5417</v>
      </c>
      <c r="D1550" t="s">
        <v>12</v>
      </c>
      <c r="E1550" t="s">
        <v>13</v>
      </c>
      <c r="F1550" t="s">
        <v>5418</v>
      </c>
      <c r="G1550" s="2">
        <v>51987280173</v>
      </c>
    </row>
    <row r="1551" spans="1:7" x14ac:dyDescent="0.25">
      <c r="A1551">
        <v>1652</v>
      </c>
      <c r="B1551" t="s">
        <v>5419</v>
      </c>
      <c r="C1551" s="2" t="s">
        <v>5420</v>
      </c>
      <c r="D1551" t="s">
        <v>12</v>
      </c>
      <c r="E1551" t="s">
        <v>13</v>
      </c>
      <c r="F1551" t="s">
        <v>5421</v>
      </c>
      <c r="G1551" s="2" t="s">
        <v>5422</v>
      </c>
    </row>
    <row r="1552" spans="1:7" x14ac:dyDescent="0.25">
      <c r="A1552">
        <v>1653</v>
      </c>
      <c r="B1552" t="s">
        <v>5423</v>
      </c>
      <c r="C1552" s="2" t="s">
        <v>5424</v>
      </c>
      <c r="D1552" t="s">
        <v>12</v>
      </c>
      <c r="E1552" t="s">
        <v>13</v>
      </c>
      <c r="F1552" t="s">
        <v>5425</v>
      </c>
      <c r="G1552" s="2">
        <v>51992187867</v>
      </c>
    </row>
    <row r="1553" spans="1:7" x14ac:dyDescent="0.25">
      <c r="A1553">
        <v>1654</v>
      </c>
      <c r="B1553" t="s">
        <v>5426</v>
      </c>
      <c r="C1553" s="2" t="s">
        <v>5427</v>
      </c>
      <c r="D1553" t="s">
        <v>12</v>
      </c>
      <c r="E1553" t="s">
        <v>13</v>
      </c>
      <c r="F1553" t="s">
        <v>5428</v>
      </c>
      <c r="G1553" s="2" t="s">
        <v>5429</v>
      </c>
    </row>
    <row r="1554" spans="1:7" x14ac:dyDescent="0.25">
      <c r="A1554">
        <v>1655</v>
      </c>
      <c r="B1554" t="s">
        <v>5430</v>
      </c>
      <c r="C1554" s="2" t="s">
        <v>5431</v>
      </c>
      <c r="D1554" t="s">
        <v>12</v>
      </c>
      <c r="E1554" t="s">
        <v>13</v>
      </c>
      <c r="F1554" t="s">
        <v>5432</v>
      </c>
      <c r="G1554" s="2" t="s">
        <v>5433</v>
      </c>
    </row>
    <row r="1555" spans="1:7" x14ac:dyDescent="0.25">
      <c r="A1555">
        <v>1656</v>
      </c>
      <c r="B1555" t="s">
        <v>5434</v>
      </c>
      <c r="C1555" s="2">
        <v>20510690134</v>
      </c>
      <c r="D1555" t="s">
        <v>12</v>
      </c>
      <c r="E1555" t="s">
        <v>37</v>
      </c>
      <c r="F1555" t="s">
        <v>5435</v>
      </c>
      <c r="G1555" s="2" t="s">
        <v>5436</v>
      </c>
    </row>
    <row r="1556" spans="1:7" x14ac:dyDescent="0.25">
      <c r="A1556">
        <v>1657</v>
      </c>
      <c r="B1556" t="s">
        <v>5437</v>
      </c>
      <c r="C1556" s="2" t="s">
        <v>5438</v>
      </c>
      <c r="D1556" t="s">
        <v>12</v>
      </c>
      <c r="E1556" t="s">
        <v>13</v>
      </c>
      <c r="F1556" t="s">
        <v>5439</v>
      </c>
      <c r="G1556" s="2" t="s">
        <v>5440</v>
      </c>
    </row>
    <row r="1557" spans="1:7" x14ac:dyDescent="0.25">
      <c r="A1557">
        <v>1658</v>
      </c>
      <c r="B1557" t="s">
        <v>5441</v>
      </c>
      <c r="C1557" s="2" t="s">
        <v>5442</v>
      </c>
      <c r="D1557" t="s">
        <v>12</v>
      </c>
      <c r="E1557" t="s">
        <v>13</v>
      </c>
      <c r="F1557" t="s">
        <v>5443</v>
      </c>
      <c r="G1557" s="2" t="s">
        <v>5444</v>
      </c>
    </row>
    <row r="1558" spans="1:7" x14ac:dyDescent="0.25">
      <c r="A1558">
        <v>1659</v>
      </c>
      <c r="B1558" t="s">
        <v>5445</v>
      </c>
      <c r="C1558" s="2" t="s">
        <v>5446</v>
      </c>
      <c r="D1558" t="s">
        <v>12</v>
      </c>
      <c r="E1558" t="s">
        <v>13</v>
      </c>
      <c r="F1558" t="s">
        <v>5447</v>
      </c>
      <c r="G1558" s="2">
        <v>51999070903</v>
      </c>
    </row>
    <row r="1559" spans="1:7" x14ac:dyDescent="0.25">
      <c r="A1559">
        <v>1660</v>
      </c>
      <c r="B1559" t="s">
        <v>5448</v>
      </c>
      <c r="C1559" s="2" t="s">
        <v>5449</v>
      </c>
      <c r="D1559" t="s">
        <v>12</v>
      </c>
      <c r="E1559" t="s">
        <v>13</v>
      </c>
      <c r="F1559" t="s">
        <v>5450</v>
      </c>
      <c r="G1559" s="2" t="s">
        <v>5451</v>
      </c>
    </row>
    <row r="1560" spans="1:7" x14ac:dyDescent="0.25">
      <c r="A1560">
        <v>1661</v>
      </c>
      <c r="B1560" t="s">
        <v>5452</v>
      </c>
      <c r="C1560" s="2">
        <v>20600086112</v>
      </c>
      <c r="D1560" t="s">
        <v>12</v>
      </c>
      <c r="E1560" t="s">
        <v>37</v>
      </c>
      <c r="F1560" t="s">
        <v>5453</v>
      </c>
      <c r="G1560" s="2" t="s">
        <v>5454</v>
      </c>
    </row>
    <row r="1561" spans="1:7" x14ac:dyDescent="0.25">
      <c r="A1561">
        <v>1662</v>
      </c>
      <c r="B1561" t="s">
        <v>5455</v>
      </c>
      <c r="C1561" s="2" t="s">
        <v>5456</v>
      </c>
      <c r="D1561" t="s">
        <v>12</v>
      </c>
      <c r="E1561" t="s">
        <v>13</v>
      </c>
      <c r="F1561" t="s">
        <v>5457</v>
      </c>
      <c r="G1561" s="2">
        <v>51986098349</v>
      </c>
    </row>
    <row r="1562" spans="1:7" x14ac:dyDescent="0.25">
      <c r="A1562">
        <v>1663</v>
      </c>
      <c r="B1562" t="s">
        <v>5458</v>
      </c>
      <c r="C1562" s="2">
        <v>20609199718</v>
      </c>
      <c r="D1562" t="s">
        <v>12</v>
      </c>
      <c r="E1562" t="s">
        <v>8</v>
      </c>
      <c r="F1562" t="s">
        <v>5459</v>
      </c>
      <c r="G1562" s="2" t="s">
        <v>5460</v>
      </c>
    </row>
    <row r="1563" spans="1:7" x14ac:dyDescent="0.25">
      <c r="A1563">
        <v>1664</v>
      </c>
      <c r="B1563" t="s">
        <v>5461</v>
      </c>
      <c r="C1563" s="2" t="s">
        <v>5462</v>
      </c>
      <c r="D1563" t="s">
        <v>12</v>
      </c>
      <c r="E1563" t="s">
        <v>13</v>
      </c>
      <c r="F1563" t="s">
        <v>5463</v>
      </c>
      <c r="G1563" s="2">
        <v>51961841769</v>
      </c>
    </row>
    <row r="1564" spans="1:7" x14ac:dyDescent="0.25">
      <c r="A1564">
        <v>1665</v>
      </c>
      <c r="B1564" t="s">
        <v>5464</v>
      </c>
      <c r="C1564" s="2" t="s">
        <v>5465</v>
      </c>
      <c r="D1564" t="s">
        <v>12</v>
      </c>
      <c r="E1564" t="s">
        <v>13</v>
      </c>
      <c r="F1564" t="s">
        <v>5466</v>
      </c>
      <c r="G1564" s="2">
        <v>51994232566</v>
      </c>
    </row>
    <row r="1565" spans="1:7" x14ac:dyDescent="0.25">
      <c r="A1565">
        <v>1666</v>
      </c>
      <c r="B1565" t="s">
        <v>5467</v>
      </c>
      <c r="C1565" s="2" t="s">
        <v>5468</v>
      </c>
      <c r="D1565" t="s">
        <v>12</v>
      </c>
      <c r="E1565" t="s">
        <v>13</v>
      </c>
      <c r="F1565" t="s">
        <v>5469</v>
      </c>
      <c r="G1565" s="2">
        <v>51993415377</v>
      </c>
    </row>
    <row r="1566" spans="1:7" x14ac:dyDescent="0.25">
      <c r="A1566">
        <v>1667</v>
      </c>
      <c r="B1566" t="s">
        <v>5470</v>
      </c>
      <c r="C1566" s="2" t="s">
        <v>5471</v>
      </c>
      <c r="D1566" t="s">
        <v>12</v>
      </c>
      <c r="E1566" t="s">
        <v>13</v>
      </c>
      <c r="F1566" t="s">
        <v>5472</v>
      </c>
      <c r="G1566" s="2">
        <v>51951305765</v>
      </c>
    </row>
    <row r="1567" spans="1:7" x14ac:dyDescent="0.25">
      <c r="A1567">
        <v>1668</v>
      </c>
      <c r="B1567" t="s">
        <v>5473</v>
      </c>
      <c r="C1567" s="2" t="s">
        <v>5474</v>
      </c>
      <c r="D1567" t="s">
        <v>12</v>
      </c>
      <c r="E1567" t="s">
        <v>13</v>
      </c>
      <c r="F1567" t="s">
        <v>5475</v>
      </c>
      <c r="G1567" s="2">
        <v>51913876449</v>
      </c>
    </row>
    <row r="1568" spans="1:7" x14ac:dyDescent="0.25">
      <c r="A1568">
        <v>1669</v>
      </c>
      <c r="B1568" t="s">
        <v>5476</v>
      </c>
      <c r="C1568" s="2" t="s">
        <v>5477</v>
      </c>
      <c r="D1568" t="s">
        <v>12</v>
      </c>
      <c r="E1568" t="s">
        <v>13</v>
      </c>
      <c r="F1568" t="s">
        <v>5478</v>
      </c>
      <c r="G1568" s="2" t="s">
        <v>5479</v>
      </c>
    </row>
    <row r="1569" spans="1:7" x14ac:dyDescent="0.25">
      <c r="A1569">
        <v>1670</v>
      </c>
      <c r="B1569" t="s">
        <v>5480</v>
      </c>
      <c r="C1569" s="2">
        <v>20602672761</v>
      </c>
      <c r="D1569" t="s">
        <v>12</v>
      </c>
      <c r="E1569" t="s">
        <v>37</v>
      </c>
      <c r="F1569" t="s">
        <v>5481</v>
      </c>
      <c r="G1569" s="2">
        <v>51981973690</v>
      </c>
    </row>
    <row r="1570" spans="1:7" x14ac:dyDescent="0.25">
      <c r="A1570">
        <v>1671</v>
      </c>
      <c r="B1570" t="s">
        <v>5482</v>
      </c>
      <c r="C1570" s="2" t="s">
        <v>5483</v>
      </c>
      <c r="D1570" t="s">
        <v>12</v>
      </c>
      <c r="E1570" t="s">
        <v>13</v>
      </c>
      <c r="F1570" t="s">
        <v>5484</v>
      </c>
      <c r="G1570" s="2" t="s">
        <v>5485</v>
      </c>
    </row>
    <row r="1571" spans="1:7" x14ac:dyDescent="0.25">
      <c r="A1571">
        <v>1672</v>
      </c>
      <c r="B1571" t="s">
        <v>5486</v>
      </c>
      <c r="C1571" s="2">
        <v>20614018608</v>
      </c>
      <c r="D1571" t="s">
        <v>12</v>
      </c>
      <c r="E1571" t="s">
        <v>37</v>
      </c>
      <c r="F1571" t="s">
        <v>5487</v>
      </c>
      <c r="G1571" s="2">
        <v>513501843</v>
      </c>
    </row>
    <row r="1572" spans="1:7" x14ac:dyDescent="0.25">
      <c r="A1572">
        <v>1673</v>
      </c>
      <c r="B1572" t="s">
        <v>5488</v>
      </c>
      <c r="C1572" s="2">
        <v>20603856351</v>
      </c>
      <c r="D1572" t="s">
        <v>12</v>
      </c>
      <c r="E1572" t="s">
        <v>8</v>
      </c>
      <c r="F1572" t="s">
        <v>5489</v>
      </c>
    </row>
    <row r="1573" spans="1:7" x14ac:dyDescent="0.25">
      <c r="A1573">
        <v>1674</v>
      </c>
      <c r="B1573" t="s">
        <v>5490</v>
      </c>
      <c r="C1573" s="2" t="s">
        <v>5491</v>
      </c>
      <c r="D1573" t="s">
        <v>12</v>
      </c>
      <c r="E1573" t="s">
        <v>13</v>
      </c>
      <c r="F1573" t="s">
        <v>5492</v>
      </c>
      <c r="G1573" s="2" t="s">
        <v>5493</v>
      </c>
    </row>
    <row r="1574" spans="1:7" x14ac:dyDescent="0.25">
      <c r="A1574">
        <v>1675</v>
      </c>
      <c r="B1574" t="s">
        <v>5494</v>
      </c>
      <c r="C1574" s="2">
        <v>20602289673</v>
      </c>
      <c r="D1574" t="s">
        <v>12</v>
      </c>
      <c r="E1574" t="s">
        <v>37</v>
      </c>
      <c r="F1574" t="s">
        <v>5495</v>
      </c>
      <c r="G1574" s="2">
        <v>51945373941</v>
      </c>
    </row>
    <row r="1575" spans="1:7" x14ac:dyDescent="0.25">
      <c r="A1575">
        <v>1676</v>
      </c>
      <c r="B1575" t="s">
        <v>5496</v>
      </c>
      <c r="C1575" s="2" t="s">
        <v>5497</v>
      </c>
      <c r="D1575" t="s">
        <v>12</v>
      </c>
      <c r="E1575" t="s">
        <v>13</v>
      </c>
      <c r="F1575" t="s">
        <v>5498</v>
      </c>
      <c r="G1575" s="2" t="s">
        <v>5499</v>
      </c>
    </row>
    <row r="1576" spans="1:7" x14ac:dyDescent="0.25">
      <c r="A1576">
        <v>1677</v>
      </c>
      <c r="B1576" t="s">
        <v>5500</v>
      </c>
      <c r="C1576" s="2" t="s">
        <v>5501</v>
      </c>
      <c r="D1576" t="s">
        <v>12</v>
      </c>
      <c r="E1576" t="s">
        <v>13</v>
      </c>
      <c r="F1576" t="s">
        <v>5502</v>
      </c>
      <c r="G1576" s="2">
        <v>51996317281</v>
      </c>
    </row>
    <row r="1577" spans="1:7" x14ac:dyDescent="0.25">
      <c r="A1577">
        <v>1678</v>
      </c>
      <c r="B1577" t="s">
        <v>5503</v>
      </c>
      <c r="C1577" s="2" t="s">
        <v>5504</v>
      </c>
      <c r="D1577" t="s">
        <v>12</v>
      </c>
      <c r="E1577" t="s">
        <v>13</v>
      </c>
      <c r="F1577" t="s">
        <v>5505</v>
      </c>
      <c r="G1577" s="2" t="s">
        <v>5506</v>
      </c>
    </row>
    <row r="1578" spans="1:7" x14ac:dyDescent="0.25">
      <c r="A1578">
        <v>1679</v>
      </c>
      <c r="B1578" t="s">
        <v>5507</v>
      </c>
      <c r="C1578" s="2" t="s">
        <v>5508</v>
      </c>
      <c r="D1578" t="s">
        <v>12</v>
      </c>
      <c r="E1578" t="s">
        <v>13</v>
      </c>
      <c r="F1578" t="s">
        <v>5509</v>
      </c>
      <c r="G1578" s="2" t="s">
        <v>5510</v>
      </c>
    </row>
    <row r="1579" spans="1:7" x14ac:dyDescent="0.25">
      <c r="A1579">
        <v>1680</v>
      </c>
      <c r="B1579" t="s">
        <v>5511</v>
      </c>
      <c r="C1579" s="2" t="s">
        <v>5512</v>
      </c>
      <c r="D1579" t="s">
        <v>12</v>
      </c>
      <c r="E1579" t="s">
        <v>13</v>
      </c>
      <c r="F1579" t="s">
        <v>5513</v>
      </c>
      <c r="G1579" s="2" t="s">
        <v>5514</v>
      </c>
    </row>
    <row r="1580" spans="1:7" x14ac:dyDescent="0.25">
      <c r="A1580">
        <v>1681</v>
      </c>
      <c r="B1580" t="s">
        <v>5515</v>
      </c>
      <c r="C1580" s="2" t="s">
        <v>5516</v>
      </c>
      <c r="D1580" t="s">
        <v>12</v>
      </c>
      <c r="E1580" t="s">
        <v>13</v>
      </c>
      <c r="F1580" t="s">
        <v>5517</v>
      </c>
      <c r="G1580" s="2" t="s">
        <v>5518</v>
      </c>
    </row>
    <row r="1581" spans="1:7" x14ac:dyDescent="0.25">
      <c r="A1581">
        <v>1682</v>
      </c>
      <c r="B1581" t="s">
        <v>5519</v>
      </c>
      <c r="C1581" s="2" t="s">
        <v>5520</v>
      </c>
      <c r="D1581" t="s">
        <v>12</v>
      </c>
      <c r="E1581" t="s">
        <v>13</v>
      </c>
      <c r="F1581" t="s">
        <v>5521</v>
      </c>
      <c r="G1581" s="2">
        <v>51978374365</v>
      </c>
    </row>
    <row r="1582" spans="1:7" x14ac:dyDescent="0.25">
      <c r="A1582">
        <v>1683</v>
      </c>
      <c r="B1582" t="s">
        <v>5522</v>
      </c>
      <c r="C1582" s="2" t="s">
        <v>5523</v>
      </c>
      <c r="D1582" t="s">
        <v>12</v>
      </c>
      <c r="E1582" t="s">
        <v>13</v>
      </c>
      <c r="F1582" t="s">
        <v>5524</v>
      </c>
      <c r="G1582" s="2" t="s">
        <v>5525</v>
      </c>
    </row>
    <row r="1583" spans="1:7" x14ac:dyDescent="0.25">
      <c r="A1583">
        <v>1684</v>
      </c>
      <c r="B1583" t="s">
        <v>5526</v>
      </c>
      <c r="C1583" s="2" t="s">
        <v>5527</v>
      </c>
      <c r="D1583" t="s">
        <v>12</v>
      </c>
      <c r="E1583" t="s">
        <v>13</v>
      </c>
      <c r="F1583" t="s">
        <v>5528</v>
      </c>
      <c r="G1583" s="2">
        <v>51807384</v>
      </c>
    </row>
    <row r="1584" spans="1:7" x14ac:dyDescent="0.25">
      <c r="A1584">
        <v>1685</v>
      </c>
      <c r="B1584" t="s">
        <v>5529</v>
      </c>
      <c r="C1584" s="2" t="s">
        <v>5530</v>
      </c>
      <c r="D1584" t="s">
        <v>12</v>
      </c>
      <c r="E1584" t="s">
        <v>13</v>
      </c>
      <c r="F1584" t="s">
        <v>5531</v>
      </c>
      <c r="G1584" s="2">
        <v>51974626789</v>
      </c>
    </row>
    <row r="1585" spans="1:7" x14ac:dyDescent="0.25">
      <c r="A1585">
        <v>1686</v>
      </c>
      <c r="B1585" t="s">
        <v>5532</v>
      </c>
      <c r="C1585" s="2" t="s">
        <v>5533</v>
      </c>
      <c r="D1585" t="s">
        <v>12</v>
      </c>
      <c r="E1585" t="s">
        <v>13</v>
      </c>
      <c r="F1585" t="s">
        <v>5534</v>
      </c>
      <c r="G1585" s="2" t="s">
        <v>5535</v>
      </c>
    </row>
    <row r="1586" spans="1:7" x14ac:dyDescent="0.25">
      <c r="A1586">
        <v>1687</v>
      </c>
      <c r="B1586" t="s">
        <v>5536</v>
      </c>
      <c r="C1586" s="2" t="s">
        <v>5537</v>
      </c>
      <c r="D1586" t="s">
        <v>12</v>
      </c>
      <c r="E1586" t="s">
        <v>13</v>
      </c>
      <c r="F1586" t="s">
        <v>5538</v>
      </c>
      <c r="G1586" s="2" t="s">
        <v>5539</v>
      </c>
    </row>
    <row r="1587" spans="1:7" x14ac:dyDescent="0.25">
      <c r="A1587">
        <v>1688</v>
      </c>
      <c r="B1587" t="s">
        <v>5540</v>
      </c>
      <c r="C1587" s="2" t="s">
        <v>5541</v>
      </c>
      <c r="D1587" t="s">
        <v>12</v>
      </c>
      <c r="E1587" t="s">
        <v>13</v>
      </c>
      <c r="F1587" t="s">
        <v>5542</v>
      </c>
      <c r="G1587" s="2" t="s">
        <v>5543</v>
      </c>
    </row>
    <row r="1588" spans="1:7" x14ac:dyDescent="0.25">
      <c r="A1588">
        <v>1689</v>
      </c>
      <c r="B1588" t="s">
        <v>5544</v>
      </c>
      <c r="C1588" s="2" t="s">
        <v>5545</v>
      </c>
      <c r="D1588" t="s">
        <v>12</v>
      </c>
      <c r="E1588" t="s">
        <v>13</v>
      </c>
      <c r="F1588" t="s">
        <v>5546</v>
      </c>
      <c r="G1588" s="2" t="s">
        <v>5547</v>
      </c>
    </row>
    <row r="1589" spans="1:7" x14ac:dyDescent="0.25">
      <c r="A1589">
        <v>1690</v>
      </c>
      <c r="B1589" t="s">
        <v>5548</v>
      </c>
      <c r="C1589" s="2" t="s">
        <v>5549</v>
      </c>
      <c r="D1589" t="s">
        <v>12</v>
      </c>
      <c r="E1589" t="s">
        <v>13</v>
      </c>
      <c r="F1589" t="s">
        <v>5550</v>
      </c>
      <c r="G1589" s="2" t="s">
        <v>5551</v>
      </c>
    </row>
    <row r="1590" spans="1:7" x14ac:dyDescent="0.25">
      <c r="A1590">
        <v>1691</v>
      </c>
      <c r="B1590" t="s">
        <v>5552</v>
      </c>
      <c r="C1590" s="2" t="s">
        <v>5553</v>
      </c>
      <c r="D1590" t="s">
        <v>12</v>
      </c>
      <c r="E1590" t="s">
        <v>13</v>
      </c>
      <c r="F1590" t="s">
        <v>5554</v>
      </c>
      <c r="G1590" s="2" t="s">
        <v>5555</v>
      </c>
    </row>
    <row r="1591" spans="1:7" x14ac:dyDescent="0.25">
      <c r="A1591">
        <v>1692</v>
      </c>
      <c r="B1591" t="s">
        <v>5556</v>
      </c>
      <c r="C1591" s="2">
        <v>20512741569</v>
      </c>
      <c r="D1591" t="s">
        <v>12</v>
      </c>
      <c r="E1591" t="s">
        <v>37</v>
      </c>
      <c r="F1591" t="s">
        <v>5557</v>
      </c>
      <c r="G1591" s="2">
        <v>51989166270</v>
      </c>
    </row>
    <row r="1592" spans="1:7" x14ac:dyDescent="0.25">
      <c r="A1592">
        <v>1693</v>
      </c>
      <c r="B1592" t="s">
        <v>5558</v>
      </c>
      <c r="C1592" s="2" t="s">
        <v>5559</v>
      </c>
      <c r="D1592" t="s">
        <v>12</v>
      </c>
      <c r="E1592" t="s">
        <v>13</v>
      </c>
      <c r="F1592" t="s">
        <v>5560</v>
      </c>
      <c r="G1592" s="2" t="s">
        <v>5561</v>
      </c>
    </row>
    <row r="1593" spans="1:7" x14ac:dyDescent="0.25">
      <c r="A1593">
        <v>1694</v>
      </c>
      <c r="B1593" t="s">
        <v>5562</v>
      </c>
      <c r="C1593" s="2" t="s">
        <v>5563</v>
      </c>
      <c r="D1593" t="s">
        <v>12</v>
      </c>
      <c r="E1593" t="s">
        <v>13</v>
      </c>
      <c r="F1593" t="s">
        <v>5564</v>
      </c>
      <c r="G1593" s="2">
        <v>51998183223</v>
      </c>
    </row>
    <row r="1594" spans="1:7" x14ac:dyDescent="0.25">
      <c r="A1594">
        <v>1695</v>
      </c>
      <c r="B1594" t="s">
        <v>5565</v>
      </c>
      <c r="C1594" s="2" t="s">
        <v>5566</v>
      </c>
      <c r="D1594" t="s">
        <v>12</v>
      </c>
      <c r="E1594" t="s">
        <v>13</v>
      </c>
      <c r="F1594" t="s">
        <v>5567</v>
      </c>
      <c r="G1594" s="2" t="s">
        <v>5568</v>
      </c>
    </row>
    <row r="1595" spans="1:7" x14ac:dyDescent="0.25">
      <c r="A1595">
        <v>1696</v>
      </c>
      <c r="B1595" t="s">
        <v>5569</v>
      </c>
      <c r="C1595" s="2">
        <v>20514148377</v>
      </c>
      <c r="D1595" t="s">
        <v>12</v>
      </c>
      <c r="E1595" t="s">
        <v>8</v>
      </c>
      <c r="F1595" t="s">
        <v>5570</v>
      </c>
      <c r="G1595" s="2" t="s">
        <v>5571</v>
      </c>
    </row>
    <row r="1596" spans="1:7" x14ac:dyDescent="0.25">
      <c r="A1596">
        <v>1697</v>
      </c>
      <c r="B1596" t="s">
        <v>5572</v>
      </c>
      <c r="C1596" s="2" t="s">
        <v>5573</v>
      </c>
      <c r="D1596" t="s">
        <v>12</v>
      </c>
      <c r="E1596" t="s">
        <v>13</v>
      </c>
      <c r="F1596" t="s">
        <v>5574</v>
      </c>
      <c r="G1596" s="2" t="s">
        <v>5575</v>
      </c>
    </row>
    <row r="1597" spans="1:7" x14ac:dyDescent="0.25">
      <c r="A1597">
        <v>1698</v>
      </c>
      <c r="B1597" t="s">
        <v>5576</v>
      </c>
      <c r="C1597" s="2" t="s">
        <v>5577</v>
      </c>
      <c r="D1597" t="s">
        <v>12</v>
      </c>
      <c r="E1597" t="s">
        <v>13</v>
      </c>
      <c r="F1597" t="s">
        <v>5578</v>
      </c>
      <c r="G1597" s="2" t="s">
        <v>5579</v>
      </c>
    </row>
    <row r="1598" spans="1:7" x14ac:dyDescent="0.25">
      <c r="A1598">
        <v>1699</v>
      </c>
      <c r="B1598" t="s">
        <v>5580</v>
      </c>
      <c r="C1598" s="2" t="s">
        <v>5581</v>
      </c>
      <c r="D1598" t="s">
        <v>12</v>
      </c>
      <c r="E1598" t="s">
        <v>13</v>
      </c>
      <c r="F1598" t="s">
        <v>5582</v>
      </c>
      <c r="G1598" s="2">
        <v>51993545070</v>
      </c>
    </row>
    <row r="1599" spans="1:7" x14ac:dyDescent="0.25">
      <c r="A1599">
        <v>1700</v>
      </c>
      <c r="B1599" t="s">
        <v>5583</v>
      </c>
      <c r="C1599" s="2" t="s">
        <v>5584</v>
      </c>
      <c r="D1599" t="s">
        <v>12</v>
      </c>
      <c r="E1599" t="s">
        <v>13</v>
      </c>
      <c r="F1599" t="s">
        <v>5585</v>
      </c>
      <c r="G1599" s="2">
        <v>51937064818</v>
      </c>
    </row>
    <row r="1600" spans="1:7" x14ac:dyDescent="0.25">
      <c r="A1600">
        <v>1701</v>
      </c>
      <c r="B1600" t="s">
        <v>5586</v>
      </c>
      <c r="C1600" s="2">
        <v>20605743375</v>
      </c>
      <c r="D1600" t="s">
        <v>12</v>
      </c>
      <c r="E1600" t="s">
        <v>37</v>
      </c>
      <c r="F1600" t="s">
        <v>415</v>
      </c>
      <c r="G1600" s="2">
        <v>51984137561</v>
      </c>
    </row>
    <row r="1601" spans="1:7" x14ac:dyDescent="0.25">
      <c r="A1601">
        <v>1702</v>
      </c>
      <c r="B1601" t="s">
        <v>5587</v>
      </c>
      <c r="C1601" s="2" t="s">
        <v>5588</v>
      </c>
      <c r="D1601" t="s">
        <v>12</v>
      </c>
      <c r="E1601" t="s">
        <v>13</v>
      </c>
      <c r="F1601" t="s">
        <v>5589</v>
      </c>
      <c r="G1601" s="2">
        <v>51997930405</v>
      </c>
    </row>
    <row r="1602" spans="1:7" x14ac:dyDescent="0.25">
      <c r="A1602">
        <v>1703</v>
      </c>
      <c r="B1602" t="s">
        <v>5590</v>
      </c>
      <c r="C1602" s="2" t="s">
        <v>5591</v>
      </c>
      <c r="D1602" t="s">
        <v>12</v>
      </c>
      <c r="E1602" t="s">
        <v>13</v>
      </c>
      <c r="F1602" t="s">
        <v>3050</v>
      </c>
      <c r="G1602" s="2">
        <v>51981090033</v>
      </c>
    </row>
    <row r="1603" spans="1:7" x14ac:dyDescent="0.25">
      <c r="A1603">
        <v>1704</v>
      </c>
      <c r="B1603" t="s">
        <v>5592</v>
      </c>
      <c r="C1603" s="2" t="s">
        <v>5593</v>
      </c>
      <c r="D1603" t="s">
        <v>12</v>
      </c>
      <c r="E1603" t="s">
        <v>13</v>
      </c>
      <c r="F1603" t="s">
        <v>5594</v>
      </c>
      <c r="G1603" s="2">
        <v>51924106362</v>
      </c>
    </row>
    <row r="1604" spans="1:7" x14ac:dyDescent="0.25">
      <c r="A1604">
        <v>1705</v>
      </c>
      <c r="B1604" t="s">
        <v>5595</v>
      </c>
      <c r="C1604" s="2" t="s">
        <v>5596</v>
      </c>
      <c r="D1604" t="s">
        <v>12</v>
      </c>
      <c r="E1604" t="s">
        <v>13</v>
      </c>
      <c r="F1604" t="s">
        <v>1479</v>
      </c>
      <c r="G1604" s="2">
        <v>51981357441</v>
      </c>
    </row>
    <row r="1605" spans="1:7" x14ac:dyDescent="0.25">
      <c r="A1605">
        <v>1706</v>
      </c>
      <c r="B1605" t="s">
        <v>5597</v>
      </c>
      <c r="C1605" s="2" t="s">
        <v>5598</v>
      </c>
      <c r="D1605" t="s">
        <v>12</v>
      </c>
      <c r="E1605" t="s">
        <v>13</v>
      </c>
      <c r="F1605" t="s">
        <v>5599</v>
      </c>
      <c r="G1605" s="2">
        <v>51951328812</v>
      </c>
    </row>
    <row r="1606" spans="1:7" x14ac:dyDescent="0.25">
      <c r="A1606">
        <v>1707</v>
      </c>
      <c r="B1606" t="s">
        <v>5600</v>
      </c>
      <c r="C1606" s="2">
        <v>20544771711</v>
      </c>
      <c r="D1606" t="s">
        <v>12</v>
      </c>
      <c r="E1606" t="s">
        <v>8</v>
      </c>
      <c r="F1606" t="s">
        <v>5601</v>
      </c>
      <c r="G1606" s="2">
        <v>51969338039</v>
      </c>
    </row>
    <row r="1607" spans="1:7" x14ac:dyDescent="0.25">
      <c r="A1607">
        <v>1708</v>
      </c>
      <c r="B1607" t="s">
        <v>5602</v>
      </c>
      <c r="C1607" s="2" t="s">
        <v>5603</v>
      </c>
      <c r="D1607" t="s">
        <v>12</v>
      </c>
      <c r="E1607" t="s">
        <v>13</v>
      </c>
      <c r="F1607" t="s">
        <v>5604</v>
      </c>
      <c r="G1607" s="2" t="s">
        <v>5605</v>
      </c>
    </row>
    <row r="1608" spans="1:7" x14ac:dyDescent="0.25">
      <c r="A1608">
        <v>1709</v>
      </c>
      <c r="B1608" t="s">
        <v>5606</v>
      </c>
      <c r="C1608" s="2" t="s">
        <v>5607</v>
      </c>
      <c r="D1608" t="s">
        <v>12</v>
      </c>
      <c r="E1608" t="s">
        <v>13</v>
      </c>
      <c r="F1608" t="s">
        <v>5608</v>
      </c>
      <c r="G1608" s="2">
        <v>51943071884</v>
      </c>
    </row>
    <row r="1609" spans="1:7" x14ac:dyDescent="0.25">
      <c r="A1609">
        <v>1711</v>
      </c>
      <c r="B1609" t="s">
        <v>5613</v>
      </c>
      <c r="C1609" s="2" t="s">
        <v>5614</v>
      </c>
      <c r="D1609" t="s">
        <v>12</v>
      </c>
      <c r="E1609" t="s">
        <v>13</v>
      </c>
      <c r="F1609" t="s">
        <v>5615</v>
      </c>
      <c r="G1609" s="2" t="s">
        <v>5616</v>
      </c>
    </row>
    <row r="1610" spans="1:7" x14ac:dyDescent="0.25">
      <c r="A1610">
        <v>1712</v>
      </c>
      <c r="B1610" t="s">
        <v>5617</v>
      </c>
      <c r="C1610" s="2" t="s">
        <v>5618</v>
      </c>
      <c r="D1610" t="s">
        <v>12</v>
      </c>
      <c r="E1610" t="s">
        <v>13</v>
      </c>
      <c r="F1610" t="s">
        <v>5619</v>
      </c>
      <c r="G1610" s="2" t="s">
        <v>5620</v>
      </c>
    </row>
    <row r="1611" spans="1:7" x14ac:dyDescent="0.25">
      <c r="A1611">
        <v>1713</v>
      </c>
      <c r="B1611" t="s">
        <v>5621</v>
      </c>
      <c r="C1611" s="2" t="s">
        <v>5622</v>
      </c>
      <c r="D1611" t="s">
        <v>12</v>
      </c>
      <c r="E1611" t="s">
        <v>13</v>
      </c>
      <c r="F1611" t="s">
        <v>5623</v>
      </c>
      <c r="G1611" s="2">
        <v>51965490433</v>
      </c>
    </row>
    <row r="1612" spans="1:7" x14ac:dyDescent="0.25">
      <c r="A1612">
        <v>1714</v>
      </c>
      <c r="B1612" t="s">
        <v>5624</v>
      </c>
      <c r="C1612" s="2" t="s">
        <v>5625</v>
      </c>
      <c r="D1612" t="s">
        <v>12</v>
      </c>
      <c r="E1612" t="s">
        <v>13</v>
      </c>
      <c r="F1612" t="s">
        <v>5626</v>
      </c>
      <c r="G1612" s="2">
        <v>51935372512</v>
      </c>
    </row>
    <row r="1613" spans="1:7" x14ac:dyDescent="0.25">
      <c r="A1613">
        <v>1715</v>
      </c>
      <c r="B1613" t="s">
        <v>5627</v>
      </c>
      <c r="C1613" s="2" t="s">
        <v>5628</v>
      </c>
      <c r="D1613" t="s">
        <v>12</v>
      </c>
      <c r="E1613" t="s">
        <v>13</v>
      </c>
      <c r="F1613" t="s">
        <v>5629</v>
      </c>
      <c r="G1613" s="2" t="s">
        <v>5630</v>
      </c>
    </row>
    <row r="1614" spans="1:7" x14ac:dyDescent="0.25">
      <c r="A1614">
        <v>1716</v>
      </c>
      <c r="B1614" t="s">
        <v>5631</v>
      </c>
      <c r="C1614" s="2" t="s">
        <v>5632</v>
      </c>
      <c r="D1614" t="s">
        <v>12</v>
      </c>
      <c r="E1614" t="s">
        <v>13</v>
      </c>
      <c r="F1614" t="s">
        <v>5633</v>
      </c>
      <c r="G1614" s="2">
        <v>51923132803</v>
      </c>
    </row>
    <row r="1615" spans="1:7" x14ac:dyDescent="0.25">
      <c r="A1615">
        <v>1717</v>
      </c>
      <c r="B1615" t="s">
        <v>5634</v>
      </c>
      <c r="C1615" s="2">
        <v>20609601931</v>
      </c>
      <c r="D1615" t="s">
        <v>12</v>
      </c>
      <c r="E1615" t="s">
        <v>37</v>
      </c>
      <c r="F1615" t="s">
        <v>5635</v>
      </c>
      <c r="G1615" s="2">
        <v>51457417</v>
      </c>
    </row>
    <row r="1616" spans="1:7" x14ac:dyDescent="0.25">
      <c r="A1616">
        <v>1718</v>
      </c>
      <c r="B1616" t="s">
        <v>5636</v>
      </c>
      <c r="C1616" s="2" t="s">
        <v>5637</v>
      </c>
      <c r="D1616" t="s">
        <v>12</v>
      </c>
      <c r="E1616" t="s">
        <v>13</v>
      </c>
      <c r="F1616" t="s">
        <v>5638</v>
      </c>
      <c r="G1616" s="2">
        <v>51944919403</v>
      </c>
    </row>
    <row r="1617" spans="1:7" x14ac:dyDescent="0.25">
      <c r="A1617">
        <v>1719</v>
      </c>
      <c r="B1617" t="s">
        <v>5639</v>
      </c>
      <c r="C1617" s="2" t="s">
        <v>5640</v>
      </c>
      <c r="D1617" t="s">
        <v>12</v>
      </c>
      <c r="E1617" t="s">
        <v>13</v>
      </c>
      <c r="F1617" t="s">
        <v>5641</v>
      </c>
      <c r="G1617" s="2" t="s">
        <v>5642</v>
      </c>
    </row>
    <row r="1618" spans="1:7" x14ac:dyDescent="0.25">
      <c r="A1618">
        <v>1720</v>
      </c>
      <c r="B1618" t="s">
        <v>5643</v>
      </c>
      <c r="C1618" s="2" t="s">
        <v>5644</v>
      </c>
      <c r="D1618" t="s">
        <v>12</v>
      </c>
      <c r="E1618" t="s">
        <v>13</v>
      </c>
      <c r="F1618" t="s">
        <v>5645</v>
      </c>
      <c r="G1618" s="2" t="s">
        <v>5646</v>
      </c>
    </row>
    <row r="1619" spans="1:7" x14ac:dyDescent="0.25">
      <c r="A1619">
        <v>1721</v>
      </c>
      <c r="B1619" t="s">
        <v>5647</v>
      </c>
      <c r="C1619" s="2" t="s">
        <v>5648</v>
      </c>
      <c r="D1619" t="s">
        <v>12</v>
      </c>
      <c r="E1619" t="s">
        <v>13</v>
      </c>
      <c r="F1619" t="s">
        <v>5649</v>
      </c>
      <c r="G1619" s="2">
        <v>51943529399</v>
      </c>
    </row>
    <row r="1620" spans="1:7" x14ac:dyDescent="0.25">
      <c r="A1620">
        <v>1722</v>
      </c>
      <c r="B1620" t="s">
        <v>5650</v>
      </c>
      <c r="C1620" s="2" t="s">
        <v>5651</v>
      </c>
      <c r="D1620" t="s">
        <v>12</v>
      </c>
      <c r="E1620" t="s">
        <v>13</v>
      </c>
      <c r="F1620" t="s">
        <v>5652</v>
      </c>
      <c r="G1620" s="2">
        <v>51989132756</v>
      </c>
    </row>
    <row r="1621" spans="1:7" x14ac:dyDescent="0.25">
      <c r="A1621">
        <v>1723</v>
      </c>
      <c r="B1621" t="s">
        <v>5653</v>
      </c>
      <c r="C1621" s="2" t="s">
        <v>5654</v>
      </c>
      <c r="D1621" t="s">
        <v>12</v>
      </c>
      <c r="E1621" t="s">
        <v>13</v>
      </c>
      <c r="F1621" t="s">
        <v>5655</v>
      </c>
      <c r="G1621" s="2" t="s">
        <v>5656</v>
      </c>
    </row>
    <row r="1622" spans="1:7" x14ac:dyDescent="0.25">
      <c r="A1622">
        <v>1725</v>
      </c>
      <c r="B1622" t="s">
        <v>5659</v>
      </c>
      <c r="C1622" s="2" t="s">
        <v>5660</v>
      </c>
      <c r="D1622" t="s">
        <v>12</v>
      </c>
      <c r="E1622" t="s">
        <v>13</v>
      </c>
      <c r="F1622" t="s">
        <v>5661</v>
      </c>
      <c r="G1622" s="2">
        <v>51928489751</v>
      </c>
    </row>
    <row r="1623" spans="1:7" x14ac:dyDescent="0.25">
      <c r="A1623">
        <v>1726</v>
      </c>
      <c r="B1623" t="s">
        <v>5662</v>
      </c>
      <c r="C1623" s="2" t="s">
        <v>5663</v>
      </c>
      <c r="D1623" t="s">
        <v>12</v>
      </c>
      <c r="E1623" t="s">
        <v>13</v>
      </c>
      <c r="F1623" t="s">
        <v>5664</v>
      </c>
      <c r="G1623" s="2" t="s">
        <v>5665</v>
      </c>
    </row>
    <row r="1624" spans="1:7" x14ac:dyDescent="0.25">
      <c r="A1624">
        <v>1727</v>
      </c>
      <c r="B1624" t="s">
        <v>5666</v>
      </c>
      <c r="C1624" s="2" t="s">
        <v>5667</v>
      </c>
      <c r="D1624" t="s">
        <v>12</v>
      </c>
      <c r="E1624" t="s">
        <v>13</v>
      </c>
      <c r="F1624" t="s">
        <v>5668</v>
      </c>
      <c r="G1624" s="2">
        <v>51936325309</v>
      </c>
    </row>
    <row r="1625" spans="1:7" x14ac:dyDescent="0.25">
      <c r="A1625">
        <v>1728</v>
      </c>
      <c r="B1625" t="s">
        <v>5669</v>
      </c>
      <c r="C1625" s="2" t="s">
        <v>5670</v>
      </c>
      <c r="D1625" t="s">
        <v>12</v>
      </c>
      <c r="E1625" t="s">
        <v>13</v>
      </c>
      <c r="F1625" t="s">
        <v>5671</v>
      </c>
      <c r="G1625" s="2">
        <v>51989226391</v>
      </c>
    </row>
    <row r="1626" spans="1:7" x14ac:dyDescent="0.25">
      <c r="A1626">
        <v>1729</v>
      </c>
      <c r="B1626" t="s">
        <v>5672</v>
      </c>
      <c r="C1626" s="2" t="s">
        <v>5673</v>
      </c>
      <c r="D1626" t="s">
        <v>12</v>
      </c>
      <c r="E1626" t="s">
        <v>13</v>
      </c>
      <c r="F1626" t="s">
        <v>5674</v>
      </c>
      <c r="G1626" s="2" t="s">
        <v>5675</v>
      </c>
    </row>
    <row r="1627" spans="1:7" x14ac:dyDescent="0.25">
      <c r="A1627">
        <v>1730</v>
      </c>
      <c r="B1627" t="s">
        <v>5676</v>
      </c>
      <c r="C1627" s="2" t="s">
        <v>5677</v>
      </c>
      <c r="D1627" t="s">
        <v>12</v>
      </c>
      <c r="E1627" t="s">
        <v>13</v>
      </c>
      <c r="F1627" t="s">
        <v>5678</v>
      </c>
      <c r="G1627" s="2">
        <v>51994151593</v>
      </c>
    </row>
    <row r="1628" spans="1:7" x14ac:dyDescent="0.25">
      <c r="A1628">
        <v>1731</v>
      </c>
      <c r="B1628" t="s">
        <v>5679</v>
      </c>
      <c r="C1628" s="2" t="s">
        <v>5680</v>
      </c>
      <c r="D1628" t="s">
        <v>12</v>
      </c>
      <c r="E1628" t="s">
        <v>13</v>
      </c>
      <c r="F1628" t="s">
        <v>5681</v>
      </c>
      <c r="G1628" s="2">
        <v>51924970657</v>
      </c>
    </row>
    <row r="1629" spans="1:7" x14ac:dyDescent="0.25">
      <c r="A1629">
        <v>1732</v>
      </c>
      <c r="B1629" t="s">
        <v>5682</v>
      </c>
      <c r="C1629" s="2" t="s">
        <v>5683</v>
      </c>
      <c r="D1629" t="s">
        <v>12</v>
      </c>
      <c r="E1629" t="s">
        <v>13</v>
      </c>
      <c r="F1629" t="s">
        <v>170</v>
      </c>
      <c r="G1629" s="2">
        <v>51959247451</v>
      </c>
    </row>
    <row r="1630" spans="1:7" x14ac:dyDescent="0.25">
      <c r="A1630">
        <v>1733</v>
      </c>
      <c r="B1630" t="s">
        <v>5684</v>
      </c>
      <c r="C1630" s="2" t="s">
        <v>5685</v>
      </c>
      <c r="D1630" t="s">
        <v>12</v>
      </c>
      <c r="E1630" t="s">
        <v>13</v>
      </c>
      <c r="F1630" t="s">
        <v>5686</v>
      </c>
      <c r="G1630" s="2" t="s">
        <v>5687</v>
      </c>
    </row>
    <row r="1631" spans="1:7" x14ac:dyDescent="0.25">
      <c r="A1631">
        <v>1735</v>
      </c>
      <c r="B1631" t="s">
        <v>5691</v>
      </c>
      <c r="C1631" s="2" t="s">
        <v>5692</v>
      </c>
      <c r="D1631" t="s">
        <v>12</v>
      </c>
      <c r="E1631" t="s">
        <v>13</v>
      </c>
      <c r="F1631" t="s">
        <v>5693</v>
      </c>
      <c r="G1631" s="2">
        <v>51964232819</v>
      </c>
    </row>
    <row r="1632" spans="1:7" x14ac:dyDescent="0.25">
      <c r="A1632">
        <v>1736</v>
      </c>
      <c r="B1632" t="s">
        <v>5694</v>
      </c>
      <c r="C1632" s="2" t="s">
        <v>5695</v>
      </c>
      <c r="D1632" t="s">
        <v>12</v>
      </c>
      <c r="E1632" t="s">
        <v>13</v>
      </c>
      <c r="F1632" t="s">
        <v>5696</v>
      </c>
      <c r="G1632" s="2">
        <v>51961266288</v>
      </c>
    </row>
    <row r="1633" spans="1:7" x14ac:dyDescent="0.25">
      <c r="A1633">
        <v>1738</v>
      </c>
      <c r="B1633" t="s">
        <v>5700</v>
      </c>
      <c r="C1633" s="2" t="s">
        <v>5701</v>
      </c>
      <c r="D1633" t="s">
        <v>12</v>
      </c>
      <c r="E1633" t="s">
        <v>13</v>
      </c>
      <c r="F1633" t="s">
        <v>5702</v>
      </c>
      <c r="G1633" s="2">
        <v>51986146093</v>
      </c>
    </row>
    <row r="1634" spans="1:7" x14ac:dyDescent="0.25">
      <c r="A1634">
        <v>1739</v>
      </c>
      <c r="B1634" t="s">
        <v>5703</v>
      </c>
      <c r="C1634" s="2">
        <v>20610023755</v>
      </c>
      <c r="D1634" t="s">
        <v>12</v>
      </c>
      <c r="E1634" t="s">
        <v>37</v>
      </c>
      <c r="F1634" t="s">
        <v>5704</v>
      </c>
      <c r="G1634" s="2">
        <v>51937273512</v>
      </c>
    </row>
    <row r="1635" spans="1:7" x14ac:dyDescent="0.25">
      <c r="A1635">
        <v>1740</v>
      </c>
      <c r="B1635" t="s">
        <v>5705</v>
      </c>
      <c r="C1635" s="2">
        <v>20516430461</v>
      </c>
      <c r="D1635" t="s">
        <v>12</v>
      </c>
      <c r="E1635" t="s">
        <v>8</v>
      </c>
      <c r="F1635" t="s">
        <v>5706</v>
      </c>
      <c r="G1635" s="2">
        <v>51998239063</v>
      </c>
    </row>
    <row r="1636" spans="1:7" x14ac:dyDescent="0.25">
      <c r="A1636">
        <v>1741</v>
      </c>
      <c r="B1636" t="s">
        <v>5707</v>
      </c>
      <c r="C1636" s="2" t="s">
        <v>5708</v>
      </c>
      <c r="D1636" t="s">
        <v>12</v>
      </c>
      <c r="E1636" t="s">
        <v>13</v>
      </c>
      <c r="F1636" t="s">
        <v>5709</v>
      </c>
      <c r="G1636" s="2">
        <v>51981232627</v>
      </c>
    </row>
    <row r="1637" spans="1:7" x14ac:dyDescent="0.25">
      <c r="A1637">
        <v>1742</v>
      </c>
      <c r="B1637" t="s">
        <v>5710</v>
      </c>
      <c r="C1637" s="2" t="s">
        <v>5711</v>
      </c>
      <c r="D1637" t="s">
        <v>12</v>
      </c>
      <c r="E1637" t="s">
        <v>13</v>
      </c>
      <c r="F1637" t="s">
        <v>5712</v>
      </c>
      <c r="G1637" s="2">
        <v>51924343406</v>
      </c>
    </row>
    <row r="1638" spans="1:7" x14ac:dyDescent="0.25">
      <c r="A1638">
        <v>1743</v>
      </c>
      <c r="B1638" t="s">
        <v>5713</v>
      </c>
      <c r="C1638" s="2" t="s">
        <v>5714</v>
      </c>
      <c r="D1638" t="s">
        <v>12</v>
      </c>
      <c r="E1638" t="s">
        <v>13</v>
      </c>
      <c r="F1638" t="s">
        <v>5715</v>
      </c>
      <c r="G1638" s="2" t="s">
        <v>5716</v>
      </c>
    </row>
    <row r="1639" spans="1:7" x14ac:dyDescent="0.25">
      <c r="A1639">
        <v>1744</v>
      </c>
      <c r="B1639" t="s">
        <v>5717</v>
      </c>
      <c r="C1639" s="2" t="s">
        <v>5718</v>
      </c>
      <c r="D1639" t="s">
        <v>12</v>
      </c>
      <c r="E1639" t="s">
        <v>13</v>
      </c>
      <c r="F1639" t="s">
        <v>5719</v>
      </c>
      <c r="G1639" s="2">
        <v>51963765866</v>
      </c>
    </row>
    <row r="1640" spans="1:7" x14ac:dyDescent="0.25">
      <c r="A1640">
        <v>1745</v>
      </c>
      <c r="B1640" t="s">
        <v>5720</v>
      </c>
      <c r="C1640" s="2">
        <v>20605829849</v>
      </c>
      <c r="D1640" t="s">
        <v>12</v>
      </c>
      <c r="E1640" t="s">
        <v>37</v>
      </c>
      <c r="F1640" t="s">
        <v>5721</v>
      </c>
      <c r="G1640" s="2" t="s">
        <v>5722</v>
      </c>
    </row>
    <row r="1641" spans="1:7" x14ac:dyDescent="0.25">
      <c r="A1641">
        <v>1746</v>
      </c>
      <c r="B1641" t="s">
        <v>5723</v>
      </c>
      <c r="C1641" s="2" t="s">
        <v>5724</v>
      </c>
      <c r="D1641" t="s">
        <v>12</v>
      </c>
      <c r="E1641" t="s">
        <v>13</v>
      </c>
      <c r="F1641" t="s">
        <v>5725</v>
      </c>
      <c r="G1641" s="2" t="s">
        <v>5726</v>
      </c>
    </row>
    <row r="1642" spans="1:7" x14ac:dyDescent="0.25">
      <c r="A1642">
        <v>1747</v>
      </c>
      <c r="B1642" t="s">
        <v>5727</v>
      </c>
      <c r="C1642" s="2" t="s">
        <v>5728</v>
      </c>
      <c r="D1642" t="s">
        <v>12</v>
      </c>
      <c r="E1642" t="s">
        <v>13</v>
      </c>
      <c r="F1642" t="s">
        <v>5729</v>
      </c>
      <c r="G1642" s="2" t="s">
        <v>5730</v>
      </c>
    </row>
    <row r="1643" spans="1:7" x14ac:dyDescent="0.25">
      <c r="A1643">
        <v>1748</v>
      </c>
      <c r="B1643" t="s">
        <v>5731</v>
      </c>
      <c r="C1643" s="2" t="s">
        <v>5732</v>
      </c>
      <c r="D1643" t="s">
        <v>12</v>
      </c>
      <c r="E1643" t="s">
        <v>13</v>
      </c>
      <c r="F1643" t="s">
        <v>5733</v>
      </c>
      <c r="G1643" s="2" t="s">
        <v>5734</v>
      </c>
    </row>
    <row r="1644" spans="1:7" x14ac:dyDescent="0.25">
      <c r="A1644">
        <v>1749</v>
      </c>
      <c r="B1644" t="s">
        <v>5735</v>
      </c>
      <c r="C1644" s="2" t="s">
        <v>5736</v>
      </c>
      <c r="D1644" t="s">
        <v>12</v>
      </c>
      <c r="E1644" t="s">
        <v>13</v>
      </c>
      <c r="F1644" t="s">
        <v>5737</v>
      </c>
      <c r="G1644" s="2">
        <v>51922661213</v>
      </c>
    </row>
    <row r="1645" spans="1:7" x14ac:dyDescent="0.25">
      <c r="A1645">
        <v>1750</v>
      </c>
      <c r="B1645" t="s">
        <v>5738</v>
      </c>
      <c r="C1645" s="2" t="s">
        <v>5739</v>
      </c>
      <c r="D1645" t="s">
        <v>12</v>
      </c>
      <c r="E1645" t="s">
        <v>13</v>
      </c>
      <c r="F1645" t="s">
        <v>5740</v>
      </c>
      <c r="G1645" s="2">
        <v>519813067</v>
      </c>
    </row>
    <row r="1646" spans="1:7" x14ac:dyDescent="0.25">
      <c r="A1646">
        <v>1751</v>
      </c>
      <c r="B1646" t="s">
        <v>5741</v>
      </c>
      <c r="C1646" s="2" t="s">
        <v>5742</v>
      </c>
      <c r="D1646" t="s">
        <v>12</v>
      </c>
      <c r="E1646" t="s">
        <v>13</v>
      </c>
      <c r="F1646" t="s">
        <v>5743</v>
      </c>
      <c r="G1646" s="2" t="s">
        <v>5744</v>
      </c>
    </row>
    <row r="1647" spans="1:7" x14ac:dyDescent="0.25">
      <c r="A1647">
        <v>1752</v>
      </c>
      <c r="B1647" t="s">
        <v>5745</v>
      </c>
      <c r="C1647" s="2" t="s">
        <v>5746</v>
      </c>
      <c r="D1647" t="s">
        <v>12</v>
      </c>
      <c r="E1647" t="s">
        <v>13</v>
      </c>
      <c r="F1647" t="s">
        <v>5747</v>
      </c>
      <c r="G1647" s="2">
        <v>51994229665</v>
      </c>
    </row>
    <row r="1648" spans="1:7" x14ac:dyDescent="0.25">
      <c r="A1648">
        <v>1754</v>
      </c>
      <c r="B1648" t="s">
        <v>5750</v>
      </c>
      <c r="C1648" s="2">
        <v>20517842517</v>
      </c>
      <c r="D1648" t="s">
        <v>12</v>
      </c>
      <c r="E1648" t="s">
        <v>37</v>
      </c>
      <c r="F1648" t="s">
        <v>5751</v>
      </c>
      <c r="G1648" s="2" t="s">
        <v>5752</v>
      </c>
    </row>
    <row r="1649" spans="1:7" x14ac:dyDescent="0.25">
      <c r="A1649">
        <v>1755</v>
      </c>
      <c r="B1649" t="s">
        <v>5753</v>
      </c>
      <c r="C1649" s="2">
        <v>20612047741</v>
      </c>
      <c r="D1649" t="s">
        <v>12</v>
      </c>
      <c r="E1649" t="s">
        <v>8</v>
      </c>
      <c r="F1649" t="s">
        <v>5754</v>
      </c>
      <c r="G1649" s="2">
        <v>51943578988</v>
      </c>
    </row>
    <row r="1650" spans="1:7" x14ac:dyDescent="0.25">
      <c r="A1650">
        <v>1756</v>
      </c>
      <c r="B1650" t="s">
        <v>5755</v>
      </c>
      <c r="C1650" s="2" t="s">
        <v>5756</v>
      </c>
      <c r="D1650" t="s">
        <v>12</v>
      </c>
      <c r="E1650" t="s">
        <v>13</v>
      </c>
      <c r="F1650" t="s">
        <v>5757</v>
      </c>
      <c r="G1650" s="2" t="s">
        <v>5758</v>
      </c>
    </row>
    <row r="1651" spans="1:7" x14ac:dyDescent="0.25">
      <c r="A1651">
        <v>1757</v>
      </c>
      <c r="B1651" t="s">
        <v>5759</v>
      </c>
      <c r="C1651" s="2" t="s">
        <v>5760</v>
      </c>
      <c r="D1651" t="s">
        <v>12</v>
      </c>
      <c r="E1651" t="s">
        <v>13</v>
      </c>
      <c r="F1651" t="s">
        <v>5761</v>
      </c>
      <c r="G1651" s="2" t="s">
        <v>5762</v>
      </c>
    </row>
    <row r="1652" spans="1:7" x14ac:dyDescent="0.25">
      <c r="A1652">
        <v>1758</v>
      </c>
      <c r="B1652" t="s">
        <v>5763</v>
      </c>
      <c r="C1652" s="2">
        <v>20489298342</v>
      </c>
      <c r="D1652" t="s">
        <v>12</v>
      </c>
      <c r="E1652" t="s">
        <v>8</v>
      </c>
      <c r="F1652" t="s">
        <v>5764</v>
      </c>
      <c r="G1652" s="2">
        <v>51942084162</v>
      </c>
    </row>
    <row r="1653" spans="1:7" x14ac:dyDescent="0.25">
      <c r="A1653">
        <v>1759</v>
      </c>
      <c r="B1653" t="s">
        <v>5765</v>
      </c>
      <c r="C1653" s="2" t="s">
        <v>5766</v>
      </c>
      <c r="D1653" t="s">
        <v>12</v>
      </c>
      <c r="E1653" t="s">
        <v>13</v>
      </c>
      <c r="F1653" t="s">
        <v>5767</v>
      </c>
      <c r="G1653" s="2" t="s">
        <v>1232</v>
      </c>
    </row>
    <row r="1654" spans="1:7" x14ac:dyDescent="0.25">
      <c r="A1654">
        <v>1760</v>
      </c>
      <c r="B1654" t="s">
        <v>5768</v>
      </c>
      <c r="C1654" s="2" t="s">
        <v>5769</v>
      </c>
      <c r="D1654" t="s">
        <v>12</v>
      </c>
      <c r="E1654" t="s">
        <v>13</v>
      </c>
      <c r="F1654" t="s">
        <v>5770</v>
      </c>
      <c r="G1654" s="2">
        <v>51908825812</v>
      </c>
    </row>
    <row r="1655" spans="1:7" x14ac:dyDescent="0.25">
      <c r="A1655">
        <v>1761</v>
      </c>
      <c r="B1655" t="s">
        <v>5771</v>
      </c>
      <c r="C1655" s="2">
        <v>20603585471</v>
      </c>
      <c r="D1655" t="s">
        <v>12</v>
      </c>
      <c r="E1655" t="s">
        <v>8</v>
      </c>
      <c r="F1655" t="s">
        <v>5772</v>
      </c>
      <c r="G1655" s="2">
        <v>51996281185</v>
      </c>
    </row>
    <row r="1656" spans="1:7" x14ac:dyDescent="0.25">
      <c r="A1656">
        <v>1763</v>
      </c>
      <c r="B1656" t="s">
        <v>5776</v>
      </c>
      <c r="C1656" s="2">
        <v>20504041027</v>
      </c>
      <c r="D1656" t="s">
        <v>12</v>
      </c>
      <c r="E1656" t="s">
        <v>37</v>
      </c>
      <c r="F1656" t="s">
        <v>5777</v>
      </c>
      <c r="G1656" s="2" t="s">
        <v>5778</v>
      </c>
    </row>
    <row r="1657" spans="1:7" x14ac:dyDescent="0.25">
      <c r="A1657">
        <v>1765</v>
      </c>
      <c r="B1657" t="s">
        <v>5782</v>
      </c>
      <c r="C1657" s="2" t="s">
        <v>5783</v>
      </c>
      <c r="D1657" t="s">
        <v>12</v>
      </c>
      <c r="E1657" t="s">
        <v>13</v>
      </c>
      <c r="F1657" t="s">
        <v>5784</v>
      </c>
      <c r="G1657" s="2">
        <v>51998149383</v>
      </c>
    </row>
    <row r="1658" spans="1:7" x14ac:dyDescent="0.25">
      <c r="A1658">
        <v>1766</v>
      </c>
      <c r="B1658" t="s">
        <v>5785</v>
      </c>
      <c r="C1658" s="2" t="s">
        <v>5786</v>
      </c>
      <c r="D1658" t="s">
        <v>12</v>
      </c>
      <c r="E1658" t="s">
        <v>13</v>
      </c>
      <c r="F1658" t="s">
        <v>5787</v>
      </c>
      <c r="G1658" s="2" t="s">
        <v>5788</v>
      </c>
    </row>
    <row r="1659" spans="1:7" x14ac:dyDescent="0.25">
      <c r="A1659">
        <v>1767</v>
      </c>
      <c r="B1659" t="s">
        <v>5789</v>
      </c>
      <c r="C1659" s="2" t="s">
        <v>5790</v>
      </c>
      <c r="D1659" t="s">
        <v>12</v>
      </c>
      <c r="E1659" t="s">
        <v>13</v>
      </c>
      <c r="F1659" t="s">
        <v>2770</v>
      </c>
      <c r="G1659" s="2" t="s">
        <v>382</v>
      </c>
    </row>
    <row r="1660" spans="1:7" x14ac:dyDescent="0.25">
      <c r="A1660">
        <v>1768</v>
      </c>
      <c r="B1660" t="s">
        <v>5791</v>
      </c>
      <c r="C1660" s="2" t="s">
        <v>5792</v>
      </c>
      <c r="D1660" t="s">
        <v>12</v>
      </c>
      <c r="E1660" t="s">
        <v>13</v>
      </c>
      <c r="F1660" t="s">
        <v>5793</v>
      </c>
      <c r="G1660" s="2">
        <v>51905464808</v>
      </c>
    </row>
    <row r="1661" spans="1:7" x14ac:dyDescent="0.25">
      <c r="A1661">
        <v>1769</v>
      </c>
      <c r="B1661" t="s">
        <v>5794</v>
      </c>
      <c r="C1661" s="2" t="s">
        <v>5795</v>
      </c>
      <c r="D1661" t="s">
        <v>12</v>
      </c>
      <c r="E1661" t="s">
        <v>13</v>
      </c>
      <c r="F1661" t="s">
        <v>5796</v>
      </c>
      <c r="G1661" s="2" t="s">
        <v>5797</v>
      </c>
    </row>
    <row r="1662" spans="1:7" x14ac:dyDescent="0.25">
      <c r="A1662">
        <v>1770</v>
      </c>
      <c r="B1662" t="s">
        <v>5798</v>
      </c>
      <c r="C1662" s="2" t="s">
        <v>5799</v>
      </c>
      <c r="D1662" t="s">
        <v>12</v>
      </c>
      <c r="E1662" t="s">
        <v>13</v>
      </c>
      <c r="F1662" t="s">
        <v>5800</v>
      </c>
      <c r="G1662" s="2" t="s">
        <v>5801</v>
      </c>
    </row>
    <row r="1663" spans="1:7" x14ac:dyDescent="0.25">
      <c r="A1663">
        <v>1771</v>
      </c>
      <c r="B1663" t="s">
        <v>5802</v>
      </c>
      <c r="C1663" s="2" t="s">
        <v>5803</v>
      </c>
      <c r="D1663" t="s">
        <v>12</v>
      </c>
      <c r="E1663" t="s">
        <v>13</v>
      </c>
      <c r="F1663" t="s">
        <v>5804</v>
      </c>
      <c r="G1663" s="2">
        <v>51944490699</v>
      </c>
    </row>
    <row r="1664" spans="1:7" x14ac:dyDescent="0.25">
      <c r="A1664">
        <v>1772</v>
      </c>
      <c r="B1664" t="s">
        <v>5805</v>
      </c>
      <c r="C1664" s="2" t="s">
        <v>5806</v>
      </c>
      <c r="D1664" t="s">
        <v>12</v>
      </c>
      <c r="E1664" t="s">
        <v>13</v>
      </c>
      <c r="F1664" t="s">
        <v>5807</v>
      </c>
      <c r="G1664" s="2" t="s">
        <v>5808</v>
      </c>
    </row>
    <row r="1665" spans="1:7" x14ac:dyDescent="0.25">
      <c r="A1665">
        <v>1774</v>
      </c>
      <c r="B1665" t="s">
        <v>5810</v>
      </c>
      <c r="C1665" s="2" t="s">
        <v>5811</v>
      </c>
      <c r="D1665" t="s">
        <v>12</v>
      </c>
      <c r="E1665" t="s">
        <v>13</v>
      </c>
      <c r="F1665" t="s">
        <v>5812</v>
      </c>
      <c r="G1665" s="2" t="s">
        <v>5813</v>
      </c>
    </row>
    <row r="1666" spans="1:7" x14ac:dyDescent="0.25">
      <c r="A1666">
        <v>1775</v>
      </c>
      <c r="B1666" t="s">
        <v>5814</v>
      </c>
      <c r="C1666" s="2" t="s">
        <v>5815</v>
      </c>
      <c r="D1666" t="s">
        <v>12</v>
      </c>
      <c r="E1666" t="s">
        <v>13</v>
      </c>
      <c r="F1666" t="s">
        <v>5816</v>
      </c>
      <c r="G1666" s="2">
        <v>51998374935</v>
      </c>
    </row>
    <row r="1667" spans="1:7" x14ac:dyDescent="0.25">
      <c r="A1667">
        <v>1776</v>
      </c>
      <c r="B1667" t="s">
        <v>5817</v>
      </c>
      <c r="C1667" s="2" t="s">
        <v>5818</v>
      </c>
      <c r="D1667" t="s">
        <v>12</v>
      </c>
      <c r="E1667" t="s">
        <v>13</v>
      </c>
      <c r="F1667" t="s">
        <v>5819</v>
      </c>
      <c r="G1667" s="2">
        <v>51998122959</v>
      </c>
    </row>
    <row r="1668" spans="1:7" x14ac:dyDescent="0.25">
      <c r="A1668">
        <v>1777</v>
      </c>
      <c r="B1668" t="s">
        <v>5820</v>
      </c>
      <c r="C1668" s="2">
        <v>20509411671</v>
      </c>
      <c r="D1668" t="s">
        <v>12</v>
      </c>
      <c r="E1668" t="s">
        <v>8</v>
      </c>
      <c r="F1668" t="s">
        <v>5821</v>
      </c>
      <c r="G1668" s="2">
        <v>51960117508</v>
      </c>
    </row>
    <row r="1669" spans="1:7" x14ac:dyDescent="0.25">
      <c r="A1669">
        <v>1778</v>
      </c>
      <c r="B1669" t="s">
        <v>5822</v>
      </c>
      <c r="C1669" s="2" t="s">
        <v>5823</v>
      </c>
      <c r="D1669" t="s">
        <v>12</v>
      </c>
      <c r="E1669" t="s">
        <v>13</v>
      </c>
      <c r="F1669" t="s">
        <v>5824</v>
      </c>
      <c r="G1669" s="2" t="s">
        <v>5825</v>
      </c>
    </row>
    <row r="1670" spans="1:7" x14ac:dyDescent="0.25">
      <c r="A1670">
        <v>1779</v>
      </c>
      <c r="B1670" t="s">
        <v>5826</v>
      </c>
      <c r="C1670" s="2" t="s">
        <v>5827</v>
      </c>
      <c r="D1670" t="s">
        <v>12</v>
      </c>
      <c r="E1670" t="s">
        <v>13</v>
      </c>
      <c r="F1670" t="s">
        <v>5828</v>
      </c>
      <c r="G1670" s="2" t="s">
        <v>5829</v>
      </c>
    </row>
    <row r="1671" spans="1:7" x14ac:dyDescent="0.25">
      <c r="A1671">
        <v>1780</v>
      </c>
      <c r="B1671" t="s">
        <v>5830</v>
      </c>
      <c r="C1671" s="2" t="s">
        <v>5831</v>
      </c>
      <c r="D1671" t="s">
        <v>12</v>
      </c>
      <c r="E1671" t="s">
        <v>13</v>
      </c>
      <c r="F1671" t="s">
        <v>5832</v>
      </c>
      <c r="G1671" s="2" t="s">
        <v>1284</v>
      </c>
    </row>
    <row r="1672" spans="1:7" x14ac:dyDescent="0.25">
      <c r="A1672">
        <v>1782</v>
      </c>
      <c r="B1672" t="s">
        <v>5836</v>
      </c>
      <c r="C1672" s="2" t="s">
        <v>5837</v>
      </c>
      <c r="D1672" t="s">
        <v>12</v>
      </c>
      <c r="E1672" t="s">
        <v>13</v>
      </c>
      <c r="F1672" t="s">
        <v>5838</v>
      </c>
      <c r="G1672" s="2">
        <v>51992828980</v>
      </c>
    </row>
    <row r="1673" spans="1:7" x14ac:dyDescent="0.25">
      <c r="A1673">
        <v>1783</v>
      </c>
      <c r="B1673" t="s">
        <v>5839</v>
      </c>
      <c r="C1673" s="2" t="s">
        <v>5840</v>
      </c>
      <c r="D1673" t="s">
        <v>12</v>
      </c>
      <c r="E1673" t="s">
        <v>13</v>
      </c>
      <c r="F1673" t="s">
        <v>5841</v>
      </c>
      <c r="G1673" s="2" t="s">
        <v>5842</v>
      </c>
    </row>
    <row r="1674" spans="1:7" x14ac:dyDescent="0.25">
      <c r="A1674">
        <v>1784</v>
      </c>
      <c r="B1674" t="s">
        <v>5843</v>
      </c>
      <c r="C1674" s="2" t="s">
        <v>5844</v>
      </c>
      <c r="D1674" t="s">
        <v>12</v>
      </c>
      <c r="E1674" t="s">
        <v>13</v>
      </c>
      <c r="F1674" t="s">
        <v>5845</v>
      </c>
      <c r="G1674" s="2" t="s">
        <v>5846</v>
      </c>
    </row>
    <row r="1675" spans="1:7" x14ac:dyDescent="0.25">
      <c r="A1675">
        <v>1785</v>
      </c>
      <c r="B1675" t="s">
        <v>5847</v>
      </c>
      <c r="C1675" s="2" t="s">
        <v>5848</v>
      </c>
      <c r="D1675" t="s">
        <v>12</v>
      </c>
      <c r="E1675" t="s">
        <v>13</v>
      </c>
      <c r="F1675" t="s">
        <v>5849</v>
      </c>
      <c r="G1675" s="2" t="s">
        <v>5850</v>
      </c>
    </row>
    <row r="1676" spans="1:7" x14ac:dyDescent="0.25">
      <c r="A1676">
        <v>1786</v>
      </c>
      <c r="B1676" t="s">
        <v>5851</v>
      </c>
      <c r="C1676" s="2" t="s">
        <v>5852</v>
      </c>
      <c r="D1676" t="s">
        <v>12</v>
      </c>
      <c r="E1676" t="s">
        <v>13</v>
      </c>
      <c r="F1676" t="s">
        <v>5853</v>
      </c>
      <c r="G1676" s="2" t="s">
        <v>5854</v>
      </c>
    </row>
    <row r="1677" spans="1:7" x14ac:dyDescent="0.25">
      <c r="A1677">
        <v>1787</v>
      </c>
      <c r="B1677" t="s">
        <v>5855</v>
      </c>
      <c r="C1677" s="2" t="s">
        <v>5856</v>
      </c>
      <c r="D1677" t="s">
        <v>12</v>
      </c>
      <c r="E1677" t="s">
        <v>13</v>
      </c>
      <c r="F1677" t="s">
        <v>5857</v>
      </c>
      <c r="G1677" s="2" t="s">
        <v>5858</v>
      </c>
    </row>
    <row r="1678" spans="1:7" x14ac:dyDescent="0.25">
      <c r="A1678">
        <v>1789</v>
      </c>
      <c r="B1678" t="s">
        <v>5862</v>
      </c>
      <c r="C1678" s="2" t="s">
        <v>5863</v>
      </c>
      <c r="D1678" t="s">
        <v>12</v>
      </c>
      <c r="E1678" t="s">
        <v>13</v>
      </c>
      <c r="F1678" t="s">
        <v>5864</v>
      </c>
      <c r="G1678" s="2" t="s">
        <v>5865</v>
      </c>
    </row>
    <row r="1679" spans="1:7" x14ac:dyDescent="0.25">
      <c r="A1679">
        <v>1791</v>
      </c>
      <c r="B1679" t="s">
        <v>5869</v>
      </c>
      <c r="C1679" s="2" t="s">
        <v>5870</v>
      </c>
      <c r="D1679" t="s">
        <v>12</v>
      </c>
      <c r="E1679" t="s">
        <v>13</v>
      </c>
      <c r="F1679" t="s">
        <v>5871</v>
      </c>
      <c r="G1679" s="2" t="s">
        <v>5872</v>
      </c>
    </row>
    <row r="1680" spans="1:7" x14ac:dyDescent="0.25">
      <c r="A1680">
        <v>1792</v>
      </c>
      <c r="B1680" t="s">
        <v>5873</v>
      </c>
      <c r="C1680" s="2" t="s">
        <v>5874</v>
      </c>
      <c r="D1680" t="s">
        <v>12</v>
      </c>
      <c r="E1680" t="s">
        <v>13</v>
      </c>
      <c r="F1680" t="s">
        <v>1333</v>
      </c>
      <c r="G1680" s="2" t="s">
        <v>3157</v>
      </c>
    </row>
    <row r="1681" spans="1:7" x14ac:dyDescent="0.25">
      <c r="A1681">
        <v>1793</v>
      </c>
      <c r="B1681" t="s">
        <v>5875</v>
      </c>
      <c r="C1681" s="2" t="s">
        <v>5876</v>
      </c>
      <c r="D1681" t="s">
        <v>12</v>
      </c>
      <c r="E1681" t="s">
        <v>13</v>
      </c>
      <c r="F1681" t="s">
        <v>5877</v>
      </c>
      <c r="G1681" s="2">
        <v>51952132946</v>
      </c>
    </row>
    <row r="1682" spans="1:7" x14ac:dyDescent="0.25">
      <c r="A1682">
        <v>1794</v>
      </c>
      <c r="B1682" t="s">
        <v>5878</v>
      </c>
      <c r="C1682" s="2" t="s">
        <v>5879</v>
      </c>
      <c r="D1682" t="s">
        <v>12</v>
      </c>
      <c r="E1682" t="s">
        <v>13</v>
      </c>
      <c r="F1682" t="s">
        <v>5880</v>
      </c>
      <c r="G1682" s="2">
        <v>51956256030</v>
      </c>
    </row>
    <row r="1683" spans="1:7" x14ac:dyDescent="0.25">
      <c r="A1683">
        <v>1795</v>
      </c>
      <c r="B1683" t="s">
        <v>5881</v>
      </c>
      <c r="C1683" s="2">
        <v>20514491772</v>
      </c>
      <c r="D1683" t="s">
        <v>12</v>
      </c>
      <c r="E1683" t="s">
        <v>8</v>
      </c>
      <c r="F1683" t="s">
        <v>5882</v>
      </c>
      <c r="G1683" s="2" t="s">
        <v>5883</v>
      </c>
    </row>
    <row r="1684" spans="1:7" x14ac:dyDescent="0.25">
      <c r="A1684">
        <v>1796</v>
      </c>
      <c r="B1684" t="s">
        <v>5884</v>
      </c>
      <c r="C1684" s="2" t="s">
        <v>5885</v>
      </c>
      <c r="D1684" t="s">
        <v>12</v>
      </c>
      <c r="E1684" t="s">
        <v>13</v>
      </c>
      <c r="F1684" t="s">
        <v>5886</v>
      </c>
      <c r="G1684" s="2">
        <v>51989107828</v>
      </c>
    </row>
    <row r="1685" spans="1:7" x14ac:dyDescent="0.25">
      <c r="A1685">
        <v>1797</v>
      </c>
      <c r="B1685" t="s">
        <v>5887</v>
      </c>
      <c r="C1685" s="2" t="s">
        <v>5888</v>
      </c>
      <c r="D1685" t="s">
        <v>12</v>
      </c>
      <c r="E1685" t="s">
        <v>13</v>
      </c>
      <c r="F1685" t="s">
        <v>5889</v>
      </c>
      <c r="G1685" s="2">
        <v>51919479042</v>
      </c>
    </row>
    <row r="1686" spans="1:7" x14ac:dyDescent="0.25">
      <c r="A1686">
        <v>1798</v>
      </c>
      <c r="B1686" t="s">
        <v>5890</v>
      </c>
      <c r="C1686" s="2" t="s">
        <v>5891</v>
      </c>
      <c r="D1686" t="s">
        <v>12</v>
      </c>
      <c r="E1686" t="s">
        <v>13</v>
      </c>
      <c r="F1686" t="s">
        <v>5892</v>
      </c>
      <c r="G1686" s="2">
        <v>51981594289</v>
      </c>
    </row>
    <row r="1687" spans="1:7" x14ac:dyDescent="0.25">
      <c r="A1687">
        <v>1799</v>
      </c>
      <c r="B1687" t="s">
        <v>5893</v>
      </c>
      <c r="C1687" s="2" t="s">
        <v>5894</v>
      </c>
      <c r="D1687" t="s">
        <v>12</v>
      </c>
      <c r="E1687" t="s">
        <v>13</v>
      </c>
      <c r="F1687" t="s">
        <v>5895</v>
      </c>
      <c r="G1687" s="2">
        <v>51989287388</v>
      </c>
    </row>
    <row r="1688" spans="1:7" x14ac:dyDescent="0.25">
      <c r="A1688">
        <v>1800</v>
      </c>
      <c r="B1688" t="s">
        <v>5896</v>
      </c>
      <c r="C1688" s="2" t="s">
        <v>5897</v>
      </c>
      <c r="D1688" t="s">
        <v>12</v>
      </c>
      <c r="E1688" t="s">
        <v>13</v>
      </c>
      <c r="F1688" t="s">
        <v>5898</v>
      </c>
      <c r="G1688" s="2" t="s">
        <v>5899</v>
      </c>
    </row>
    <row r="1689" spans="1:7" x14ac:dyDescent="0.25">
      <c r="A1689">
        <v>1801</v>
      </c>
      <c r="B1689" t="s">
        <v>5900</v>
      </c>
      <c r="C1689" s="2" t="s">
        <v>5901</v>
      </c>
      <c r="D1689" t="s">
        <v>12</v>
      </c>
      <c r="E1689" t="s">
        <v>13</v>
      </c>
      <c r="F1689" t="s">
        <v>5902</v>
      </c>
      <c r="G1689" s="2">
        <v>516669937</v>
      </c>
    </row>
    <row r="1690" spans="1:7" x14ac:dyDescent="0.25">
      <c r="A1690">
        <v>1802</v>
      </c>
      <c r="B1690" t="s">
        <v>5903</v>
      </c>
      <c r="C1690" s="2" t="s">
        <v>5904</v>
      </c>
      <c r="D1690" t="s">
        <v>12</v>
      </c>
      <c r="E1690" t="s">
        <v>13</v>
      </c>
      <c r="F1690" t="s">
        <v>5905</v>
      </c>
      <c r="G1690" s="2">
        <v>51997507635</v>
      </c>
    </row>
    <row r="1691" spans="1:7" x14ac:dyDescent="0.25">
      <c r="A1691">
        <v>1803</v>
      </c>
      <c r="B1691" t="s">
        <v>5906</v>
      </c>
      <c r="C1691" s="2" t="s">
        <v>5907</v>
      </c>
      <c r="D1691" t="s">
        <v>12</v>
      </c>
      <c r="E1691" t="s">
        <v>13</v>
      </c>
      <c r="F1691" t="s">
        <v>5908</v>
      </c>
      <c r="G1691" s="2" t="s">
        <v>5909</v>
      </c>
    </row>
    <row r="1692" spans="1:7" x14ac:dyDescent="0.25">
      <c r="A1692">
        <v>1804</v>
      </c>
      <c r="B1692" t="s">
        <v>5910</v>
      </c>
      <c r="C1692" s="2">
        <v>20614430312</v>
      </c>
      <c r="D1692" t="s">
        <v>12</v>
      </c>
      <c r="E1692" t="s">
        <v>8</v>
      </c>
      <c r="F1692" t="s">
        <v>5911</v>
      </c>
      <c r="G1692" s="2" t="s">
        <v>5912</v>
      </c>
    </row>
    <row r="1693" spans="1:7" x14ac:dyDescent="0.25">
      <c r="A1693">
        <v>1805</v>
      </c>
      <c r="B1693" t="s">
        <v>5913</v>
      </c>
      <c r="C1693" s="2" t="s">
        <v>5914</v>
      </c>
      <c r="D1693" t="s">
        <v>12</v>
      </c>
      <c r="E1693" t="s">
        <v>13</v>
      </c>
      <c r="F1693" t="s">
        <v>5915</v>
      </c>
      <c r="G1693" s="2">
        <v>51987728380</v>
      </c>
    </row>
    <row r="1694" spans="1:7" x14ac:dyDescent="0.25">
      <c r="A1694">
        <v>1806</v>
      </c>
      <c r="B1694" t="s">
        <v>5916</v>
      </c>
      <c r="C1694" s="2" t="s">
        <v>5917</v>
      </c>
      <c r="D1694" t="s">
        <v>12</v>
      </c>
      <c r="E1694" t="s">
        <v>13</v>
      </c>
      <c r="F1694" t="s">
        <v>5918</v>
      </c>
      <c r="G1694" s="2" t="s">
        <v>5919</v>
      </c>
    </row>
    <row r="1695" spans="1:7" x14ac:dyDescent="0.25">
      <c r="A1695">
        <v>1807</v>
      </c>
      <c r="B1695" t="s">
        <v>5920</v>
      </c>
      <c r="C1695" s="2" t="s">
        <v>5921</v>
      </c>
      <c r="D1695" t="s">
        <v>12</v>
      </c>
      <c r="E1695" t="s">
        <v>13</v>
      </c>
      <c r="F1695" t="s">
        <v>5922</v>
      </c>
      <c r="G1695" s="2">
        <v>51982558732</v>
      </c>
    </row>
    <row r="1696" spans="1:7" x14ac:dyDescent="0.25">
      <c r="A1696">
        <v>1808</v>
      </c>
      <c r="B1696" t="s">
        <v>5923</v>
      </c>
      <c r="C1696" s="2" t="s">
        <v>5924</v>
      </c>
      <c r="D1696" t="s">
        <v>12</v>
      </c>
      <c r="E1696" t="s">
        <v>13</v>
      </c>
      <c r="F1696" t="s">
        <v>5925</v>
      </c>
      <c r="G1696" s="2" t="s">
        <v>5926</v>
      </c>
    </row>
    <row r="1697" spans="1:7" x14ac:dyDescent="0.25">
      <c r="A1697">
        <v>1810</v>
      </c>
      <c r="B1697" t="s">
        <v>5930</v>
      </c>
      <c r="C1697" s="2" t="s">
        <v>5931</v>
      </c>
      <c r="D1697" t="s">
        <v>12</v>
      </c>
      <c r="E1697" t="s">
        <v>13</v>
      </c>
      <c r="F1697" t="s">
        <v>5932</v>
      </c>
      <c r="G1697" s="2" t="s">
        <v>5933</v>
      </c>
    </row>
    <row r="1698" spans="1:7" x14ac:dyDescent="0.25">
      <c r="A1698">
        <v>1811</v>
      </c>
      <c r="B1698" t="s">
        <v>5934</v>
      </c>
      <c r="C1698" s="2" t="s">
        <v>5935</v>
      </c>
      <c r="D1698" t="s">
        <v>12</v>
      </c>
      <c r="E1698" t="s">
        <v>13</v>
      </c>
      <c r="F1698" t="s">
        <v>5936</v>
      </c>
      <c r="G1698" s="2" t="s">
        <v>5937</v>
      </c>
    </row>
    <row r="1699" spans="1:7" x14ac:dyDescent="0.25">
      <c r="A1699">
        <v>1812</v>
      </c>
      <c r="B1699" t="s">
        <v>5938</v>
      </c>
      <c r="C1699" s="2">
        <v>20563248794</v>
      </c>
      <c r="D1699" t="s">
        <v>12</v>
      </c>
      <c r="E1699" t="s">
        <v>8</v>
      </c>
      <c r="F1699" t="s">
        <v>5939</v>
      </c>
      <c r="G1699" s="2">
        <v>51951712193</v>
      </c>
    </row>
    <row r="1700" spans="1:7" x14ac:dyDescent="0.25">
      <c r="A1700">
        <v>1813</v>
      </c>
      <c r="B1700" t="s">
        <v>5940</v>
      </c>
      <c r="C1700" s="2" t="s">
        <v>5941</v>
      </c>
      <c r="D1700" t="s">
        <v>12</v>
      </c>
      <c r="E1700" t="s">
        <v>13</v>
      </c>
      <c r="F1700" t="s">
        <v>5942</v>
      </c>
      <c r="G1700" s="2">
        <v>51937100484</v>
      </c>
    </row>
    <row r="1701" spans="1:7" x14ac:dyDescent="0.25">
      <c r="A1701">
        <v>1814</v>
      </c>
      <c r="B1701" t="s">
        <v>5943</v>
      </c>
      <c r="C1701" s="2" t="s">
        <v>5944</v>
      </c>
      <c r="D1701" t="s">
        <v>12</v>
      </c>
      <c r="E1701" t="s">
        <v>13</v>
      </c>
      <c r="F1701" t="s">
        <v>5945</v>
      </c>
      <c r="G1701" s="2" t="s">
        <v>5946</v>
      </c>
    </row>
    <row r="1702" spans="1:7" x14ac:dyDescent="0.25">
      <c r="A1702">
        <v>1815</v>
      </c>
      <c r="B1702" t="s">
        <v>5947</v>
      </c>
      <c r="C1702" s="2">
        <v>20449382359</v>
      </c>
      <c r="D1702" t="s">
        <v>12</v>
      </c>
      <c r="E1702" t="s">
        <v>8</v>
      </c>
      <c r="F1702" t="s">
        <v>3763</v>
      </c>
      <c r="G1702" s="2">
        <v>51967249687</v>
      </c>
    </row>
    <row r="1703" spans="1:7" x14ac:dyDescent="0.25">
      <c r="A1703">
        <v>1816</v>
      </c>
      <c r="B1703" t="s">
        <v>5948</v>
      </c>
      <c r="C1703" s="2" t="s">
        <v>5949</v>
      </c>
      <c r="D1703" t="s">
        <v>12</v>
      </c>
      <c r="E1703" t="s">
        <v>13</v>
      </c>
      <c r="F1703" t="s">
        <v>5950</v>
      </c>
      <c r="G1703" s="2" t="s">
        <v>5951</v>
      </c>
    </row>
    <row r="1704" spans="1:7" x14ac:dyDescent="0.25">
      <c r="A1704">
        <v>1817</v>
      </c>
      <c r="B1704" t="s">
        <v>5952</v>
      </c>
      <c r="C1704" s="2" t="s">
        <v>5953</v>
      </c>
      <c r="D1704" t="s">
        <v>12</v>
      </c>
      <c r="E1704" t="s">
        <v>13</v>
      </c>
      <c r="F1704" t="s">
        <v>5954</v>
      </c>
      <c r="G1704" s="2">
        <v>51954746176</v>
      </c>
    </row>
    <row r="1705" spans="1:7" x14ac:dyDescent="0.25">
      <c r="A1705">
        <v>1818</v>
      </c>
      <c r="B1705" t="s">
        <v>5955</v>
      </c>
      <c r="C1705" s="2" t="s">
        <v>5956</v>
      </c>
      <c r="D1705" t="s">
        <v>12</v>
      </c>
      <c r="E1705" t="s">
        <v>13</v>
      </c>
      <c r="F1705" t="s">
        <v>5957</v>
      </c>
      <c r="G1705" s="2">
        <v>51977917465</v>
      </c>
    </row>
    <row r="1706" spans="1:7" x14ac:dyDescent="0.25">
      <c r="A1706">
        <v>1819</v>
      </c>
      <c r="B1706" t="s">
        <v>5958</v>
      </c>
      <c r="C1706" s="2" t="s">
        <v>5959</v>
      </c>
      <c r="D1706" t="s">
        <v>12</v>
      </c>
      <c r="E1706" t="s">
        <v>13</v>
      </c>
      <c r="F1706" t="s">
        <v>5301</v>
      </c>
      <c r="G1706" s="2">
        <v>51942038600</v>
      </c>
    </row>
    <row r="1707" spans="1:7" x14ac:dyDescent="0.25">
      <c r="A1707">
        <v>1820</v>
      </c>
      <c r="B1707" t="s">
        <v>5960</v>
      </c>
      <c r="C1707" s="2" t="s">
        <v>5961</v>
      </c>
      <c r="D1707" t="s">
        <v>12</v>
      </c>
      <c r="E1707" t="s">
        <v>13</v>
      </c>
      <c r="F1707" t="s">
        <v>5962</v>
      </c>
      <c r="G1707" s="2">
        <v>51923287309</v>
      </c>
    </row>
    <row r="1708" spans="1:7" x14ac:dyDescent="0.25">
      <c r="A1708">
        <v>1821</v>
      </c>
      <c r="B1708" t="s">
        <v>5963</v>
      </c>
      <c r="C1708" s="2" t="s">
        <v>5964</v>
      </c>
      <c r="D1708" t="s">
        <v>12</v>
      </c>
      <c r="E1708" t="s">
        <v>13</v>
      </c>
      <c r="F1708" t="s">
        <v>5965</v>
      </c>
      <c r="G1708" s="2">
        <v>51998313726</v>
      </c>
    </row>
    <row r="1709" spans="1:7" x14ac:dyDescent="0.25">
      <c r="A1709">
        <v>1822</v>
      </c>
      <c r="B1709" t="s">
        <v>5966</v>
      </c>
      <c r="C1709" s="2" t="s">
        <v>5967</v>
      </c>
      <c r="D1709" t="s">
        <v>12</v>
      </c>
      <c r="E1709" t="s">
        <v>13</v>
      </c>
      <c r="F1709" t="s">
        <v>5968</v>
      </c>
      <c r="G1709" s="2" t="s">
        <v>5969</v>
      </c>
    </row>
    <row r="1710" spans="1:7" x14ac:dyDescent="0.25">
      <c r="A1710">
        <v>1823</v>
      </c>
      <c r="B1710" t="s">
        <v>5970</v>
      </c>
      <c r="C1710" s="2" t="s">
        <v>5971</v>
      </c>
      <c r="D1710" t="s">
        <v>12</v>
      </c>
      <c r="E1710" t="s">
        <v>13</v>
      </c>
      <c r="F1710" t="s">
        <v>5972</v>
      </c>
      <c r="G1710" s="2">
        <v>51970595483</v>
      </c>
    </row>
    <row r="1711" spans="1:7" x14ac:dyDescent="0.25">
      <c r="A1711">
        <v>1824</v>
      </c>
      <c r="B1711" t="s">
        <v>5973</v>
      </c>
      <c r="C1711" s="2" t="s">
        <v>5974</v>
      </c>
      <c r="D1711" t="s">
        <v>12</v>
      </c>
      <c r="E1711" t="s">
        <v>13</v>
      </c>
      <c r="F1711" t="s">
        <v>5975</v>
      </c>
      <c r="G1711" s="2" t="s">
        <v>5976</v>
      </c>
    </row>
    <row r="1712" spans="1:7" x14ac:dyDescent="0.25">
      <c r="A1712">
        <v>1825</v>
      </c>
      <c r="B1712" t="s">
        <v>5977</v>
      </c>
      <c r="C1712" s="2" t="s">
        <v>5978</v>
      </c>
      <c r="D1712" t="s">
        <v>12</v>
      </c>
      <c r="E1712" t="s">
        <v>13</v>
      </c>
      <c r="F1712" t="s">
        <v>5979</v>
      </c>
      <c r="G1712" s="2" t="s">
        <v>5980</v>
      </c>
    </row>
    <row r="1713" spans="1:7" x14ac:dyDescent="0.25">
      <c r="A1713">
        <v>1826</v>
      </c>
      <c r="B1713" t="s">
        <v>5981</v>
      </c>
      <c r="C1713" s="2" t="s">
        <v>5982</v>
      </c>
      <c r="D1713" t="s">
        <v>12</v>
      </c>
      <c r="E1713" t="s">
        <v>13</v>
      </c>
      <c r="F1713" t="s">
        <v>5983</v>
      </c>
      <c r="G1713" s="2">
        <v>51908873663</v>
      </c>
    </row>
    <row r="1714" spans="1:7" x14ac:dyDescent="0.25">
      <c r="A1714">
        <v>1827</v>
      </c>
      <c r="B1714" t="s">
        <v>5984</v>
      </c>
      <c r="C1714" s="2" t="s">
        <v>5985</v>
      </c>
      <c r="D1714" t="s">
        <v>12</v>
      </c>
      <c r="E1714" t="s">
        <v>13</v>
      </c>
      <c r="F1714" t="s">
        <v>5986</v>
      </c>
      <c r="G1714" s="2" t="s">
        <v>5987</v>
      </c>
    </row>
    <row r="1715" spans="1:7" x14ac:dyDescent="0.25">
      <c r="A1715">
        <v>1828</v>
      </c>
      <c r="B1715" t="s">
        <v>5988</v>
      </c>
      <c r="C1715" s="2" t="s">
        <v>5989</v>
      </c>
      <c r="D1715" t="s">
        <v>12</v>
      </c>
      <c r="E1715" t="s">
        <v>13</v>
      </c>
      <c r="F1715" t="s">
        <v>5990</v>
      </c>
      <c r="G1715" s="2" t="s">
        <v>5991</v>
      </c>
    </row>
    <row r="1716" spans="1:7" x14ac:dyDescent="0.25">
      <c r="A1716">
        <v>1829</v>
      </c>
      <c r="B1716" t="s">
        <v>5992</v>
      </c>
      <c r="C1716" s="2" t="s">
        <v>5993</v>
      </c>
      <c r="D1716" t="s">
        <v>12</v>
      </c>
      <c r="E1716" t="s">
        <v>13</v>
      </c>
      <c r="F1716" t="s">
        <v>5994</v>
      </c>
      <c r="G1716" s="2" t="s">
        <v>5995</v>
      </c>
    </row>
    <row r="1717" spans="1:7" x14ac:dyDescent="0.25">
      <c r="A1717">
        <v>1830</v>
      </c>
      <c r="B1717" t="s">
        <v>5996</v>
      </c>
      <c r="C1717" s="2" t="s">
        <v>5997</v>
      </c>
      <c r="D1717" t="s">
        <v>12</v>
      </c>
      <c r="E1717" t="s">
        <v>13</v>
      </c>
      <c r="F1717" t="s">
        <v>5998</v>
      </c>
      <c r="G1717" s="2">
        <v>51953006531</v>
      </c>
    </row>
    <row r="1718" spans="1:7" x14ac:dyDescent="0.25">
      <c r="A1718">
        <v>1831</v>
      </c>
      <c r="B1718" t="s">
        <v>5999</v>
      </c>
      <c r="C1718" s="2">
        <v>20519766575</v>
      </c>
      <c r="D1718" t="s">
        <v>12</v>
      </c>
      <c r="E1718" t="s">
        <v>8</v>
      </c>
      <c r="F1718" t="s">
        <v>1479</v>
      </c>
      <c r="G1718" s="2">
        <v>51987958226</v>
      </c>
    </row>
    <row r="1719" spans="1:7" x14ac:dyDescent="0.25">
      <c r="A1719">
        <v>1832</v>
      </c>
      <c r="B1719" t="s">
        <v>6000</v>
      </c>
      <c r="C1719" s="2" t="s">
        <v>6001</v>
      </c>
      <c r="D1719" t="s">
        <v>12</v>
      </c>
      <c r="E1719" t="s">
        <v>13</v>
      </c>
      <c r="F1719" t="s">
        <v>6002</v>
      </c>
      <c r="G1719" s="2">
        <v>51987700882</v>
      </c>
    </row>
    <row r="1720" spans="1:7" x14ac:dyDescent="0.25">
      <c r="A1720">
        <v>1833</v>
      </c>
      <c r="B1720" t="s">
        <v>6003</v>
      </c>
      <c r="C1720" s="2" t="s">
        <v>6004</v>
      </c>
      <c r="D1720" t="s">
        <v>12</v>
      </c>
      <c r="E1720" t="s">
        <v>13</v>
      </c>
      <c r="F1720" t="s">
        <v>6005</v>
      </c>
      <c r="G1720" s="2">
        <v>51998286939</v>
      </c>
    </row>
    <row r="1721" spans="1:7" x14ac:dyDescent="0.25">
      <c r="A1721">
        <v>1834</v>
      </c>
      <c r="B1721" t="s">
        <v>6006</v>
      </c>
      <c r="C1721" s="2">
        <v>20199363507</v>
      </c>
      <c r="D1721" t="s">
        <v>12</v>
      </c>
      <c r="E1721" t="s">
        <v>37</v>
      </c>
      <c r="F1721" t="s">
        <v>6007</v>
      </c>
      <c r="G1721" s="2">
        <v>51949001119</v>
      </c>
    </row>
    <row r="1722" spans="1:7" x14ac:dyDescent="0.25">
      <c r="A1722">
        <v>1835</v>
      </c>
      <c r="B1722" t="s">
        <v>6008</v>
      </c>
      <c r="C1722" s="2">
        <v>20606203358</v>
      </c>
      <c r="D1722" t="s">
        <v>12</v>
      </c>
      <c r="E1722" t="s">
        <v>8</v>
      </c>
      <c r="F1722" t="s">
        <v>6009</v>
      </c>
      <c r="G1722" s="2">
        <v>514894187</v>
      </c>
    </row>
    <row r="1723" spans="1:7" x14ac:dyDescent="0.25">
      <c r="A1723">
        <v>1837</v>
      </c>
      <c r="B1723" t="s">
        <v>6012</v>
      </c>
      <c r="C1723" s="2" t="s">
        <v>6013</v>
      </c>
      <c r="D1723" t="s">
        <v>12</v>
      </c>
      <c r="E1723" t="s">
        <v>13</v>
      </c>
      <c r="F1723" t="s">
        <v>6014</v>
      </c>
      <c r="G1723" s="2">
        <v>51996659901</v>
      </c>
    </row>
    <row r="1724" spans="1:7" x14ac:dyDescent="0.25">
      <c r="A1724">
        <v>1838</v>
      </c>
      <c r="B1724" t="s">
        <v>6015</v>
      </c>
      <c r="C1724" s="2" t="s">
        <v>6016</v>
      </c>
      <c r="D1724" t="s">
        <v>12</v>
      </c>
      <c r="E1724" t="s">
        <v>13</v>
      </c>
      <c r="F1724" t="s">
        <v>6017</v>
      </c>
      <c r="G1724" s="2" t="s">
        <v>6018</v>
      </c>
    </row>
    <row r="1725" spans="1:7" x14ac:dyDescent="0.25">
      <c r="A1725">
        <v>1839</v>
      </c>
      <c r="B1725" t="s">
        <v>6019</v>
      </c>
      <c r="C1725" s="2" t="s">
        <v>6020</v>
      </c>
      <c r="D1725" t="s">
        <v>12</v>
      </c>
      <c r="E1725" t="s">
        <v>13</v>
      </c>
      <c r="F1725" t="s">
        <v>6021</v>
      </c>
      <c r="G1725" s="2">
        <v>51961250085</v>
      </c>
    </row>
    <row r="1726" spans="1:7" x14ac:dyDescent="0.25">
      <c r="A1726">
        <v>1840</v>
      </c>
      <c r="B1726" t="s">
        <v>6022</v>
      </c>
      <c r="C1726" s="2" t="s">
        <v>6023</v>
      </c>
      <c r="D1726" t="s">
        <v>12</v>
      </c>
      <c r="E1726" t="s">
        <v>13</v>
      </c>
      <c r="F1726" t="s">
        <v>6024</v>
      </c>
      <c r="G1726" s="2">
        <v>51955203550</v>
      </c>
    </row>
    <row r="1727" spans="1:7" x14ac:dyDescent="0.25">
      <c r="A1727">
        <v>1841</v>
      </c>
      <c r="B1727" t="s">
        <v>6025</v>
      </c>
      <c r="C1727" s="2">
        <v>20380398738</v>
      </c>
      <c r="D1727" t="s">
        <v>12</v>
      </c>
      <c r="E1727" t="s">
        <v>37</v>
      </c>
      <c r="F1727" t="s">
        <v>6026</v>
      </c>
      <c r="G1727" s="2" t="s">
        <v>6027</v>
      </c>
    </row>
    <row r="1728" spans="1:7" x14ac:dyDescent="0.25">
      <c r="A1728">
        <v>1842</v>
      </c>
      <c r="B1728" t="s">
        <v>6028</v>
      </c>
      <c r="C1728" s="2" t="s">
        <v>6029</v>
      </c>
      <c r="D1728" t="s">
        <v>12</v>
      </c>
      <c r="E1728" t="s">
        <v>13</v>
      </c>
      <c r="F1728" t="s">
        <v>6030</v>
      </c>
      <c r="G1728" s="2">
        <v>51998239084</v>
      </c>
    </row>
    <row r="1729" spans="1:7" x14ac:dyDescent="0.25">
      <c r="A1729">
        <v>1843</v>
      </c>
      <c r="B1729" t="s">
        <v>6031</v>
      </c>
      <c r="C1729" s="2">
        <v>20552647590</v>
      </c>
      <c r="D1729" t="s">
        <v>12</v>
      </c>
      <c r="E1729" t="s">
        <v>8</v>
      </c>
      <c r="F1729" t="s">
        <v>6032</v>
      </c>
      <c r="G1729" s="2">
        <v>51999077241</v>
      </c>
    </row>
    <row r="1730" spans="1:7" x14ac:dyDescent="0.25">
      <c r="A1730">
        <v>1844</v>
      </c>
      <c r="B1730" t="s">
        <v>6033</v>
      </c>
      <c r="C1730" s="2" t="s">
        <v>6034</v>
      </c>
      <c r="D1730" t="s">
        <v>12</v>
      </c>
      <c r="E1730" t="s">
        <v>13</v>
      </c>
      <c r="F1730" t="s">
        <v>6035</v>
      </c>
      <c r="G1730" s="2">
        <v>51980767141</v>
      </c>
    </row>
    <row r="1731" spans="1:7" x14ac:dyDescent="0.25">
      <c r="A1731">
        <v>1845</v>
      </c>
      <c r="B1731" t="s">
        <v>6036</v>
      </c>
      <c r="C1731" s="2" t="s">
        <v>6037</v>
      </c>
      <c r="D1731" t="s">
        <v>12</v>
      </c>
      <c r="E1731" t="s">
        <v>13</v>
      </c>
      <c r="F1731" t="s">
        <v>4149</v>
      </c>
      <c r="G1731" s="2">
        <v>51958410114</v>
      </c>
    </row>
    <row r="1732" spans="1:7" x14ac:dyDescent="0.25">
      <c r="A1732">
        <v>1846</v>
      </c>
      <c r="B1732" t="s">
        <v>6038</v>
      </c>
      <c r="C1732" s="2" t="s">
        <v>6039</v>
      </c>
      <c r="D1732" t="s">
        <v>12</v>
      </c>
      <c r="E1732" t="s">
        <v>13</v>
      </c>
      <c r="F1732" t="s">
        <v>6040</v>
      </c>
      <c r="G1732" s="2">
        <v>51990529855</v>
      </c>
    </row>
    <row r="1733" spans="1:7" x14ac:dyDescent="0.25">
      <c r="A1733">
        <v>1847</v>
      </c>
      <c r="B1733" t="s">
        <v>6041</v>
      </c>
      <c r="C1733" s="2">
        <v>20563732416</v>
      </c>
      <c r="D1733" t="s">
        <v>12</v>
      </c>
      <c r="E1733" t="s">
        <v>37</v>
      </c>
      <c r="F1733" t="s">
        <v>6042</v>
      </c>
      <c r="G1733" s="2" t="s">
        <v>6043</v>
      </c>
    </row>
    <row r="1734" spans="1:7" x14ac:dyDescent="0.25">
      <c r="A1734">
        <v>1849</v>
      </c>
      <c r="B1734" t="s">
        <v>6047</v>
      </c>
      <c r="C1734" s="2" t="s">
        <v>6048</v>
      </c>
      <c r="D1734" t="s">
        <v>12</v>
      </c>
      <c r="E1734" t="s">
        <v>13</v>
      </c>
      <c r="F1734" t="s">
        <v>6049</v>
      </c>
      <c r="G1734" s="2">
        <v>518950230</v>
      </c>
    </row>
    <row r="1735" spans="1:7" x14ac:dyDescent="0.25">
      <c r="A1735">
        <v>1850</v>
      </c>
      <c r="B1735" t="s">
        <v>6050</v>
      </c>
      <c r="C1735" s="2" t="s">
        <v>6051</v>
      </c>
      <c r="D1735" t="s">
        <v>12</v>
      </c>
      <c r="E1735" t="s">
        <v>13</v>
      </c>
      <c r="F1735" t="s">
        <v>6052</v>
      </c>
      <c r="G1735" s="2">
        <v>51977760033</v>
      </c>
    </row>
    <row r="1736" spans="1:7" x14ac:dyDescent="0.25">
      <c r="A1736">
        <v>1851</v>
      </c>
      <c r="B1736" t="s">
        <v>6053</v>
      </c>
      <c r="C1736" s="2">
        <v>20100192901</v>
      </c>
      <c r="D1736" t="s">
        <v>12</v>
      </c>
      <c r="E1736" t="s">
        <v>8</v>
      </c>
      <c r="F1736" t="s">
        <v>6054</v>
      </c>
      <c r="G1736" s="2" t="s">
        <v>6055</v>
      </c>
    </row>
    <row r="1737" spans="1:7" x14ac:dyDescent="0.25">
      <c r="A1737">
        <v>1852</v>
      </c>
      <c r="B1737" t="s">
        <v>6056</v>
      </c>
      <c r="C1737" s="2" t="s">
        <v>6057</v>
      </c>
      <c r="D1737" t="s">
        <v>12</v>
      </c>
      <c r="E1737" t="s">
        <v>13</v>
      </c>
      <c r="F1737" t="s">
        <v>6058</v>
      </c>
      <c r="G1737" s="2" t="s">
        <v>6059</v>
      </c>
    </row>
    <row r="1738" spans="1:7" x14ac:dyDescent="0.25">
      <c r="A1738">
        <v>1853</v>
      </c>
      <c r="B1738" t="s">
        <v>6060</v>
      </c>
      <c r="C1738" s="2">
        <v>20547799845</v>
      </c>
      <c r="D1738" t="s">
        <v>12</v>
      </c>
      <c r="E1738" t="s">
        <v>8</v>
      </c>
      <c r="F1738" t="s">
        <v>6061</v>
      </c>
      <c r="G1738" s="2" t="s">
        <v>6062</v>
      </c>
    </row>
    <row r="1739" spans="1:7" x14ac:dyDescent="0.25">
      <c r="A1739">
        <v>1854</v>
      </c>
      <c r="B1739" t="s">
        <v>6063</v>
      </c>
      <c r="C1739" s="2" t="s">
        <v>6064</v>
      </c>
      <c r="D1739" t="s">
        <v>12</v>
      </c>
      <c r="E1739" t="s">
        <v>13</v>
      </c>
      <c r="F1739" t="s">
        <v>6065</v>
      </c>
      <c r="G1739" s="2">
        <v>51933454719</v>
      </c>
    </row>
    <row r="1740" spans="1:7" x14ac:dyDescent="0.25">
      <c r="A1740">
        <v>1855</v>
      </c>
      <c r="B1740" t="s">
        <v>6066</v>
      </c>
      <c r="C1740" s="2" t="s">
        <v>6067</v>
      </c>
      <c r="D1740" t="s">
        <v>12</v>
      </c>
      <c r="E1740" t="s">
        <v>13</v>
      </c>
      <c r="F1740" t="s">
        <v>6068</v>
      </c>
      <c r="G1740" s="2">
        <v>51994632523</v>
      </c>
    </row>
    <row r="1741" spans="1:7" x14ac:dyDescent="0.25">
      <c r="A1741">
        <v>1856</v>
      </c>
      <c r="B1741" t="s">
        <v>6069</v>
      </c>
      <c r="C1741" s="2" t="s">
        <v>6070</v>
      </c>
      <c r="D1741" t="s">
        <v>12</v>
      </c>
      <c r="E1741" t="s">
        <v>13</v>
      </c>
      <c r="F1741" t="s">
        <v>6071</v>
      </c>
      <c r="G1741" s="2" t="s">
        <v>6072</v>
      </c>
    </row>
    <row r="1742" spans="1:7" x14ac:dyDescent="0.25">
      <c r="A1742">
        <v>1857</v>
      </c>
      <c r="B1742" t="s">
        <v>6073</v>
      </c>
      <c r="C1742" s="2" t="s">
        <v>6074</v>
      </c>
      <c r="D1742" t="s">
        <v>12</v>
      </c>
      <c r="E1742" t="s">
        <v>13</v>
      </c>
      <c r="F1742" t="s">
        <v>6075</v>
      </c>
      <c r="G1742" s="2" t="s">
        <v>6076</v>
      </c>
    </row>
    <row r="1743" spans="1:7" x14ac:dyDescent="0.25">
      <c r="A1743">
        <v>1858</v>
      </c>
      <c r="B1743" t="s">
        <v>6077</v>
      </c>
      <c r="C1743" s="2" t="s">
        <v>6078</v>
      </c>
      <c r="D1743" t="s">
        <v>12</v>
      </c>
      <c r="E1743" t="s">
        <v>13</v>
      </c>
      <c r="F1743" t="s">
        <v>6079</v>
      </c>
      <c r="G1743" s="2">
        <v>51997577703</v>
      </c>
    </row>
    <row r="1744" spans="1:7" x14ac:dyDescent="0.25">
      <c r="A1744">
        <v>1859</v>
      </c>
      <c r="B1744" t="s">
        <v>6080</v>
      </c>
      <c r="C1744" s="2" t="s">
        <v>6081</v>
      </c>
      <c r="D1744" t="s">
        <v>12</v>
      </c>
      <c r="E1744" t="s">
        <v>13</v>
      </c>
      <c r="F1744" t="s">
        <v>6082</v>
      </c>
      <c r="G1744" s="2">
        <v>513398809</v>
      </c>
    </row>
    <row r="1745" spans="1:7" x14ac:dyDescent="0.25">
      <c r="A1745">
        <v>1860</v>
      </c>
      <c r="B1745" t="s">
        <v>6083</v>
      </c>
      <c r="C1745" s="2" t="s">
        <v>6084</v>
      </c>
      <c r="D1745" t="s">
        <v>12</v>
      </c>
      <c r="E1745" t="s">
        <v>13</v>
      </c>
      <c r="F1745" t="s">
        <v>6085</v>
      </c>
      <c r="G1745" s="2">
        <v>51997534513</v>
      </c>
    </row>
    <row r="1746" spans="1:7" x14ac:dyDescent="0.25">
      <c r="A1746">
        <v>1861</v>
      </c>
      <c r="B1746" t="s">
        <v>6086</v>
      </c>
      <c r="C1746" s="2" t="s">
        <v>6087</v>
      </c>
      <c r="D1746" t="s">
        <v>12</v>
      </c>
      <c r="E1746" t="s">
        <v>13</v>
      </c>
      <c r="F1746" t="s">
        <v>6088</v>
      </c>
      <c r="G1746" s="2" t="s">
        <v>6089</v>
      </c>
    </row>
    <row r="1747" spans="1:7" x14ac:dyDescent="0.25">
      <c r="A1747">
        <v>1862</v>
      </c>
      <c r="B1747" t="s">
        <v>6090</v>
      </c>
      <c r="C1747" s="2" t="s">
        <v>6091</v>
      </c>
      <c r="D1747" t="s">
        <v>12</v>
      </c>
      <c r="E1747" t="s">
        <v>13</v>
      </c>
      <c r="F1747" t="s">
        <v>6092</v>
      </c>
      <c r="G1747" s="2">
        <v>51994187422</v>
      </c>
    </row>
    <row r="1748" spans="1:7" x14ac:dyDescent="0.25">
      <c r="A1748">
        <v>1864</v>
      </c>
      <c r="B1748" t="s">
        <v>6095</v>
      </c>
      <c r="C1748" s="2" t="s">
        <v>6096</v>
      </c>
      <c r="D1748" t="s">
        <v>12</v>
      </c>
      <c r="E1748" t="s">
        <v>13</v>
      </c>
      <c r="F1748" t="s">
        <v>6097</v>
      </c>
      <c r="G1748" s="2" t="s">
        <v>6098</v>
      </c>
    </row>
    <row r="1749" spans="1:7" x14ac:dyDescent="0.25">
      <c r="A1749">
        <v>1865</v>
      </c>
      <c r="B1749" t="s">
        <v>6099</v>
      </c>
      <c r="C1749" s="2" t="s">
        <v>6100</v>
      </c>
      <c r="D1749" t="s">
        <v>12</v>
      </c>
      <c r="E1749" t="s">
        <v>13</v>
      </c>
      <c r="F1749" t="s">
        <v>6101</v>
      </c>
      <c r="G1749" s="2" t="s">
        <v>6102</v>
      </c>
    </row>
    <row r="1750" spans="1:7" x14ac:dyDescent="0.25">
      <c r="A1750">
        <v>1866</v>
      </c>
      <c r="B1750" t="s">
        <v>6103</v>
      </c>
      <c r="C1750" s="2" t="s">
        <v>6104</v>
      </c>
      <c r="D1750" t="s">
        <v>12</v>
      </c>
      <c r="E1750" t="s">
        <v>13</v>
      </c>
      <c r="F1750" t="s">
        <v>6105</v>
      </c>
      <c r="G1750" s="2" t="s">
        <v>6106</v>
      </c>
    </row>
    <row r="1751" spans="1:7" x14ac:dyDescent="0.25">
      <c r="A1751">
        <v>1867</v>
      </c>
      <c r="B1751" t="s">
        <v>6107</v>
      </c>
      <c r="C1751" s="2" t="s">
        <v>6108</v>
      </c>
      <c r="D1751" t="s">
        <v>12</v>
      </c>
      <c r="E1751" t="s">
        <v>13</v>
      </c>
      <c r="F1751" t="s">
        <v>6109</v>
      </c>
      <c r="G1751" s="2">
        <v>51947421163</v>
      </c>
    </row>
    <row r="1752" spans="1:7" x14ac:dyDescent="0.25">
      <c r="A1752">
        <v>1868</v>
      </c>
      <c r="B1752" t="s">
        <v>6110</v>
      </c>
      <c r="C1752" s="2" t="s">
        <v>6111</v>
      </c>
      <c r="D1752" t="s">
        <v>12</v>
      </c>
      <c r="E1752" t="s">
        <v>13</v>
      </c>
      <c r="F1752" t="s">
        <v>6112</v>
      </c>
      <c r="G1752" s="2" t="s">
        <v>6113</v>
      </c>
    </row>
    <row r="1753" spans="1:7" x14ac:dyDescent="0.25">
      <c r="A1753">
        <v>1870</v>
      </c>
      <c r="B1753" t="s">
        <v>6116</v>
      </c>
      <c r="C1753" s="2" t="s">
        <v>6117</v>
      </c>
      <c r="D1753" t="s">
        <v>12</v>
      </c>
      <c r="E1753" t="s">
        <v>13</v>
      </c>
      <c r="F1753" t="s">
        <v>6118</v>
      </c>
      <c r="G1753" s="2" t="s">
        <v>6119</v>
      </c>
    </row>
    <row r="1754" spans="1:7" x14ac:dyDescent="0.25">
      <c r="A1754">
        <v>1871</v>
      </c>
      <c r="B1754" t="s">
        <v>6120</v>
      </c>
      <c r="C1754" s="2" t="s">
        <v>6121</v>
      </c>
      <c r="D1754" t="s">
        <v>12</v>
      </c>
      <c r="E1754" t="s">
        <v>13</v>
      </c>
      <c r="F1754" t="s">
        <v>6122</v>
      </c>
      <c r="G1754" s="2">
        <v>51937626254</v>
      </c>
    </row>
    <row r="1755" spans="1:7" x14ac:dyDescent="0.25">
      <c r="A1755">
        <v>1872</v>
      </c>
      <c r="B1755" t="s">
        <v>6123</v>
      </c>
      <c r="C1755" s="2" t="s">
        <v>6124</v>
      </c>
      <c r="D1755" t="s">
        <v>12</v>
      </c>
      <c r="E1755" t="s">
        <v>13</v>
      </c>
      <c r="F1755" t="s">
        <v>6125</v>
      </c>
      <c r="G1755" s="2" t="s">
        <v>6126</v>
      </c>
    </row>
    <row r="1756" spans="1:7" x14ac:dyDescent="0.25">
      <c r="A1756">
        <v>1873</v>
      </c>
      <c r="B1756" t="s">
        <v>6127</v>
      </c>
      <c r="C1756" s="2" t="s">
        <v>6128</v>
      </c>
      <c r="D1756" t="s">
        <v>12</v>
      </c>
      <c r="E1756" t="s">
        <v>13</v>
      </c>
      <c r="F1756" t="s">
        <v>6129</v>
      </c>
      <c r="G1756" s="2" t="s">
        <v>6130</v>
      </c>
    </row>
    <row r="1757" spans="1:7" x14ac:dyDescent="0.25">
      <c r="A1757">
        <v>1874</v>
      </c>
      <c r="B1757" t="s">
        <v>6131</v>
      </c>
      <c r="C1757" s="2">
        <v>20602000657</v>
      </c>
      <c r="D1757" t="s">
        <v>12</v>
      </c>
      <c r="E1757" t="s">
        <v>8</v>
      </c>
      <c r="F1757" t="s">
        <v>6132</v>
      </c>
      <c r="G1757" s="2" t="s">
        <v>6133</v>
      </c>
    </row>
    <row r="1758" spans="1:7" x14ac:dyDescent="0.25">
      <c r="A1758">
        <v>1875</v>
      </c>
      <c r="B1758" t="s">
        <v>6134</v>
      </c>
      <c r="C1758" s="2" t="s">
        <v>6135</v>
      </c>
      <c r="D1758" t="s">
        <v>12</v>
      </c>
      <c r="E1758" t="s">
        <v>13</v>
      </c>
      <c r="F1758" t="s">
        <v>6136</v>
      </c>
      <c r="G1758" s="2">
        <v>51999651313</v>
      </c>
    </row>
    <row r="1759" spans="1:7" x14ac:dyDescent="0.25">
      <c r="A1759">
        <v>1876</v>
      </c>
      <c r="B1759" t="s">
        <v>6137</v>
      </c>
      <c r="C1759" s="2" t="s">
        <v>6138</v>
      </c>
      <c r="D1759" t="s">
        <v>12</v>
      </c>
      <c r="E1759" t="s">
        <v>13</v>
      </c>
      <c r="F1759" t="s">
        <v>6139</v>
      </c>
      <c r="G1759" s="2" t="s">
        <v>6140</v>
      </c>
    </row>
    <row r="1760" spans="1:7" x14ac:dyDescent="0.25">
      <c r="A1760">
        <v>1878</v>
      </c>
      <c r="B1760" t="s">
        <v>6144</v>
      </c>
      <c r="C1760" s="2" t="s">
        <v>6145</v>
      </c>
      <c r="D1760" t="s">
        <v>12</v>
      </c>
      <c r="E1760" t="s">
        <v>13</v>
      </c>
      <c r="F1760" t="s">
        <v>6146</v>
      </c>
      <c r="G1760" s="2" t="s">
        <v>6147</v>
      </c>
    </row>
    <row r="1761" spans="1:7" x14ac:dyDescent="0.25">
      <c r="A1761">
        <v>1879</v>
      </c>
      <c r="B1761" t="s">
        <v>6148</v>
      </c>
      <c r="C1761" s="2">
        <v>20566441480</v>
      </c>
      <c r="D1761" t="s">
        <v>12</v>
      </c>
      <c r="E1761" t="s">
        <v>37</v>
      </c>
      <c r="F1761" t="s">
        <v>6149</v>
      </c>
      <c r="G1761" s="2" t="s">
        <v>6150</v>
      </c>
    </row>
    <row r="1762" spans="1:7" x14ac:dyDescent="0.25">
      <c r="A1762">
        <v>1880</v>
      </c>
      <c r="B1762" t="s">
        <v>6151</v>
      </c>
      <c r="C1762" s="2">
        <v>20612353841</v>
      </c>
      <c r="D1762" t="s">
        <v>12</v>
      </c>
      <c r="E1762" t="s">
        <v>8</v>
      </c>
      <c r="F1762" t="s">
        <v>6152</v>
      </c>
      <c r="G1762" s="2">
        <v>51979404018</v>
      </c>
    </row>
    <row r="1763" spans="1:7" x14ac:dyDescent="0.25">
      <c r="A1763">
        <v>1881</v>
      </c>
      <c r="B1763" t="s">
        <v>6153</v>
      </c>
      <c r="C1763" s="2" t="s">
        <v>6154</v>
      </c>
      <c r="D1763" t="s">
        <v>12</v>
      </c>
      <c r="E1763" t="s">
        <v>13</v>
      </c>
      <c r="F1763" t="s">
        <v>6155</v>
      </c>
      <c r="G1763" s="2" t="s">
        <v>6156</v>
      </c>
    </row>
    <row r="1764" spans="1:7" x14ac:dyDescent="0.25">
      <c r="A1764">
        <v>1882</v>
      </c>
      <c r="B1764" t="s">
        <v>6157</v>
      </c>
      <c r="C1764" s="2" t="s">
        <v>6158</v>
      </c>
      <c r="D1764" t="s">
        <v>12</v>
      </c>
      <c r="E1764" t="s">
        <v>13</v>
      </c>
      <c r="F1764" t="s">
        <v>6159</v>
      </c>
      <c r="G1764" s="2" t="s">
        <v>6160</v>
      </c>
    </row>
    <row r="1765" spans="1:7" x14ac:dyDescent="0.25">
      <c r="A1765">
        <v>1883</v>
      </c>
      <c r="B1765" t="s">
        <v>6161</v>
      </c>
      <c r="C1765" s="2" t="s">
        <v>6162</v>
      </c>
      <c r="D1765" t="s">
        <v>12</v>
      </c>
      <c r="E1765" t="s">
        <v>13</v>
      </c>
      <c r="F1765" t="s">
        <v>6163</v>
      </c>
      <c r="G1765" s="2" t="s">
        <v>6164</v>
      </c>
    </row>
    <row r="1766" spans="1:7" x14ac:dyDescent="0.25">
      <c r="A1766">
        <v>1884</v>
      </c>
      <c r="B1766" t="s">
        <v>6165</v>
      </c>
      <c r="C1766" s="2" t="s">
        <v>6166</v>
      </c>
      <c r="D1766" t="s">
        <v>12</v>
      </c>
      <c r="E1766" t="s">
        <v>13</v>
      </c>
      <c r="F1766" t="s">
        <v>6167</v>
      </c>
      <c r="G1766" s="2" t="s">
        <v>6168</v>
      </c>
    </row>
    <row r="1767" spans="1:7" x14ac:dyDescent="0.25">
      <c r="A1767">
        <v>1885</v>
      </c>
      <c r="B1767" t="s">
        <v>6169</v>
      </c>
      <c r="C1767" s="2" t="s">
        <v>6170</v>
      </c>
      <c r="D1767" t="s">
        <v>12</v>
      </c>
      <c r="E1767" t="s">
        <v>13</v>
      </c>
      <c r="F1767" t="s">
        <v>6171</v>
      </c>
      <c r="G1767" s="2" t="s">
        <v>6172</v>
      </c>
    </row>
    <row r="1768" spans="1:7" x14ac:dyDescent="0.25">
      <c r="A1768">
        <v>1886</v>
      </c>
      <c r="B1768" t="s">
        <v>6173</v>
      </c>
      <c r="C1768" s="2">
        <v>20506161691</v>
      </c>
      <c r="D1768" t="s">
        <v>12</v>
      </c>
      <c r="E1768" t="s">
        <v>37</v>
      </c>
      <c r="F1768" t="s">
        <v>6174</v>
      </c>
      <c r="G1768" s="2">
        <v>51998107359</v>
      </c>
    </row>
    <row r="1769" spans="1:7" x14ac:dyDescent="0.25">
      <c r="A1769">
        <v>1887</v>
      </c>
      <c r="B1769" t="s">
        <v>6175</v>
      </c>
      <c r="C1769" s="2">
        <v>20557714481</v>
      </c>
      <c r="D1769" t="s">
        <v>12</v>
      </c>
      <c r="E1769" t="s">
        <v>8</v>
      </c>
      <c r="F1769" t="s">
        <v>6176</v>
      </c>
      <c r="G1769" s="2" t="s">
        <v>6177</v>
      </c>
    </row>
    <row r="1770" spans="1:7" x14ac:dyDescent="0.25">
      <c r="A1770">
        <v>1888</v>
      </c>
      <c r="B1770" t="s">
        <v>6178</v>
      </c>
      <c r="C1770" s="2" t="s">
        <v>6179</v>
      </c>
      <c r="D1770" t="s">
        <v>12</v>
      </c>
      <c r="E1770" t="s">
        <v>13</v>
      </c>
      <c r="F1770" t="s">
        <v>6180</v>
      </c>
      <c r="G1770" s="2">
        <v>51945606910</v>
      </c>
    </row>
    <row r="1771" spans="1:7" x14ac:dyDescent="0.25">
      <c r="A1771">
        <v>1889</v>
      </c>
      <c r="B1771" t="s">
        <v>6181</v>
      </c>
      <c r="C1771" s="2" t="s">
        <v>6182</v>
      </c>
      <c r="D1771" t="s">
        <v>12</v>
      </c>
      <c r="E1771" t="s">
        <v>13</v>
      </c>
      <c r="F1771" t="s">
        <v>6183</v>
      </c>
      <c r="G1771" s="2">
        <v>51987523907</v>
      </c>
    </row>
    <row r="1772" spans="1:7" x14ac:dyDescent="0.25">
      <c r="A1772">
        <v>1890</v>
      </c>
      <c r="B1772" t="s">
        <v>6184</v>
      </c>
      <c r="C1772" s="2" t="s">
        <v>6185</v>
      </c>
      <c r="D1772" t="s">
        <v>12</v>
      </c>
      <c r="E1772" t="s">
        <v>13</v>
      </c>
      <c r="F1772" t="s">
        <v>6186</v>
      </c>
      <c r="G1772" s="2">
        <v>51999987722</v>
      </c>
    </row>
    <row r="1773" spans="1:7" x14ac:dyDescent="0.25">
      <c r="A1773">
        <v>1891</v>
      </c>
      <c r="B1773" t="s">
        <v>6187</v>
      </c>
      <c r="C1773" s="2" t="s">
        <v>6188</v>
      </c>
      <c r="D1773" t="s">
        <v>12</v>
      </c>
      <c r="E1773" t="s">
        <v>13</v>
      </c>
      <c r="F1773" t="s">
        <v>6189</v>
      </c>
      <c r="G1773" s="2">
        <v>51914719311</v>
      </c>
    </row>
    <row r="1774" spans="1:7" x14ac:dyDescent="0.25">
      <c r="A1774">
        <v>1892</v>
      </c>
      <c r="B1774" t="s">
        <v>6190</v>
      </c>
      <c r="C1774" s="2">
        <v>20604709441</v>
      </c>
      <c r="D1774" t="s">
        <v>12</v>
      </c>
      <c r="E1774" t="s">
        <v>8</v>
      </c>
      <c r="F1774" t="s">
        <v>6191</v>
      </c>
      <c r="G1774" s="2">
        <v>51942145900</v>
      </c>
    </row>
    <row r="1775" spans="1:7" x14ac:dyDescent="0.25">
      <c r="A1775">
        <v>1893</v>
      </c>
      <c r="B1775" t="s">
        <v>6192</v>
      </c>
      <c r="C1775" s="2" t="s">
        <v>6193</v>
      </c>
      <c r="D1775" t="s">
        <v>12</v>
      </c>
      <c r="E1775" t="s">
        <v>13</v>
      </c>
      <c r="F1775" t="s">
        <v>6194</v>
      </c>
      <c r="G1775" s="2">
        <v>51999472254</v>
      </c>
    </row>
    <row r="1776" spans="1:7" x14ac:dyDescent="0.25">
      <c r="A1776">
        <v>1894</v>
      </c>
      <c r="B1776" t="s">
        <v>6195</v>
      </c>
      <c r="C1776" s="2">
        <v>20326144852</v>
      </c>
      <c r="D1776" t="s">
        <v>12</v>
      </c>
      <c r="E1776" t="s">
        <v>37</v>
      </c>
      <c r="F1776" t="s">
        <v>6196</v>
      </c>
      <c r="G1776" s="2" t="s">
        <v>6197</v>
      </c>
    </row>
    <row r="1777" spans="1:7" x14ac:dyDescent="0.25">
      <c r="A1777">
        <v>1895</v>
      </c>
      <c r="B1777" t="s">
        <v>6198</v>
      </c>
      <c r="C1777" s="2" t="s">
        <v>6199</v>
      </c>
      <c r="D1777" t="s">
        <v>12</v>
      </c>
      <c r="E1777" t="s">
        <v>13</v>
      </c>
      <c r="F1777" t="s">
        <v>6200</v>
      </c>
      <c r="G1777" s="2">
        <v>51981292046</v>
      </c>
    </row>
    <row r="1778" spans="1:7" x14ac:dyDescent="0.25">
      <c r="A1778">
        <v>1896</v>
      </c>
      <c r="B1778" t="s">
        <v>6201</v>
      </c>
      <c r="C1778" s="2" t="s">
        <v>6202</v>
      </c>
      <c r="D1778" t="s">
        <v>12</v>
      </c>
      <c r="E1778" t="s">
        <v>13</v>
      </c>
      <c r="F1778" t="s">
        <v>6203</v>
      </c>
      <c r="G1778" s="2">
        <v>51922773724</v>
      </c>
    </row>
    <row r="1779" spans="1:7" x14ac:dyDescent="0.25">
      <c r="A1779">
        <v>1897</v>
      </c>
      <c r="B1779" t="s">
        <v>6204</v>
      </c>
      <c r="C1779" s="2" t="s">
        <v>6205</v>
      </c>
      <c r="D1779" t="s">
        <v>12</v>
      </c>
      <c r="E1779" t="s">
        <v>13</v>
      </c>
      <c r="F1779" t="s">
        <v>6206</v>
      </c>
      <c r="G1779" s="2" t="s">
        <v>6207</v>
      </c>
    </row>
    <row r="1780" spans="1:7" x14ac:dyDescent="0.25">
      <c r="A1780">
        <v>1898</v>
      </c>
      <c r="B1780" t="s">
        <v>6208</v>
      </c>
      <c r="C1780" s="2" t="s">
        <v>6209</v>
      </c>
      <c r="D1780" t="s">
        <v>12</v>
      </c>
      <c r="E1780" t="s">
        <v>13</v>
      </c>
      <c r="F1780" t="s">
        <v>6210</v>
      </c>
      <c r="G1780" s="2">
        <v>51997502780</v>
      </c>
    </row>
    <row r="1781" spans="1:7" x14ac:dyDescent="0.25">
      <c r="A1781">
        <v>1899</v>
      </c>
      <c r="B1781" t="s">
        <v>6211</v>
      </c>
      <c r="C1781" s="2" t="s">
        <v>6212</v>
      </c>
      <c r="D1781" t="s">
        <v>12</v>
      </c>
      <c r="E1781" t="s">
        <v>13</v>
      </c>
      <c r="F1781" t="s">
        <v>6213</v>
      </c>
      <c r="G1781" s="2" t="s">
        <v>6214</v>
      </c>
    </row>
    <row r="1782" spans="1:7" x14ac:dyDescent="0.25">
      <c r="A1782">
        <v>1900</v>
      </c>
      <c r="B1782" t="s">
        <v>6215</v>
      </c>
      <c r="C1782" s="2" t="s">
        <v>6216</v>
      </c>
      <c r="D1782" t="s">
        <v>12</v>
      </c>
      <c r="E1782" t="s">
        <v>13</v>
      </c>
      <c r="F1782" t="s">
        <v>6217</v>
      </c>
      <c r="G1782" s="2">
        <v>51955585044</v>
      </c>
    </row>
    <row r="1783" spans="1:7" x14ac:dyDescent="0.25">
      <c r="A1783">
        <v>1901</v>
      </c>
      <c r="B1783" t="s">
        <v>6218</v>
      </c>
      <c r="C1783" s="2" t="s">
        <v>6219</v>
      </c>
      <c r="D1783" t="s">
        <v>12</v>
      </c>
      <c r="E1783" t="s">
        <v>13</v>
      </c>
      <c r="F1783" t="s">
        <v>6220</v>
      </c>
      <c r="G1783" s="2">
        <v>51959897931</v>
      </c>
    </row>
    <row r="1784" spans="1:7" x14ac:dyDescent="0.25">
      <c r="A1784">
        <v>1902</v>
      </c>
      <c r="B1784" t="s">
        <v>6221</v>
      </c>
      <c r="C1784" s="2">
        <v>20600168615</v>
      </c>
      <c r="D1784" t="s">
        <v>12</v>
      </c>
      <c r="E1784" t="s">
        <v>37</v>
      </c>
      <c r="F1784" t="s">
        <v>6222</v>
      </c>
      <c r="G1784" s="2">
        <v>51947327293</v>
      </c>
    </row>
    <row r="1785" spans="1:7" x14ac:dyDescent="0.25">
      <c r="A1785">
        <v>1903</v>
      </c>
      <c r="B1785" t="s">
        <v>6223</v>
      </c>
      <c r="C1785" s="2" t="s">
        <v>6224</v>
      </c>
      <c r="D1785" t="s">
        <v>12</v>
      </c>
      <c r="E1785" t="s">
        <v>13</v>
      </c>
      <c r="F1785" t="s">
        <v>6225</v>
      </c>
      <c r="G1785" s="2" t="s">
        <v>6226</v>
      </c>
    </row>
    <row r="1786" spans="1:7" x14ac:dyDescent="0.25">
      <c r="A1786">
        <v>1904</v>
      </c>
      <c r="B1786" t="s">
        <v>6227</v>
      </c>
      <c r="C1786" s="2" t="s">
        <v>6228</v>
      </c>
      <c r="D1786" t="s">
        <v>12</v>
      </c>
      <c r="E1786" t="s">
        <v>13</v>
      </c>
      <c r="F1786" t="s">
        <v>6229</v>
      </c>
      <c r="G1786" s="2">
        <v>51912345678</v>
      </c>
    </row>
    <row r="1787" spans="1:7" x14ac:dyDescent="0.25">
      <c r="A1787">
        <v>1905</v>
      </c>
      <c r="B1787" t="s">
        <v>6230</v>
      </c>
      <c r="C1787" s="2" t="s">
        <v>6231</v>
      </c>
      <c r="D1787" t="s">
        <v>12</v>
      </c>
      <c r="E1787" t="s">
        <v>13</v>
      </c>
      <c r="F1787" t="s">
        <v>6232</v>
      </c>
      <c r="G1787" s="2" t="s">
        <v>6233</v>
      </c>
    </row>
    <row r="1788" spans="1:7" x14ac:dyDescent="0.25">
      <c r="A1788">
        <v>1906</v>
      </c>
      <c r="B1788" t="s">
        <v>6234</v>
      </c>
      <c r="C1788" s="2" t="s">
        <v>6235</v>
      </c>
      <c r="D1788" t="s">
        <v>12</v>
      </c>
      <c r="E1788" t="s">
        <v>13</v>
      </c>
      <c r="F1788" t="s">
        <v>6236</v>
      </c>
      <c r="G1788" s="2" t="s">
        <v>6237</v>
      </c>
    </row>
    <row r="1789" spans="1:7" x14ac:dyDescent="0.25">
      <c r="A1789">
        <v>1907</v>
      </c>
      <c r="B1789" t="s">
        <v>6238</v>
      </c>
      <c r="C1789" s="2" t="s">
        <v>6239</v>
      </c>
      <c r="D1789" t="s">
        <v>12</v>
      </c>
      <c r="E1789" t="s">
        <v>13</v>
      </c>
      <c r="F1789" t="s">
        <v>6240</v>
      </c>
      <c r="G1789" s="2">
        <v>51936926508</v>
      </c>
    </row>
    <row r="1790" spans="1:7" x14ac:dyDescent="0.25">
      <c r="A1790">
        <v>1908</v>
      </c>
      <c r="B1790" t="s">
        <v>6241</v>
      </c>
      <c r="C1790" s="2" t="s">
        <v>6242</v>
      </c>
      <c r="D1790" t="s">
        <v>12</v>
      </c>
      <c r="E1790" t="s">
        <v>13</v>
      </c>
      <c r="F1790" t="s">
        <v>6243</v>
      </c>
      <c r="G1790" s="2" t="s">
        <v>6244</v>
      </c>
    </row>
    <row r="1791" spans="1:7" x14ac:dyDescent="0.25">
      <c r="A1791">
        <v>1909</v>
      </c>
      <c r="B1791" t="s">
        <v>6245</v>
      </c>
      <c r="C1791" s="2" t="s">
        <v>6246</v>
      </c>
      <c r="D1791" t="s">
        <v>12</v>
      </c>
      <c r="E1791" t="s">
        <v>13</v>
      </c>
      <c r="F1791" t="s">
        <v>6247</v>
      </c>
      <c r="G1791" s="2" t="s">
        <v>6248</v>
      </c>
    </row>
    <row r="1792" spans="1:7" x14ac:dyDescent="0.25">
      <c r="A1792">
        <v>1910</v>
      </c>
      <c r="B1792" t="s">
        <v>6249</v>
      </c>
      <c r="C1792" s="2" t="s">
        <v>6250</v>
      </c>
      <c r="D1792" t="s">
        <v>12</v>
      </c>
      <c r="E1792" t="s">
        <v>13</v>
      </c>
      <c r="F1792" t="s">
        <v>6251</v>
      </c>
      <c r="G1792" s="2" t="s">
        <v>6252</v>
      </c>
    </row>
    <row r="1793" spans="1:7" x14ac:dyDescent="0.25">
      <c r="A1793">
        <v>1911</v>
      </c>
      <c r="B1793" t="s">
        <v>6253</v>
      </c>
      <c r="C1793" s="2">
        <v>20451690494</v>
      </c>
      <c r="D1793" t="s">
        <v>12</v>
      </c>
      <c r="E1793" t="s">
        <v>8</v>
      </c>
      <c r="F1793" t="s">
        <v>6254</v>
      </c>
      <c r="G1793" s="2">
        <v>51927784253</v>
      </c>
    </row>
    <row r="1794" spans="1:7" x14ac:dyDescent="0.25">
      <c r="A1794">
        <v>1912</v>
      </c>
      <c r="B1794" t="s">
        <v>6255</v>
      </c>
      <c r="C1794" s="2">
        <v>20512433821</v>
      </c>
      <c r="D1794" t="s">
        <v>12</v>
      </c>
      <c r="E1794" t="s">
        <v>8</v>
      </c>
      <c r="F1794" t="s">
        <v>6256</v>
      </c>
      <c r="G1794" s="2" t="s">
        <v>6257</v>
      </c>
    </row>
    <row r="1795" spans="1:7" x14ac:dyDescent="0.25">
      <c r="A1795">
        <v>1913</v>
      </c>
      <c r="B1795" t="s">
        <v>6258</v>
      </c>
      <c r="C1795" s="2" t="s">
        <v>6259</v>
      </c>
      <c r="D1795" t="s">
        <v>12</v>
      </c>
      <c r="E1795" t="s">
        <v>13</v>
      </c>
      <c r="F1795" t="s">
        <v>6260</v>
      </c>
      <c r="G1795" s="2" t="s">
        <v>6261</v>
      </c>
    </row>
    <row r="1796" spans="1:7" x14ac:dyDescent="0.25">
      <c r="A1796">
        <v>1914</v>
      </c>
      <c r="B1796" t="s">
        <v>6262</v>
      </c>
      <c r="C1796" s="2" t="s">
        <v>6263</v>
      </c>
      <c r="D1796" t="s">
        <v>12</v>
      </c>
      <c r="E1796" t="s">
        <v>13</v>
      </c>
      <c r="F1796" t="s">
        <v>6264</v>
      </c>
      <c r="G1796" s="2">
        <v>51923412686</v>
      </c>
    </row>
    <row r="1797" spans="1:7" x14ac:dyDescent="0.25">
      <c r="A1797">
        <v>1915</v>
      </c>
      <c r="B1797" t="s">
        <v>6265</v>
      </c>
      <c r="C1797" s="2" t="s">
        <v>6266</v>
      </c>
      <c r="D1797" t="s">
        <v>12</v>
      </c>
      <c r="E1797" t="s">
        <v>13</v>
      </c>
      <c r="F1797" t="s">
        <v>6267</v>
      </c>
      <c r="G1797" s="2">
        <v>51908944128</v>
      </c>
    </row>
    <row r="1798" spans="1:7" x14ac:dyDescent="0.25">
      <c r="A1798">
        <v>1916</v>
      </c>
      <c r="B1798" t="s">
        <v>6268</v>
      </c>
      <c r="C1798" s="2" t="s">
        <v>6269</v>
      </c>
      <c r="D1798" t="s">
        <v>12</v>
      </c>
      <c r="E1798" t="s">
        <v>13</v>
      </c>
      <c r="F1798" t="s">
        <v>6270</v>
      </c>
      <c r="G1798" s="2">
        <v>51992780142</v>
      </c>
    </row>
    <row r="1799" spans="1:7" x14ac:dyDescent="0.25">
      <c r="A1799">
        <v>1917</v>
      </c>
      <c r="B1799" t="s">
        <v>6271</v>
      </c>
      <c r="C1799" s="2">
        <v>20611183985</v>
      </c>
      <c r="D1799" t="s">
        <v>12</v>
      </c>
      <c r="E1799" t="s">
        <v>8</v>
      </c>
      <c r="F1799" t="s">
        <v>6272</v>
      </c>
      <c r="G1799" s="2">
        <v>51959112650</v>
      </c>
    </row>
    <row r="1800" spans="1:7" x14ac:dyDescent="0.25">
      <c r="A1800">
        <v>1918</v>
      </c>
      <c r="B1800" t="s">
        <v>6273</v>
      </c>
      <c r="C1800" s="2" t="s">
        <v>6274</v>
      </c>
      <c r="D1800" t="s">
        <v>12</v>
      </c>
      <c r="E1800" t="s">
        <v>13</v>
      </c>
      <c r="F1800" t="s">
        <v>6275</v>
      </c>
      <c r="G1800" s="2">
        <v>51970663875</v>
      </c>
    </row>
    <row r="1801" spans="1:7" x14ac:dyDescent="0.25">
      <c r="A1801">
        <v>1919</v>
      </c>
      <c r="B1801" t="s">
        <v>6276</v>
      </c>
      <c r="C1801" s="2" t="s">
        <v>6277</v>
      </c>
      <c r="D1801" t="s">
        <v>12</v>
      </c>
      <c r="E1801" t="s">
        <v>13</v>
      </c>
      <c r="F1801" t="s">
        <v>6278</v>
      </c>
      <c r="G1801" s="2">
        <v>51998374107</v>
      </c>
    </row>
    <row r="1802" spans="1:7" x14ac:dyDescent="0.25">
      <c r="A1802">
        <v>1920</v>
      </c>
      <c r="B1802" t="s">
        <v>6279</v>
      </c>
      <c r="C1802" s="2" t="s">
        <v>6280</v>
      </c>
      <c r="D1802" t="s">
        <v>12</v>
      </c>
      <c r="E1802" t="s">
        <v>13</v>
      </c>
      <c r="F1802" t="s">
        <v>6281</v>
      </c>
      <c r="G1802" s="2" t="s">
        <v>6282</v>
      </c>
    </row>
    <row r="1803" spans="1:7" x14ac:dyDescent="0.25">
      <c r="A1803">
        <v>1921</v>
      </c>
      <c r="B1803" t="s">
        <v>6283</v>
      </c>
      <c r="C1803" s="2" t="s">
        <v>6284</v>
      </c>
      <c r="D1803" t="s">
        <v>12</v>
      </c>
      <c r="E1803" t="s">
        <v>13</v>
      </c>
      <c r="F1803" t="s">
        <v>6285</v>
      </c>
      <c r="G1803" s="2" t="s">
        <v>6286</v>
      </c>
    </row>
    <row r="1804" spans="1:7" x14ac:dyDescent="0.25">
      <c r="A1804">
        <v>1922</v>
      </c>
      <c r="B1804" t="s">
        <v>6287</v>
      </c>
      <c r="C1804" s="2" t="s">
        <v>6288</v>
      </c>
      <c r="D1804" t="s">
        <v>12</v>
      </c>
      <c r="E1804" t="s">
        <v>13</v>
      </c>
      <c r="F1804" t="s">
        <v>6289</v>
      </c>
      <c r="G1804" s="2" t="s">
        <v>6290</v>
      </c>
    </row>
    <row r="1805" spans="1:7" x14ac:dyDescent="0.25">
      <c r="A1805">
        <v>1923</v>
      </c>
      <c r="B1805" t="s">
        <v>6291</v>
      </c>
      <c r="C1805" s="2" t="s">
        <v>6292</v>
      </c>
      <c r="D1805" t="s">
        <v>12</v>
      </c>
      <c r="E1805" t="s">
        <v>13</v>
      </c>
      <c r="F1805" t="s">
        <v>6293</v>
      </c>
      <c r="G1805" s="2">
        <v>51994225718</v>
      </c>
    </row>
    <row r="1806" spans="1:7" x14ac:dyDescent="0.25">
      <c r="A1806">
        <v>1925</v>
      </c>
      <c r="B1806" t="s">
        <v>6296</v>
      </c>
      <c r="C1806" s="2" t="s">
        <v>6297</v>
      </c>
      <c r="D1806" t="s">
        <v>12</v>
      </c>
      <c r="E1806" t="s">
        <v>13</v>
      </c>
      <c r="F1806" t="s">
        <v>4256</v>
      </c>
      <c r="G1806" s="2">
        <v>513104431</v>
      </c>
    </row>
    <row r="1807" spans="1:7" x14ac:dyDescent="0.25">
      <c r="A1807">
        <v>1926</v>
      </c>
      <c r="B1807" t="s">
        <v>6298</v>
      </c>
      <c r="C1807" s="2" t="s">
        <v>6299</v>
      </c>
      <c r="D1807" t="s">
        <v>12</v>
      </c>
      <c r="E1807" t="s">
        <v>13</v>
      </c>
      <c r="F1807" t="s">
        <v>6300</v>
      </c>
      <c r="G1807" s="2">
        <v>51936516726</v>
      </c>
    </row>
    <row r="1808" spans="1:7" x14ac:dyDescent="0.25">
      <c r="A1808">
        <v>1927</v>
      </c>
      <c r="B1808" t="s">
        <v>6301</v>
      </c>
      <c r="C1808" s="2" t="s">
        <v>6302</v>
      </c>
      <c r="D1808" t="s">
        <v>12</v>
      </c>
      <c r="E1808" t="s">
        <v>13</v>
      </c>
      <c r="F1808" t="s">
        <v>6303</v>
      </c>
      <c r="G1808" s="2" t="s">
        <v>6304</v>
      </c>
    </row>
    <row r="1809" spans="1:7" x14ac:dyDescent="0.25">
      <c r="A1809">
        <v>1928</v>
      </c>
      <c r="B1809" t="s">
        <v>6305</v>
      </c>
      <c r="C1809" s="2" t="s">
        <v>6306</v>
      </c>
      <c r="D1809" t="s">
        <v>12</v>
      </c>
      <c r="E1809" t="s">
        <v>13</v>
      </c>
      <c r="F1809" t="s">
        <v>3458</v>
      </c>
      <c r="G1809" s="2">
        <v>51981447223</v>
      </c>
    </row>
    <row r="1810" spans="1:7" x14ac:dyDescent="0.25">
      <c r="A1810">
        <v>1929</v>
      </c>
      <c r="B1810" t="s">
        <v>6307</v>
      </c>
      <c r="C1810" s="2" t="s">
        <v>6308</v>
      </c>
      <c r="D1810" t="s">
        <v>12</v>
      </c>
      <c r="E1810" t="s">
        <v>13</v>
      </c>
      <c r="F1810" t="s">
        <v>6309</v>
      </c>
      <c r="G1810" s="2" t="s">
        <v>6310</v>
      </c>
    </row>
    <row r="1811" spans="1:7" x14ac:dyDescent="0.25">
      <c r="A1811">
        <v>1930</v>
      </c>
      <c r="B1811" t="s">
        <v>6311</v>
      </c>
      <c r="C1811" s="2" t="s">
        <v>6312</v>
      </c>
      <c r="D1811" t="s">
        <v>12</v>
      </c>
      <c r="E1811" t="s">
        <v>13</v>
      </c>
      <c r="F1811" t="s">
        <v>6313</v>
      </c>
      <c r="G1811" s="2" t="s">
        <v>6314</v>
      </c>
    </row>
    <row r="1812" spans="1:7" x14ac:dyDescent="0.25">
      <c r="A1812">
        <v>1931</v>
      </c>
      <c r="B1812" t="s">
        <v>6315</v>
      </c>
      <c r="C1812" s="2">
        <v>20552959567</v>
      </c>
      <c r="D1812" t="s">
        <v>12</v>
      </c>
      <c r="E1812" t="s">
        <v>8</v>
      </c>
      <c r="F1812" t="s">
        <v>6316</v>
      </c>
      <c r="G1812" s="2">
        <v>51944238495</v>
      </c>
    </row>
    <row r="1813" spans="1:7" x14ac:dyDescent="0.25">
      <c r="A1813">
        <v>1932</v>
      </c>
      <c r="B1813" t="s">
        <v>6317</v>
      </c>
      <c r="C1813" s="2" t="s">
        <v>6318</v>
      </c>
      <c r="D1813" t="s">
        <v>12</v>
      </c>
      <c r="E1813" t="s">
        <v>13</v>
      </c>
      <c r="F1813" t="s">
        <v>6319</v>
      </c>
      <c r="G1813" s="2" t="s">
        <v>6320</v>
      </c>
    </row>
    <row r="1814" spans="1:7" x14ac:dyDescent="0.25">
      <c r="A1814">
        <v>1933</v>
      </c>
      <c r="B1814" t="s">
        <v>6321</v>
      </c>
      <c r="C1814" s="2" t="s">
        <v>6322</v>
      </c>
      <c r="D1814" t="s">
        <v>12</v>
      </c>
      <c r="E1814" t="s">
        <v>13</v>
      </c>
      <c r="F1814" t="s">
        <v>6323</v>
      </c>
      <c r="G1814" s="2" t="s">
        <v>6324</v>
      </c>
    </row>
    <row r="1815" spans="1:7" x14ac:dyDescent="0.25">
      <c r="A1815">
        <v>1934</v>
      </c>
      <c r="B1815" t="s">
        <v>6325</v>
      </c>
      <c r="C1815" s="2" t="s">
        <v>6326</v>
      </c>
      <c r="D1815" t="s">
        <v>12</v>
      </c>
      <c r="E1815" t="s">
        <v>13</v>
      </c>
      <c r="F1815" t="s">
        <v>6327</v>
      </c>
      <c r="G1815" s="2">
        <v>51990333075</v>
      </c>
    </row>
    <row r="1816" spans="1:7" x14ac:dyDescent="0.25">
      <c r="A1816">
        <v>1935</v>
      </c>
      <c r="B1816" t="s">
        <v>6328</v>
      </c>
      <c r="C1816" s="2">
        <v>20339177164</v>
      </c>
      <c r="D1816" t="s">
        <v>12</v>
      </c>
      <c r="E1816" t="s">
        <v>8</v>
      </c>
      <c r="F1816" t="s">
        <v>6329</v>
      </c>
      <c r="G1816" s="2">
        <v>51965720266</v>
      </c>
    </row>
    <row r="1817" spans="1:7" x14ac:dyDescent="0.25">
      <c r="A1817">
        <v>1936</v>
      </c>
      <c r="B1817" t="s">
        <v>6330</v>
      </c>
      <c r="C1817" s="2" t="s">
        <v>6331</v>
      </c>
      <c r="D1817" t="s">
        <v>12</v>
      </c>
      <c r="E1817" t="s">
        <v>13</v>
      </c>
      <c r="F1817" t="s">
        <v>6332</v>
      </c>
      <c r="G1817" s="2" t="s">
        <v>6333</v>
      </c>
    </row>
    <row r="1818" spans="1:7" x14ac:dyDescent="0.25">
      <c r="A1818">
        <v>1937</v>
      </c>
      <c r="B1818" t="s">
        <v>6334</v>
      </c>
      <c r="C1818" s="2">
        <v>20613799991</v>
      </c>
      <c r="D1818" t="s">
        <v>12</v>
      </c>
      <c r="E1818" t="s">
        <v>8</v>
      </c>
      <c r="F1818" t="s">
        <v>6335</v>
      </c>
      <c r="G1818" s="2" t="s">
        <v>6336</v>
      </c>
    </row>
    <row r="1819" spans="1:7" x14ac:dyDescent="0.25">
      <c r="A1819">
        <v>1938</v>
      </c>
      <c r="B1819" t="s">
        <v>6337</v>
      </c>
      <c r="C1819" s="2" t="s">
        <v>6338</v>
      </c>
      <c r="D1819" t="s">
        <v>12</v>
      </c>
      <c r="E1819" t="s">
        <v>13</v>
      </c>
      <c r="F1819" t="s">
        <v>6339</v>
      </c>
      <c r="G1819" s="2">
        <v>51985396485</v>
      </c>
    </row>
    <row r="1820" spans="1:7" x14ac:dyDescent="0.25">
      <c r="A1820">
        <v>1939</v>
      </c>
      <c r="B1820" t="s">
        <v>6340</v>
      </c>
      <c r="C1820" s="2">
        <v>20492199118</v>
      </c>
      <c r="D1820" t="s">
        <v>12</v>
      </c>
      <c r="E1820" t="s">
        <v>8</v>
      </c>
      <c r="F1820" t="s">
        <v>6341</v>
      </c>
      <c r="G1820" s="2">
        <v>51998172929</v>
      </c>
    </row>
    <row r="1821" spans="1:7" x14ac:dyDescent="0.25">
      <c r="A1821">
        <v>1940</v>
      </c>
      <c r="B1821" t="s">
        <v>6342</v>
      </c>
      <c r="C1821" s="2" t="s">
        <v>6343</v>
      </c>
      <c r="D1821" t="s">
        <v>12</v>
      </c>
      <c r="E1821" t="s">
        <v>13</v>
      </c>
      <c r="F1821" t="s">
        <v>6344</v>
      </c>
      <c r="G1821" s="2" t="s">
        <v>6345</v>
      </c>
    </row>
    <row r="1822" spans="1:7" x14ac:dyDescent="0.25">
      <c r="A1822">
        <v>1941</v>
      </c>
      <c r="B1822" t="s">
        <v>6346</v>
      </c>
      <c r="C1822" s="2">
        <v>20608707850</v>
      </c>
      <c r="D1822" t="s">
        <v>12</v>
      </c>
      <c r="E1822" t="s">
        <v>8</v>
      </c>
      <c r="F1822" t="s">
        <v>6347</v>
      </c>
      <c r="G1822" s="2">
        <v>51908873315</v>
      </c>
    </row>
    <row r="1823" spans="1:7" x14ac:dyDescent="0.25">
      <c r="A1823">
        <v>1942</v>
      </c>
      <c r="B1823" t="s">
        <v>6348</v>
      </c>
      <c r="C1823" s="2" t="s">
        <v>6349</v>
      </c>
      <c r="D1823" t="s">
        <v>12</v>
      </c>
      <c r="E1823" t="s">
        <v>13</v>
      </c>
      <c r="F1823" t="s">
        <v>6350</v>
      </c>
      <c r="G1823" s="2">
        <v>51998121304</v>
      </c>
    </row>
    <row r="1824" spans="1:7" x14ac:dyDescent="0.25">
      <c r="A1824">
        <v>1943</v>
      </c>
      <c r="B1824" t="s">
        <v>6351</v>
      </c>
      <c r="C1824" s="2" t="s">
        <v>6352</v>
      </c>
      <c r="D1824" t="s">
        <v>12</v>
      </c>
      <c r="E1824" t="s">
        <v>13</v>
      </c>
      <c r="F1824" t="s">
        <v>6353</v>
      </c>
      <c r="G1824" s="2">
        <v>51977617449</v>
      </c>
    </row>
    <row r="1825" spans="1:7" x14ac:dyDescent="0.25">
      <c r="A1825">
        <v>1944</v>
      </c>
      <c r="B1825" t="s">
        <v>6354</v>
      </c>
      <c r="C1825" s="2" t="s">
        <v>6355</v>
      </c>
      <c r="D1825" t="s">
        <v>12</v>
      </c>
      <c r="E1825" t="s">
        <v>13</v>
      </c>
      <c r="F1825" t="s">
        <v>6356</v>
      </c>
      <c r="G1825" s="2">
        <v>51946205755</v>
      </c>
    </row>
    <row r="1826" spans="1:7" x14ac:dyDescent="0.25">
      <c r="A1826">
        <v>1945</v>
      </c>
      <c r="B1826" t="s">
        <v>6357</v>
      </c>
      <c r="C1826" s="2" t="s">
        <v>6358</v>
      </c>
      <c r="D1826" t="s">
        <v>12</v>
      </c>
      <c r="E1826" t="s">
        <v>13</v>
      </c>
      <c r="F1826" t="s">
        <v>6359</v>
      </c>
      <c r="G1826" s="2">
        <v>51946079188</v>
      </c>
    </row>
    <row r="1827" spans="1:7" x14ac:dyDescent="0.25">
      <c r="A1827">
        <v>1946</v>
      </c>
      <c r="B1827" t="s">
        <v>6360</v>
      </c>
      <c r="C1827" s="2">
        <v>20600863798</v>
      </c>
      <c r="D1827" t="s">
        <v>12</v>
      </c>
      <c r="E1827" t="s">
        <v>37</v>
      </c>
      <c r="F1827" t="s">
        <v>6361</v>
      </c>
      <c r="G1827" s="2" t="s">
        <v>6362</v>
      </c>
    </row>
    <row r="1828" spans="1:7" x14ac:dyDescent="0.25">
      <c r="A1828">
        <v>1947</v>
      </c>
      <c r="B1828" t="s">
        <v>6363</v>
      </c>
      <c r="C1828" s="2" t="s">
        <v>6364</v>
      </c>
      <c r="D1828" t="s">
        <v>12</v>
      </c>
      <c r="E1828" t="s">
        <v>13</v>
      </c>
      <c r="F1828" t="s">
        <v>2592</v>
      </c>
      <c r="G1828" s="2" t="s">
        <v>6365</v>
      </c>
    </row>
    <row r="1829" spans="1:7" x14ac:dyDescent="0.25">
      <c r="A1829">
        <v>1948</v>
      </c>
      <c r="B1829" t="s">
        <v>6366</v>
      </c>
      <c r="C1829" s="2" t="s">
        <v>6367</v>
      </c>
      <c r="D1829" t="s">
        <v>12</v>
      </c>
      <c r="E1829" t="s">
        <v>13</v>
      </c>
      <c r="F1829" t="s">
        <v>6368</v>
      </c>
      <c r="G1829" s="2">
        <v>51933940068</v>
      </c>
    </row>
    <row r="1830" spans="1:7" x14ac:dyDescent="0.25">
      <c r="A1830">
        <v>1949</v>
      </c>
      <c r="B1830" t="s">
        <v>6369</v>
      </c>
      <c r="C1830" s="2" t="s">
        <v>6370</v>
      </c>
      <c r="D1830" t="s">
        <v>12</v>
      </c>
      <c r="E1830" t="s">
        <v>13</v>
      </c>
      <c r="F1830" t="s">
        <v>6371</v>
      </c>
      <c r="G1830" s="2">
        <v>51952377612</v>
      </c>
    </row>
    <row r="1831" spans="1:7" x14ac:dyDescent="0.25">
      <c r="A1831">
        <v>1950</v>
      </c>
      <c r="B1831" t="s">
        <v>6372</v>
      </c>
      <c r="C1831" s="2" t="s">
        <v>6373</v>
      </c>
      <c r="D1831" t="s">
        <v>12</v>
      </c>
      <c r="E1831" t="s">
        <v>13</v>
      </c>
      <c r="F1831" t="s">
        <v>6374</v>
      </c>
      <c r="G1831" s="2">
        <v>51939949952</v>
      </c>
    </row>
    <row r="1832" spans="1:7" x14ac:dyDescent="0.25">
      <c r="A1832">
        <v>1951</v>
      </c>
      <c r="B1832" t="s">
        <v>6375</v>
      </c>
      <c r="C1832" s="2" t="s">
        <v>6376</v>
      </c>
      <c r="D1832" t="s">
        <v>12</v>
      </c>
      <c r="E1832" t="s">
        <v>13</v>
      </c>
      <c r="F1832" t="s">
        <v>6377</v>
      </c>
      <c r="G1832" s="2">
        <v>51924588803</v>
      </c>
    </row>
    <row r="1833" spans="1:7" x14ac:dyDescent="0.25">
      <c r="A1833">
        <v>1952</v>
      </c>
      <c r="B1833" t="s">
        <v>6378</v>
      </c>
      <c r="C1833" s="2" t="s">
        <v>6379</v>
      </c>
      <c r="D1833" t="s">
        <v>12</v>
      </c>
      <c r="E1833" t="s">
        <v>13</v>
      </c>
      <c r="F1833" t="s">
        <v>6380</v>
      </c>
      <c r="G1833" s="2" t="s">
        <v>6381</v>
      </c>
    </row>
    <row r="1834" spans="1:7" x14ac:dyDescent="0.25">
      <c r="A1834">
        <v>1953</v>
      </c>
      <c r="B1834" t="s">
        <v>6382</v>
      </c>
      <c r="C1834" s="2" t="s">
        <v>6383</v>
      </c>
      <c r="D1834" t="s">
        <v>12</v>
      </c>
      <c r="E1834" t="s">
        <v>13</v>
      </c>
      <c r="F1834" t="s">
        <v>6384</v>
      </c>
      <c r="G1834" s="2" t="s">
        <v>6385</v>
      </c>
    </row>
    <row r="1835" spans="1:7" x14ac:dyDescent="0.25">
      <c r="A1835">
        <v>1955</v>
      </c>
      <c r="B1835" t="s">
        <v>6388</v>
      </c>
      <c r="C1835" s="2" t="s">
        <v>6389</v>
      </c>
      <c r="D1835" t="s">
        <v>12</v>
      </c>
      <c r="E1835" t="s">
        <v>13</v>
      </c>
      <c r="F1835" t="s">
        <v>6390</v>
      </c>
      <c r="G1835" s="2">
        <v>51998474549</v>
      </c>
    </row>
    <row r="1836" spans="1:7" x14ac:dyDescent="0.25">
      <c r="A1836">
        <v>1956</v>
      </c>
      <c r="B1836" t="s">
        <v>6391</v>
      </c>
      <c r="C1836" s="2" t="s">
        <v>6392</v>
      </c>
      <c r="D1836" t="s">
        <v>12</v>
      </c>
      <c r="E1836" t="s">
        <v>13</v>
      </c>
      <c r="F1836" t="s">
        <v>6393</v>
      </c>
      <c r="G1836" s="2">
        <v>51998351381</v>
      </c>
    </row>
    <row r="1837" spans="1:7" x14ac:dyDescent="0.25">
      <c r="A1837">
        <v>1957</v>
      </c>
      <c r="B1837" t="s">
        <v>6394</v>
      </c>
      <c r="C1837" s="2">
        <v>20601334497</v>
      </c>
      <c r="D1837" t="s">
        <v>12</v>
      </c>
      <c r="E1837" t="s">
        <v>37</v>
      </c>
      <c r="F1837" t="s">
        <v>6395</v>
      </c>
      <c r="G1837" s="2" t="s">
        <v>6396</v>
      </c>
    </row>
    <row r="1838" spans="1:7" x14ac:dyDescent="0.25">
      <c r="A1838">
        <v>1958</v>
      </c>
      <c r="B1838" t="s">
        <v>6397</v>
      </c>
      <c r="C1838" s="2" t="s">
        <v>6398</v>
      </c>
      <c r="D1838" t="s">
        <v>12</v>
      </c>
      <c r="E1838" t="s">
        <v>13</v>
      </c>
      <c r="F1838" t="s">
        <v>6399</v>
      </c>
      <c r="G1838" s="2" t="s">
        <v>6400</v>
      </c>
    </row>
    <row r="1839" spans="1:7" x14ac:dyDescent="0.25">
      <c r="A1839">
        <v>1959</v>
      </c>
      <c r="B1839" t="s">
        <v>6401</v>
      </c>
      <c r="C1839" s="2" t="s">
        <v>6402</v>
      </c>
      <c r="D1839" t="s">
        <v>12</v>
      </c>
      <c r="E1839" t="s">
        <v>13</v>
      </c>
      <c r="F1839" t="s">
        <v>6403</v>
      </c>
      <c r="G1839" s="2" t="s">
        <v>6404</v>
      </c>
    </row>
    <row r="1840" spans="1:7" x14ac:dyDescent="0.25">
      <c r="A1840">
        <v>1960</v>
      </c>
      <c r="B1840" t="s">
        <v>6405</v>
      </c>
      <c r="C1840" s="2" t="s">
        <v>6406</v>
      </c>
      <c r="D1840" t="s">
        <v>12</v>
      </c>
      <c r="E1840" t="s">
        <v>13</v>
      </c>
      <c r="F1840" t="s">
        <v>6407</v>
      </c>
      <c r="G1840" s="2">
        <v>51933804740</v>
      </c>
    </row>
    <row r="1841" spans="1:7" x14ac:dyDescent="0.25">
      <c r="A1841">
        <v>1961</v>
      </c>
      <c r="B1841" t="s">
        <v>6408</v>
      </c>
      <c r="C1841" s="2">
        <v>20563407426</v>
      </c>
      <c r="D1841" t="s">
        <v>12</v>
      </c>
      <c r="E1841" t="s">
        <v>37</v>
      </c>
      <c r="F1841" t="s">
        <v>6409</v>
      </c>
      <c r="G1841" s="2">
        <v>51914690033</v>
      </c>
    </row>
    <row r="1842" spans="1:7" x14ac:dyDescent="0.25">
      <c r="A1842">
        <v>1964</v>
      </c>
      <c r="B1842" t="s">
        <v>6416</v>
      </c>
      <c r="C1842" s="2" t="s">
        <v>6417</v>
      </c>
      <c r="D1842" t="s">
        <v>12</v>
      </c>
      <c r="E1842" t="s">
        <v>13</v>
      </c>
      <c r="F1842" t="s">
        <v>6418</v>
      </c>
      <c r="G1842" s="2" t="s">
        <v>6419</v>
      </c>
    </row>
    <row r="1843" spans="1:7" x14ac:dyDescent="0.25">
      <c r="A1843">
        <v>1965</v>
      </c>
      <c r="B1843" t="s">
        <v>6420</v>
      </c>
      <c r="C1843" s="2" t="s">
        <v>6421</v>
      </c>
      <c r="D1843" t="s">
        <v>12</v>
      </c>
      <c r="E1843" t="s">
        <v>13</v>
      </c>
      <c r="F1843" t="s">
        <v>6422</v>
      </c>
      <c r="G1843" s="2" t="s">
        <v>6423</v>
      </c>
    </row>
    <row r="1844" spans="1:7" x14ac:dyDescent="0.25">
      <c r="A1844">
        <v>1966</v>
      </c>
      <c r="B1844" t="s">
        <v>6424</v>
      </c>
      <c r="C1844" s="2" t="s">
        <v>6425</v>
      </c>
      <c r="D1844" t="s">
        <v>12</v>
      </c>
      <c r="E1844" t="s">
        <v>13</v>
      </c>
      <c r="F1844" t="s">
        <v>6426</v>
      </c>
      <c r="G1844" s="2" t="s">
        <v>6427</v>
      </c>
    </row>
    <row r="1845" spans="1:7" x14ac:dyDescent="0.25">
      <c r="A1845">
        <v>1967</v>
      </c>
      <c r="B1845" t="s">
        <v>6428</v>
      </c>
      <c r="C1845" s="2">
        <v>20547792751</v>
      </c>
      <c r="D1845" t="s">
        <v>12</v>
      </c>
      <c r="E1845" t="s">
        <v>8</v>
      </c>
      <c r="F1845" t="s">
        <v>6429</v>
      </c>
      <c r="G1845" s="2" t="s">
        <v>6430</v>
      </c>
    </row>
    <row r="1846" spans="1:7" x14ac:dyDescent="0.25">
      <c r="A1846">
        <v>1968</v>
      </c>
      <c r="B1846" t="s">
        <v>6431</v>
      </c>
      <c r="C1846" s="2" t="s">
        <v>6432</v>
      </c>
      <c r="D1846" t="s">
        <v>12</v>
      </c>
      <c r="E1846" t="s">
        <v>13</v>
      </c>
      <c r="F1846" t="s">
        <v>6433</v>
      </c>
      <c r="G1846" s="2" t="s">
        <v>3954</v>
      </c>
    </row>
    <row r="1847" spans="1:7" x14ac:dyDescent="0.25">
      <c r="A1847">
        <v>1969</v>
      </c>
      <c r="B1847" t="s">
        <v>6434</v>
      </c>
      <c r="C1847" s="2" t="s">
        <v>6435</v>
      </c>
      <c r="D1847" t="s">
        <v>12</v>
      </c>
      <c r="E1847" t="s">
        <v>13</v>
      </c>
      <c r="F1847" t="s">
        <v>6436</v>
      </c>
      <c r="G1847" s="2" t="s">
        <v>6437</v>
      </c>
    </row>
    <row r="1848" spans="1:7" x14ac:dyDescent="0.25">
      <c r="A1848">
        <v>1970</v>
      </c>
      <c r="B1848" t="s">
        <v>6438</v>
      </c>
      <c r="C1848" s="2">
        <v>20602917534</v>
      </c>
      <c r="D1848" t="s">
        <v>12</v>
      </c>
      <c r="E1848" t="s">
        <v>37</v>
      </c>
      <c r="F1848" t="s">
        <v>6439</v>
      </c>
      <c r="G1848" s="2">
        <v>51976128480</v>
      </c>
    </row>
    <row r="1849" spans="1:7" x14ac:dyDescent="0.25">
      <c r="A1849">
        <v>1971</v>
      </c>
      <c r="B1849" t="s">
        <v>6440</v>
      </c>
      <c r="C1849" s="2" t="s">
        <v>6441</v>
      </c>
      <c r="D1849" t="s">
        <v>12</v>
      </c>
      <c r="E1849" t="s">
        <v>13</v>
      </c>
      <c r="F1849" t="s">
        <v>6442</v>
      </c>
      <c r="G1849" s="2">
        <v>51980080002</v>
      </c>
    </row>
    <row r="1850" spans="1:7" x14ac:dyDescent="0.25">
      <c r="A1850">
        <v>1972</v>
      </c>
      <c r="B1850" t="s">
        <v>6443</v>
      </c>
      <c r="C1850" s="2" t="s">
        <v>6444</v>
      </c>
      <c r="D1850" t="s">
        <v>12</v>
      </c>
      <c r="E1850" t="s">
        <v>13</v>
      </c>
      <c r="F1850" t="s">
        <v>6445</v>
      </c>
      <c r="G1850" s="2">
        <v>51914158795</v>
      </c>
    </row>
    <row r="1851" spans="1:7" x14ac:dyDescent="0.25">
      <c r="A1851">
        <v>1973</v>
      </c>
      <c r="B1851" t="s">
        <v>6446</v>
      </c>
      <c r="C1851" s="2" t="s">
        <v>6447</v>
      </c>
      <c r="D1851" t="s">
        <v>12</v>
      </c>
      <c r="E1851" t="s">
        <v>13</v>
      </c>
      <c r="F1851" t="s">
        <v>6448</v>
      </c>
      <c r="G1851" s="2">
        <v>51999859796</v>
      </c>
    </row>
    <row r="1852" spans="1:7" x14ac:dyDescent="0.25">
      <c r="A1852">
        <v>1975</v>
      </c>
      <c r="B1852" t="s">
        <v>6452</v>
      </c>
      <c r="C1852" s="2" t="s">
        <v>6453</v>
      </c>
      <c r="D1852" t="s">
        <v>12</v>
      </c>
      <c r="E1852" t="s">
        <v>13</v>
      </c>
      <c r="F1852" t="s">
        <v>6454</v>
      </c>
      <c r="G1852" s="2" t="s">
        <v>6455</v>
      </c>
    </row>
    <row r="1853" spans="1:7" x14ac:dyDescent="0.25">
      <c r="A1853">
        <v>1976</v>
      </c>
      <c r="B1853" t="s">
        <v>6456</v>
      </c>
      <c r="C1853" s="2" t="s">
        <v>6457</v>
      </c>
      <c r="D1853" t="s">
        <v>12</v>
      </c>
      <c r="E1853" t="s">
        <v>13</v>
      </c>
      <c r="F1853" t="s">
        <v>6458</v>
      </c>
      <c r="G1853" s="2" t="s">
        <v>6459</v>
      </c>
    </row>
    <row r="1854" spans="1:7" x14ac:dyDescent="0.25">
      <c r="A1854">
        <v>1977</v>
      </c>
      <c r="B1854" t="s">
        <v>6460</v>
      </c>
      <c r="C1854" s="2" t="s">
        <v>6461</v>
      </c>
      <c r="D1854" t="s">
        <v>12</v>
      </c>
      <c r="E1854" t="s">
        <v>13</v>
      </c>
      <c r="F1854" t="s">
        <v>6462</v>
      </c>
      <c r="G1854" s="2" t="s">
        <v>6463</v>
      </c>
    </row>
    <row r="1855" spans="1:7" x14ac:dyDescent="0.25">
      <c r="A1855">
        <v>1978</v>
      </c>
      <c r="B1855" t="s">
        <v>6464</v>
      </c>
      <c r="C1855" s="2">
        <v>20124474001</v>
      </c>
      <c r="D1855" t="s">
        <v>12</v>
      </c>
      <c r="E1855" t="s">
        <v>8</v>
      </c>
      <c r="F1855" t="s">
        <v>6465</v>
      </c>
      <c r="G1855" s="2" t="s">
        <v>6466</v>
      </c>
    </row>
    <row r="1856" spans="1:7" x14ac:dyDescent="0.25">
      <c r="A1856">
        <v>1979</v>
      </c>
      <c r="B1856" t="s">
        <v>6467</v>
      </c>
      <c r="C1856" s="2" t="s">
        <v>6468</v>
      </c>
      <c r="D1856" t="s">
        <v>12</v>
      </c>
      <c r="E1856" t="s">
        <v>13</v>
      </c>
      <c r="F1856" t="s">
        <v>6469</v>
      </c>
      <c r="G1856" s="2">
        <v>51906514718</v>
      </c>
    </row>
    <row r="1857" spans="1:7" x14ac:dyDescent="0.25">
      <c r="A1857">
        <v>1980</v>
      </c>
      <c r="B1857" t="s">
        <v>6470</v>
      </c>
      <c r="C1857" s="2">
        <v>20555107171</v>
      </c>
      <c r="D1857" t="s">
        <v>12</v>
      </c>
      <c r="E1857" t="s">
        <v>8</v>
      </c>
      <c r="F1857" t="s">
        <v>6471</v>
      </c>
      <c r="G1857" s="2">
        <v>51987716273</v>
      </c>
    </row>
    <row r="1858" spans="1:7" x14ac:dyDescent="0.25">
      <c r="A1858">
        <v>1981</v>
      </c>
      <c r="B1858" t="s">
        <v>6472</v>
      </c>
      <c r="C1858" s="2" t="s">
        <v>6473</v>
      </c>
      <c r="D1858" t="s">
        <v>12</v>
      </c>
      <c r="E1858" t="s">
        <v>13</v>
      </c>
      <c r="F1858" t="s">
        <v>6474</v>
      </c>
      <c r="G1858" s="2">
        <v>51947269822</v>
      </c>
    </row>
    <row r="1859" spans="1:7" x14ac:dyDescent="0.25">
      <c r="A1859">
        <v>1982</v>
      </c>
      <c r="B1859" t="s">
        <v>6475</v>
      </c>
      <c r="C1859" s="2" t="s">
        <v>6476</v>
      </c>
      <c r="D1859" t="s">
        <v>12</v>
      </c>
      <c r="E1859" t="s">
        <v>13</v>
      </c>
      <c r="F1859" t="s">
        <v>6477</v>
      </c>
      <c r="G1859" s="2">
        <v>51944162197</v>
      </c>
    </row>
    <row r="1860" spans="1:7" x14ac:dyDescent="0.25">
      <c r="A1860">
        <v>1983</v>
      </c>
      <c r="B1860" t="s">
        <v>6478</v>
      </c>
      <c r="C1860" s="2" t="s">
        <v>6479</v>
      </c>
      <c r="D1860" t="s">
        <v>12</v>
      </c>
      <c r="E1860" t="s">
        <v>13</v>
      </c>
      <c r="F1860" t="s">
        <v>6480</v>
      </c>
      <c r="G1860" s="2" t="s">
        <v>6481</v>
      </c>
    </row>
    <row r="1861" spans="1:7" x14ac:dyDescent="0.25">
      <c r="A1861">
        <v>1984</v>
      </c>
      <c r="B1861" t="s">
        <v>6482</v>
      </c>
      <c r="C1861" s="2" t="s">
        <v>6483</v>
      </c>
      <c r="D1861" t="s">
        <v>12</v>
      </c>
      <c r="E1861" t="s">
        <v>13</v>
      </c>
      <c r="F1861" t="s">
        <v>6484</v>
      </c>
      <c r="G1861" s="2">
        <v>51962581862</v>
      </c>
    </row>
    <row r="1862" spans="1:7" x14ac:dyDescent="0.25">
      <c r="A1862">
        <v>1986</v>
      </c>
      <c r="B1862" t="s">
        <v>6487</v>
      </c>
      <c r="C1862" s="2" t="s">
        <v>6488</v>
      </c>
      <c r="D1862" t="s">
        <v>12</v>
      </c>
      <c r="E1862" t="s">
        <v>13</v>
      </c>
      <c r="F1862" t="s">
        <v>6489</v>
      </c>
      <c r="G1862" s="2">
        <v>51999988660</v>
      </c>
    </row>
    <row r="1863" spans="1:7" x14ac:dyDescent="0.25">
      <c r="A1863">
        <v>1987</v>
      </c>
      <c r="B1863" t="s">
        <v>6490</v>
      </c>
      <c r="C1863" s="2" t="s">
        <v>6491</v>
      </c>
      <c r="D1863" t="s">
        <v>12</v>
      </c>
      <c r="E1863" t="s">
        <v>13</v>
      </c>
      <c r="F1863" t="s">
        <v>6492</v>
      </c>
      <c r="G1863" s="2">
        <v>51920162164</v>
      </c>
    </row>
    <row r="1864" spans="1:7" x14ac:dyDescent="0.25">
      <c r="A1864">
        <v>1988</v>
      </c>
      <c r="B1864" t="s">
        <v>6493</v>
      </c>
      <c r="C1864" s="2" t="s">
        <v>6494</v>
      </c>
      <c r="D1864" t="s">
        <v>12</v>
      </c>
      <c r="E1864" t="s">
        <v>13</v>
      </c>
      <c r="F1864" t="s">
        <v>2770</v>
      </c>
      <c r="G1864" s="2">
        <v>51998250117</v>
      </c>
    </row>
    <row r="1865" spans="1:7" x14ac:dyDescent="0.25">
      <c r="A1865">
        <v>1989</v>
      </c>
      <c r="B1865" t="s">
        <v>6495</v>
      </c>
      <c r="C1865" s="2" t="s">
        <v>6496</v>
      </c>
      <c r="D1865" t="s">
        <v>12</v>
      </c>
      <c r="E1865" t="s">
        <v>13</v>
      </c>
      <c r="F1865" t="s">
        <v>6497</v>
      </c>
      <c r="G1865" s="2">
        <v>51934743942</v>
      </c>
    </row>
    <row r="1866" spans="1:7" x14ac:dyDescent="0.25">
      <c r="A1866">
        <v>1990</v>
      </c>
      <c r="B1866" t="s">
        <v>6498</v>
      </c>
      <c r="C1866" s="2" t="s">
        <v>6499</v>
      </c>
      <c r="D1866" t="s">
        <v>12</v>
      </c>
      <c r="E1866" t="s">
        <v>13</v>
      </c>
      <c r="F1866" t="s">
        <v>6500</v>
      </c>
      <c r="G1866" s="2">
        <v>51913831238</v>
      </c>
    </row>
    <row r="1867" spans="1:7" x14ac:dyDescent="0.25">
      <c r="A1867">
        <v>1991</v>
      </c>
      <c r="B1867" t="s">
        <v>6501</v>
      </c>
      <c r="C1867" s="2" t="s">
        <v>6502</v>
      </c>
      <c r="D1867" t="s">
        <v>12</v>
      </c>
      <c r="E1867" t="s">
        <v>13</v>
      </c>
      <c r="F1867" t="s">
        <v>6503</v>
      </c>
      <c r="G1867" s="2">
        <v>51999000183</v>
      </c>
    </row>
    <row r="1868" spans="1:7" x14ac:dyDescent="0.25">
      <c r="A1868">
        <v>1992</v>
      </c>
      <c r="B1868" t="s">
        <v>6504</v>
      </c>
      <c r="C1868" s="2" t="s">
        <v>6505</v>
      </c>
      <c r="D1868" t="s">
        <v>12</v>
      </c>
      <c r="E1868" t="s">
        <v>13</v>
      </c>
      <c r="F1868" t="s">
        <v>6506</v>
      </c>
      <c r="G1868" s="2">
        <v>51922338972</v>
      </c>
    </row>
    <row r="1869" spans="1:7" x14ac:dyDescent="0.25">
      <c r="A1869">
        <v>1993</v>
      </c>
      <c r="B1869" t="s">
        <v>6507</v>
      </c>
      <c r="C1869" s="2" t="s">
        <v>6508</v>
      </c>
      <c r="D1869" t="s">
        <v>12</v>
      </c>
      <c r="E1869" t="s">
        <v>13</v>
      </c>
      <c r="F1869" t="s">
        <v>6509</v>
      </c>
      <c r="G1869" s="2">
        <v>51970338883</v>
      </c>
    </row>
    <row r="1870" spans="1:7" x14ac:dyDescent="0.25">
      <c r="A1870">
        <v>1994</v>
      </c>
      <c r="B1870" t="s">
        <v>6510</v>
      </c>
      <c r="C1870" s="2" t="s">
        <v>6511</v>
      </c>
      <c r="D1870" t="s">
        <v>12</v>
      </c>
      <c r="E1870" t="s">
        <v>13</v>
      </c>
      <c r="F1870" t="s">
        <v>6512</v>
      </c>
      <c r="G1870" s="2">
        <v>51998492151</v>
      </c>
    </row>
    <row r="1871" spans="1:7" x14ac:dyDescent="0.25">
      <c r="A1871">
        <v>1995</v>
      </c>
      <c r="B1871" t="s">
        <v>6513</v>
      </c>
      <c r="C1871" s="2" t="s">
        <v>6514</v>
      </c>
      <c r="D1871" t="s">
        <v>12</v>
      </c>
      <c r="E1871" t="s">
        <v>13</v>
      </c>
      <c r="F1871" t="s">
        <v>6515</v>
      </c>
      <c r="G1871" s="2">
        <v>51921943925</v>
      </c>
    </row>
    <row r="1872" spans="1:7" x14ac:dyDescent="0.25">
      <c r="A1872">
        <v>1996</v>
      </c>
      <c r="B1872" t="s">
        <v>6516</v>
      </c>
      <c r="C1872" s="2" t="s">
        <v>6517</v>
      </c>
      <c r="D1872" t="s">
        <v>12</v>
      </c>
      <c r="E1872" t="s">
        <v>13</v>
      </c>
      <c r="F1872" t="s">
        <v>6518</v>
      </c>
      <c r="G1872" s="2">
        <v>51954779332</v>
      </c>
    </row>
    <row r="1873" spans="1:7" x14ac:dyDescent="0.25">
      <c r="A1873">
        <v>1997</v>
      </c>
      <c r="B1873" t="s">
        <v>6519</v>
      </c>
      <c r="C1873" s="2" t="s">
        <v>6520</v>
      </c>
      <c r="D1873" t="s">
        <v>12</v>
      </c>
      <c r="E1873" t="s">
        <v>13</v>
      </c>
      <c r="F1873" t="s">
        <v>6521</v>
      </c>
      <c r="G1873" s="2">
        <v>51990328001</v>
      </c>
    </row>
    <row r="1874" spans="1:7" x14ac:dyDescent="0.25">
      <c r="A1874">
        <v>1999</v>
      </c>
      <c r="B1874" t="s">
        <v>6524</v>
      </c>
      <c r="C1874" s="2" t="s">
        <v>6525</v>
      </c>
      <c r="D1874" t="s">
        <v>12</v>
      </c>
      <c r="E1874" t="s">
        <v>13</v>
      </c>
      <c r="F1874" t="s">
        <v>6526</v>
      </c>
      <c r="G1874" s="2">
        <v>51981953516</v>
      </c>
    </row>
    <row r="1875" spans="1:7" x14ac:dyDescent="0.25">
      <c r="A1875">
        <v>2000</v>
      </c>
      <c r="B1875" t="s">
        <v>6527</v>
      </c>
      <c r="C1875" s="2" t="s">
        <v>6528</v>
      </c>
      <c r="D1875" t="s">
        <v>12</v>
      </c>
      <c r="E1875" t="s">
        <v>13</v>
      </c>
      <c r="F1875" t="s">
        <v>6526</v>
      </c>
      <c r="G1875" s="2">
        <v>51981953516</v>
      </c>
    </row>
    <row r="1876" spans="1:7" x14ac:dyDescent="0.25">
      <c r="A1876">
        <v>2001</v>
      </c>
      <c r="B1876" t="s">
        <v>6529</v>
      </c>
      <c r="C1876" s="2" t="s">
        <v>6530</v>
      </c>
      <c r="D1876" t="s">
        <v>12</v>
      </c>
      <c r="E1876" t="s">
        <v>13</v>
      </c>
      <c r="F1876" t="s">
        <v>6531</v>
      </c>
      <c r="G1876" s="2">
        <v>51933319776</v>
      </c>
    </row>
    <row r="1877" spans="1:7" x14ac:dyDescent="0.25">
      <c r="A1877">
        <v>2002</v>
      </c>
      <c r="B1877" t="s">
        <v>6532</v>
      </c>
      <c r="C1877" s="2">
        <v>20602670555</v>
      </c>
      <c r="D1877" t="s">
        <v>12</v>
      </c>
      <c r="E1877" t="s">
        <v>8</v>
      </c>
      <c r="F1877" t="s">
        <v>6533</v>
      </c>
      <c r="G1877" s="2">
        <v>51949103717</v>
      </c>
    </row>
    <row r="1878" spans="1:7" x14ac:dyDescent="0.25">
      <c r="A1878">
        <v>2003</v>
      </c>
      <c r="B1878" t="s">
        <v>6534</v>
      </c>
      <c r="C1878" s="2" t="s">
        <v>6535</v>
      </c>
      <c r="D1878" t="s">
        <v>12</v>
      </c>
      <c r="E1878" t="s">
        <v>13</v>
      </c>
      <c r="F1878" t="s">
        <v>6536</v>
      </c>
      <c r="G1878" s="2">
        <v>51936683755</v>
      </c>
    </row>
    <row r="1879" spans="1:7" x14ac:dyDescent="0.25">
      <c r="A1879">
        <v>2004</v>
      </c>
      <c r="B1879" t="s">
        <v>6537</v>
      </c>
      <c r="C1879" s="2" t="s">
        <v>6538</v>
      </c>
      <c r="D1879" t="s">
        <v>12</v>
      </c>
      <c r="E1879" t="s">
        <v>13</v>
      </c>
      <c r="F1879" t="s">
        <v>6539</v>
      </c>
      <c r="G1879" s="2">
        <v>51902732536</v>
      </c>
    </row>
    <row r="1880" spans="1:7" x14ac:dyDescent="0.25">
      <c r="A1880">
        <v>2005</v>
      </c>
      <c r="B1880" t="s">
        <v>6540</v>
      </c>
      <c r="C1880" s="2" t="s">
        <v>6541</v>
      </c>
      <c r="D1880" t="s">
        <v>12</v>
      </c>
      <c r="E1880" t="s">
        <v>13</v>
      </c>
      <c r="F1880" t="s">
        <v>6542</v>
      </c>
      <c r="G1880" s="2">
        <v>51957526336</v>
      </c>
    </row>
    <row r="1881" spans="1:7" x14ac:dyDescent="0.25">
      <c r="A1881">
        <v>2006</v>
      </c>
      <c r="B1881" t="s">
        <v>6543</v>
      </c>
      <c r="C1881" s="2">
        <v>20602215904</v>
      </c>
      <c r="D1881" t="s">
        <v>12</v>
      </c>
      <c r="E1881" t="s">
        <v>8</v>
      </c>
      <c r="F1881" t="s">
        <v>6544</v>
      </c>
      <c r="G1881" s="2">
        <v>513508161</v>
      </c>
    </row>
    <row r="1882" spans="1:7" x14ac:dyDescent="0.25">
      <c r="A1882">
        <v>2007</v>
      </c>
      <c r="B1882" t="s">
        <v>6545</v>
      </c>
      <c r="C1882" s="2" t="s">
        <v>6546</v>
      </c>
      <c r="D1882" t="s">
        <v>12</v>
      </c>
      <c r="E1882" t="s">
        <v>13</v>
      </c>
      <c r="F1882" t="s">
        <v>6547</v>
      </c>
      <c r="G1882" s="2">
        <v>51994001526</v>
      </c>
    </row>
    <row r="1883" spans="1:7" x14ac:dyDescent="0.25">
      <c r="A1883">
        <v>2008</v>
      </c>
      <c r="B1883" t="s">
        <v>6548</v>
      </c>
      <c r="C1883" s="2" t="s">
        <v>6549</v>
      </c>
      <c r="D1883" t="s">
        <v>12</v>
      </c>
      <c r="E1883" t="s">
        <v>13</v>
      </c>
      <c r="F1883" t="s">
        <v>6550</v>
      </c>
      <c r="G1883" s="2">
        <v>51956728097</v>
      </c>
    </row>
    <row r="1884" spans="1:7" x14ac:dyDescent="0.25">
      <c r="A1884">
        <v>2009</v>
      </c>
      <c r="B1884" t="s">
        <v>6551</v>
      </c>
      <c r="C1884" s="2" t="s">
        <v>6552</v>
      </c>
      <c r="D1884" t="s">
        <v>12</v>
      </c>
      <c r="E1884" t="s">
        <v>13</v>
      </c>
      <c r="F1884" t="s">
        <v>6553</v>
      </c>
      <c r="G1884" s="2">
        <v>51991345294</v>
      </c>
    </row>
    <row r="1885" spans="1:7" x14ac:dyDescent="0.25">
      <c r="A1885">
        <v>2010</v>
      </c>
      <c r="B1885" t="s">
        <v>6554</v>
      </c>
      <c r="C1885" s="2" t="s">
        <v>6555</v>
      </c>
      <c r="D1885" t="s">
        <v>12</v>
      </c>
      <c r="E1885" t="s">
        <v>13</v>
      </c>
      <c r="F1885" t="s">
        <v>6556</v>
      </c>
      <c r="G1885" s="2">
        <v>51972013477</v>
      </c>
    </row>
    <row r="1886" spans="1:7" x14ac:dyDescent="0.25">
      <c r="A1886">
        <v>2011</v>
      </c>
      <c r="B1886" t="s">
        <v>6557</v>
      </c>
      <c r="C1886" s="2" t="s">
        <v>6558</v>
      </c>
      <c r="D1886" t="s">
        <v>12</v>
      </c>
      <c r="E1886" t="s">
        <v>13</v>
      </c>
      <c r="F1886" t="s">
        <v>6559</v>
      </c>
      <c r="G1886" s="2">
        <v>51984298516</v>
      </c>
    </row>
    <row r="1887" spans="1:7" x14ac:dyDescent="0.25">
      <c r="A1887">
        <v>2012</v>
      </c>
      <c r="B1887" t="s">
        <v>6560</v>
      </c>
      <c r="C1887" s="2" t="s">
        <v>6561</v>
      </c>
      <c r="D1887" t="s">
        <v>12</v>
      </c>
      <c r="E1887" t="s">
        <v>13</v>
      </c>
      <c r="F1887" t="s">
        <v>6562</v>
      </c>
      <c r="G1887" s="2">
        <v>51922057483</v>
      </c>
    </row>
    <row r="1888" spans="1:7" x14ac:dyDescent="0.25">
      <c r="A1888">
        <v>2013</v>
      </c>
      <c r="B1888" t="s">
        <v>6563</v>
      </c>
      <c r="C1888" s="2" t="s">
        <v>6564</v>
      </c>
      <c r="D1888" t="s">
        <v>12</v>
      </c>
      <c r="E1888" t="s">
        <v>13</v>
      </c>
      <c r="F1888" t="s">
        <v>6565</v>
      </c>
      <c r="G1888" s="2">
        <v>51947404777</v>
      </c>
    </row>
    <row r="1889" spans="1:7" x14ac:dyDescent="0.25">
      <c r="A1889">
        <v>2015</v>
      </c>
      <c r="B1889" t="s">
        <v>6568</v>
      </c>
      <c r="C1889" s="2" t="s">
        <v>6569</v>
      </c>
      <c r="D1889" t="s">
        <v>12</v>
      </c>
      <c r="E1889" t="s">
        <v>13</v>
      </c>
      <c r="F1889" t="s">
        <v>6570</v>
      </c>
      <c r="G1889" s="2" t="s">
        <v>6571</v>
      </c>
    </row>
    <row r="1890" spans="1:7" x14ac:dyDescent="0.25">
      <c r="A1890">
        <v>2016</v>
      </c>
      <c r="B1890" t="s">
        <v>6572</v>
      </c>
      <c r="C1890" s="2" t="s">
        <v>6573</v>
      </c>
      <c r="D1890" t="s">
        <v>12</v>
      </c>
      <c r="E1890" t="s">
        <v>13</v>
      </c>
      <c r="F1890" t="s">
        <v>6574</v>
      </c>
      <c r="G1890" s="2" t="s">
        <v>6575</v>
      </c>
    </row>
    <row r="1891" spans="1:7" x14ac:dyDescent="0.25">
      <c r="A1891">
        <v>2017</v>
      </c>
      <c r="B1891" t="s">
        <v>6576</v>
      </c>
      <c r="C1891" s="2" t="s">
        <v>6577</v>
      </c>
      <c r="D1891" t="s">
        <v>12</v>
      </c>
      <c r="E1891" t="s">
        <v>13</v>
      </c>
      <c r="F1891" t="s">
        <v>6578</v>
      </c>
      <c r="G1891" s="2" t="s">
        <v>6579</v>
      </c>
    </row>
    <row r="1892" spans="1:7" x14ac:dyDescent="0.25">
      <c r="A1892">
        <v>2019</v>
      </c>
      <c r="B1892" t="s">
        <v>6583</v>
      </c>
      <c r="C1892" s="2" t="s">
        <v>6584</v>
      </c>
      <c r="D1892" t="s">
        <v>12</v>
      </c>
      <c r="E1892" t="s">
        <v>13</v>
      </c>
      <c r="F1892" t="s">
        <v>6585</v>
      </c>
      <c r="G1892" s="2" t="s">
        <v>6586</v>
      </c>
    </row>
    <row r="1893" spans="1:7" x14ac:dyDescent="0.25">
      <c r="A1893">
        <v>2020</v>
      </c>
      <c r="B1893" t="s">
        <v>6587</v>
      </c>
      <c r="C1893" s="2">
        <v>20297939131</v>
      </c>
      <c r="D1893" t="s">
        <v>12</v>
      </c>
      <c r="E1893" t="s">
        <v>37</v>
      </c>
      <c r="F1893" t="s">
        <v>6588</v>
      </c>
      <c r="G1893" s="2" t="s">
        <v>6589</v>
      </c>
    </row>
    <row r="1894" spans="1:7" x14ac:dyDescent="0.25">
      <c r="A1894">
        <v>2021</v>
      </c>
      <c r="B1894" t="s">
        <v>6590</v>
      </c>
      <c r="C1894" s="2">
        <v>20545067081</v>
      </c>
      <c r="D1894" t="s">
        <v>12</v>
      </c>
      <c r="E1894" t="s">
        <v>37</v>
      </c>
      <c r="F1894" t="s">
        <v>6591</v>
      </c>
      <c r="G1894" s="2" t="s">
        <v>6592</v>
      </c>
    </row>
    <row r="1895" spans="1:7" x14ac:dyDescent="0.25">
      <c r="A1895">
        <v>2022</v>
      </c>
      <c r="B1895" t="s">
        <v>6593</v>
      </c>
      <c r="C1895" s="2" t="s">
        <v>6594</v>
      </c>
      <c r="D1895" t="s">
        <v>12</v>
      </c>
      <c r="E1895" t="s">
        <v>13</v>
      </c>
      <c r="F1895" t="s">
        <v>6595</v>
      </c>
      <c r="G1895" s="2">
        <v>51991696679</v>
      </c>
    </row>
    <row r="1896" spans="1:7" x14ac:dyDescent="0.25">
      <c r="A1896">
        <v>2023</v>
      </c>
      <c r="B1896" t="s">
        <v>6596</v>
      </c>
      <c r="C1896" s="2">
        <v>20254529177</v>
      </c>
      <c r="D1896" t="s">
        <v>12</v>
      </c>
      <c r="E1896" t="s">
        <v>8</v>
      </c>
      <c r="F1896" t="s">
        <v>6597</v>
      </c>
      <c r="G1896" s="2">
        <v>51967000055</v>
      </c>
    </row>
    <row r="1897" spans="1:7" x14ac:dyDescent="0.25">
      <c r="A1897">
        <v>2025</v>
      </c>
      <c r="B1897" t="s">
        <v>6601</v>
      </c>
      <c r="C1897" s="2" t="s">
        <v>6602</v>
      </c>
      <c r="D1897" t="s">
        <v>12</v>
      </c>
      <c r="E1897" t="s">
        <v>13</v>
      </c>
      <c r="F1897" t="s">
        <v>6603</v>
      </c>
      <c r="G1897" s="2" t="s">
        <v>6604</v>
      </c>
    </row>
    <row r="1898" spans="1:7" x14ac:dyDescent="0.25">
      <c r="A1898">
        <v>2026</v>
      </c>
      <c r="B1898" t="s">
        <v>6605</v>
      </c>
      <c r="C1898" s="2" t="s">
        <v>6606</v>
      </c>
      <c r="D1898" t="s">
        <v>12</v>
      </c>
      <c r="E1898" t="s">
        <v>13</v>
      </c>
      <c r="F1898" t="s">
        <v>6607</v>
      </c>
      <c r="G1898" s="2" t="s">
        <v>6608</v>
      </c>
    </row>
    <row r="1899" spans="1:7" x14ac:dyDescent="0.25">
      <c r="A1899">
        <v>2027</v>
      </c>
      <c r="B1899" t="s">
        <v>6609</v>
      </c>
      <c r="C1899" s="2" t="s">
        <v>6610</v>
      </c>
      <c r="D1899" t="s">
        <v>12</v>
      </c>
      <c r="E1899" t="s">
        <v>13</v>
      </c>
      <c r="F1899" t="s">
        <v>6611</v>
      </c>
      <c r="G1899" s="2">
        <v>51988980040</v>
      </c>
    </row>
    <row r="1900" spans="1:7" x14ac:dyDescent="0.25">
      <c r="A1900">
        <v>2028</v>
      </c>
      <c r="B1900" t="s">
        <v>6612</v>
      </c>
      <c r="C1900" s="2" t="s">
        <v>6613</v>
      </c>
      <c r="D1900" t="s">
        <v>12</v>
      </c>
      <c r="E1900" t="s">
        <v>13</v>
      </c>
      <c r="F1900" t="s">
        <v>6614</v>
      </c>
      <c r="G1900" s="2">
        <v>51964817254</v>
      </c>
    </row>
    <row r="1901" spans="1:7" x14ac:dyDescent="0.25">
      <c r="A1901">
        <v>2029</v>
      </c>
      <c r="B1901" t="s">
        <v>6615</v>
      </c>
      <c r="C1901" s="2" t="s">
        <v>6616</v>
      </c>
      <c r="D1901" t="s">
        <v>12</v>
      </c>
      <c r="E1901" t="s">
        <v>13</v>
      </c>
      <c r="F1901" t="s">
        <v>6617</v>
      </c>
      <c r="G1901" s="2">
        <v>51939533506</v>
      </c>
    </row>
    <row r="1902" spans="1:7" x14ac:dyDescent="0.25">
      <c r="A1902">
        <v>2031</v>
      </c>
      <c r="B1902" t="s">
        <v>6620</v>
      </c>
      <c r="C1902" s="2" t="s">
        <v>6621</v>
      </c>
      <c r="D1902" t="s">
        <v>12</v>
      </c>
      <c r="E1902" t="s">
        <v>13</v>
      </c>
      <c r="F1902" t="s">
        <v>6622</v>
      </c>
      <c r="G1902" s="2">
        <v>51978215018</v>
      </c>
    </row>
    <row r="1903" spans="1:7" x14ac:dyDescent="0.25">
      <c r="A1903">
        <v>2032</v>
      </c>
      <c r="B1903" t="s">
        <v>6623</v>
      </c>
      <c r="C1903" s="2" t="s">
        <v>6624</v>
      </c>
      <c r="D1903" t="s">
        <v>12</v>
      </c>
      <c r="E1903" t="s">
        <v>13</v>
      </c>
      <c r="F1903" t="s">
        <v>6625</v>
      </c>
      <c r="G1903" s="2">
        <v>51977806859</v>
      </c>
    </row>
    <row r="1904" spans="1:7" x14ac:dyDescent="0.25">
      <c r="A1904">
        <v>2033</v>
      </c>
      <c r="B1904" t="s">
        <v>6626</v>
      </c>
      <c r="C1904" s="2" t="s">
        <v>6627</v>
      </c>
      <c r="D1904" t="s">
        <v>12</v>
      </c>
      <c r="E1904" t="s">
        <v>13</v>
      </c>
      <c r="F1904" t="s">
        <v>6628</v>
      </c>
      <c r="G1904" s="2">
        <v>51993499011</v>
      </c>
    </row>
    <row r="1905" spans="1:7" x14ac:dyDescent="0.25">
      <c r="A1905">
        <v>2034</v>
      </c>
      <c r="B1905" t="s">
        <v>6629</v>
      </c>
      <c r="C1905" s="2" t="s">
        <v>6630</v>
      </c>
      <c r="D1905" t="s">
        <v>12</v>
      </c>
      <c r="E1905" t="s">
        <v>13</v>
      </c>
      <c r="F1905" t="s">
        <v>405</v>
      </c>
      <c r="G1905" s="2">
        <v>51976331347</v>
      </c>
    </row>
    <row r="1906" spans="1:7" x14ac:dyDescent="0.25">
      <c r="A1906">
        <v>2035</v>
      </c>
      <c r="B1906" t="s">
        <v>6631</v>
      </c>
      <c r="C1906" s="2" t="s">
        <v>6632</v>
      </c>
      <c r="D1906" t="s">
        <v>12</v>
      </c>
      <c r="E1906" t="s">
        <v>13</v>
      </c>
      <c r="F1906" t="s">
        <v>6633</v>
      </c>
      <c r="G1906" s="2">
        <v>51970015491</v>
      </c>
    </row>
    <row r="1907" spans="1:7" x14ac:dyDescent="0.25">
      <c r="A1907">
        <v>2036</v>
      </c>
      <c r="B1907" t="s">
        <v>6634</v>
      </c>
      <c r="C1907" s="2">
        <v>20609322331</v>
      </c>
      <c r="D1907" t="s">
        <v>12</v>
      </c>
      <c r="E1907" t="s">
        <v>8</v>
      </c>
      <c r="F1907" t="s">
        <v>6635</v>
      </c>
      <c r="G1907" s="2">
        <v>51960365583</v>
      </c>
    </row>
    <row r="1908" spans="1:7" x14ac:dyDescent="0.25">
      <c r="A1908">
        <v>2037</v>
      </c>
      <c r="B1908" t="s">
        <v>6636</v>
      </c>
      <c r="C1908" s="2" t="s">
        <v>6637</v>
      </c>
      <c r="D1908" t="s">
        <v>12</v>
      </c>
      <c r="E1908" t="s">
        <v>13</v>
      </c>
      <c r="F1908" t="s">
        <v>6638</v>
      </c>
      <c r="G1908" s="2" t="s">
        <v>6639</v>
      </c>
    </row>
    <row r="1909" spans="1:7" x14ac:dyDescent="0.25">
      <c r="A1909">
        <v>2038</v>
      </c>
      <c r="B1909" t="s">
        <v>6640</v>
      </c>
      <c r="C1909" s="2">
        <v>20504326960</v>
      </c>
      <c r="D1909" t="s">
        <v>12</v>
      </c>
      <c r="E1909" t="s">
        <v>8</v>
      </c>
      <c r="F1909" t="s">
        <v>6641</v>
      </c>
      <c r="G1909" s="2" t="s">
        <v>6642</v>
      </c>
    </row>
    <row r="1910" spans="1:7" x14ac:dyDescent="0.25">
      <c r="A1910">
        <v>2040</v>
      </c>
      <c r="B1910" t="s">
        <v>6645</v>
      </c>
      <c r="C1910" s="2" t="s">
        <v>6646</v>
      </c>
      <c r="D1910" t="s">
        <v>12</v>
      </c>
      <c r="E1910" t="s">
        <v>13</v>
      </c>
      <c r="F1910" t="s">
        <v>6647</v>
      </c>
      <c r="G1910" s="2" t="s">
        <v>6648</v>
      </c>
    </row>
    <row r="1911" spans="1:7" x14ac:dyDescent="0.25">
      <c r="A1911">
        <v>2041</v>
      </c>
      <c r="B1911" t="s">
        <v>6649</v>
      </c>
      <c r="C1911" s="2" t="s">
        <v>6650</v>
      </c>
      <c r="D1911" t="s">
        <v>12</v>
      </c>
      <c r="E1911" t="s">
        <v>13</v>
      </c>
      <c r="F1911" t="s">
        <v>6651</v>
      </c>
      <c r="G1911" s="2">
        <v>51923241666</v>
      </c>
    </row>
    <row r="1912" spans="1:7" x14ac:dyDescent="0.25">
      <c r="A1912">
        <v>2042</v>
      </c>
      <c r="B1912" t="s">
        <v>6652</v>
      </c>
      <c r="C1912" s="2" t="s">
        <v>6653</v>
      </c>
      <c r="D1912" t="s">
        <v>12</v>
      </c>
      <c r="E1912" t="s">
        <v>13</v>
      </c>
      <c r="F1912" t="s">
        <v>6651</v>
      </c>
      <c r="G1912" s="2">
        <v>51989313378</v>
      </c>
    </row>
    <row r="1913" spans="1:7" x14ac:dyDescent="0.25">
      <c r="A1913">
        <v>2043</v>
      </c>
      <c r="B1913" t="s">
        <v>6654</v>
      </c>
      <c r="C1913" s="2" t="s">
        <v>6655</v>
      </c>
      <c r="D1913" t="s">
        <v>12</v>
      </c>
      <c r="E1913" t="s">
        <v>13</v>
      </c>
      <c r="F1913" t="s">
        <v>6656</v>
      </c>
      <c r="G1913" s="2">
        <v>51989377748</v>
      </c>
    </row>
    <row r="1914" spans="1:7" x14ac:dyDescent="0.25">
      <c r="A1914">
        <v>2044</v>
      </c>
      <c r="B1914" t="s">
        <v>6657</v>
      </c>
      <c r="C1914" s="2">
        <v>20494673038</v>
      </c>
      <c r="D1914" t="s">
        <v>12</v>
      </c>
      <c r="E1914" t="s">
        <v>8</v>
      </c>
      <c r="F1914" t="s">
        <v>6658</v>
      </c>
      <c r="G1914" s="2">
        <v>51945522916</v>
      </c>
    </row>
    <row r="1915" spans="1:7" x14ac:dyDescent="0.25">
      <c r="A1915">
        <v>2045</v>
      </c>
      <c r="B1915" t="s">
        <v>6659</v>
      </c>
      <c r="C1915" s="2" t="s">
        <v>6660</v>
      </c>
      <c r="D1915" t="s">
        <v>12</v>
      </c>
      <c r="E1915" t="s">
        <v>13</v>
      </c>
      <c r="F1915" t="s">
        <v>6661</v>
      </c>
      <c r="G1915" s="2">
        <v>51998360716</v>
      </c>
    </row>
    <row r="1916" spans="1:7" x14ac:dyDescent="0.25">
      <c r="A1916">
        <v>2046</v>
      </c>
      <c r="B1916" t="s">
        <v>6662</v>
      </c>
      <c r="C1916" s="2">
        <v>20603739478</v>
      </c>
      <c r="D1916" t="s">
        <v>12</v>
      </c>
      <c r="E1916" t="s">
        <v>8</v>
      </c>
      <c r="F1916" t="s">
        <v>6663</v>
      </c>
      <c r="G1916" s="2">
        <v>51948082178</v>
      </c>
    </row>
    <row r="1917" spans="1:7" x14ac:dyDescent="0.25">
      <c r="A1917">
        <v>2047</v>
      </c>
      <c r="B1917" t="s">
        <v>6664</v>
      </c>
      <c r="C1917" s="2" t="s">
        <v>6665</v>
      </c>
      <c r="D1917" t="s">
        <v>12</v>
      </c>
      <c r="E1917" t="s">
        <v>13</v>
      </c>
      <c r="F1917" t="s">
        <v>6666</v>
      </c>
      <c r="G1917" s="2" t="s">
        <v>6667</v>
      </c>
    </row>
    <row r="1918" spans="1:7" x14ac:dyDescent="0.25">
      <c r="A1918">
        <v>2048</v>
      </c>
      <c r="B1918" t="s">
        <v>6668</v>
      </c>
      <c r="C1918" s="2" t="s">
        <v>6669</v>
      </c>
      <c r="D1918" t="s">
        <v>12</v>
      </c>
      <c r="E1918" t="s">
        <v>13</v>
      </c>
      <c r="F1918" t="s">
        <v>6670</v>
      </c>
      <c r="G1918" s="2">
        <v>51962342400</v>
      </c>
    </row>
    <row r="1919" spans="1:7" x14ac:dyDescent="0.25">
      <c r="A1919">
        <v>2049</v>
      </c>
      <c r="B1919" t="s">
        <v>6671</v>
      </c>
      <c r="C1919" s="2" t="s">
        <v>6672</v>
      </c>
      <c r="D1919" t="s">
        <v>12</v>
      </c>
      <c r="E1919" t="s">
        <v>13</v>
      </c>
      <c r="F1919" t="s">
        <v>6673</v>
      </c>
      <c r="G1919" s="2">
        <v>51999770633</v>
      </c>
    </row>
    <row r="1920" spans="1:7" x14ac:dyDescent="0.25">
      <c r="A1920">
        <v>2050</v>
      </c>
      <c r="B1920" t="s">
        <v>6674</v>
      </c>
      <c r="C1920" s="2" t="s">
        <v>6675</v>
      </c>
      <c r="D1920" t="s">
        <v>12</v>
      </c>
      <c r="E1920" t="s">
        <v>13</v>
      </c>
      <c r="F1920" t="s">
        <v>6676</v>
      </c>
      <c r="G1920" s="2">
        <v>51918610513</v>
      </c>
    </row>
    <row r="1921" spans="1:7" x14ac:dyDescent="0.25">
      <c r="A1921">
        <v>2051</v>
      </c>
      <c r="B1921" t="s">
        <v>6677</v>
      </c>
      <c r="C1921" s="2" t="s">
        <v>6678</v>
      </c>
      <c r="D1921" t="s">
        <v>12</v>
      </c>
      <c r="E1921" t="s">
        <v>13</v>
      </c>
      <c r="F1921" t="s">
        <v>6679</v>
      </c>
      <c r="G1921" s="2">
        <v>51934065709</v>
      </c>
    </row>
    <row r="1922" spans="1:7" x14ac:dyDescent="0.25">
      <c r="A1922">
        <v>2052</v>
      </c>
      <c r="B1922" t="s">
        <v>6680</v>
      </c>
      <c r="C1922" s="2" t="s">
        <v>6681</v>
      </c>
      <c r="D1922" t="s">
        <v>12</v>
      </c>
      <c r="E1922" t="s">
        <v>13</v>
      </c>
      <c r="F1922" t="s">
        <v>6682</v>
      </c>
      <c r="G1922" s="2">
        <v>51958320275</v>
      </c>
    </row>
    <row r="1923" spans="1:7" x14ac:dyDescent="0.25">
      <c r="A1923">
        <v>2053</v>
      </c>
      <c r="B1923" t="s">
        <v>6683</v>
      </c>
      <c r="C1923" s="2" t="s">
        <v>6684</v>
      </c>
      <c r="D1923" t="s">
        <v>12</v>
      </c>
      <c r="E1923" t="s">
        <v>13</v>
      </c>
      <c r="F1923" t="s">
        <v>6685</v>
      </c>
      <c r="G1923" s="2" t="s">
        <v>6686</v>
      </c>
    </row>
    <row r="1924" spans="1:7" x14ac:dyDescent="0.25">
      <c r="A1924">
        <v>2054</v>
      </c>
      <c r="B1924" t="s">
        <v>6687</v>
      </c>
      <c r="C1924" s="2" t="s">
        <v>6688</v>
      </c>
      <c r="D1924" t="s">
        <v>12</v>
      </c>
      <c r="E1924" t="s">
        <v>13</v>
      </c>
      <c r="F1924" t="s">
        <v>6689</v>
      </c>
      <c r="G1924" s="2" t="s">
        <v>6690</v>
      </c>
    </row>
    <row r="1925" spans="1:7" x14ac:dyDescent="0.25">
      <c r="A1925">
        <v>2055</v>
      </c>
      <c r="B1925" t="s">
        <v>6691</v>
      </c>
      <c r="C1925" s="2" t="s">
        <v>6692</v>
      </c>
      <c r="D1925" t="s">
        <v>12</v>
      </c>
      <c r="E1925" t="s">
        <v>13</v>
      </c>
      <c r="F1925" t="s">
        <v>6693</v>
      </c>
      <c r="G1925" s="2">
        <v>51977824060</v>
      </c>
    </row>
    <row r="1926" spans="1:7" x14ac:dyDescent="0.25">
      <c r="A1926">
        <v>2056</v>
      </c>
      <c r="B1926" t="s">
        <v>6694</v>
      </c>
      <c r="C1926" s="2" t="s">
        <v>6695</v>
      </c>
      <c r="D1926" t="s">
        <v>12</v>
      </c>
      <c r="E1926" t="s">
        <v>13</v>
      </c>
      <c r="F1926" t="s">
        <v>6696</v>
      </c>
      <c r="G1926" s="2">
        <v>51960757440</v>
      </c>
    </row>
    <row r="1927" spans="1:7" x14ac:dyDescent="0.25">
      <c r="A1927">
        <v>2057</v>
      </c>
      <c r="B1927" t="s">
        <v>6697</v>
      </c>
      <c r="C1927" s="2" t="s">
        <v>6698</v>
      </c>
      <c r="D1927" t="s">
        <v>12</v>
      </c>
      <c r="E1927" t="s">
        <v>13</v>
      </c>
      <c r="F1927" t="s">
        <v>6699</v>
      </c>
      <c r="G1927" s="2" t="s">
        <v>6700</v>
      </c>
    </row>
    <row r="1928" spans="1:7" x14ac:dyDescent="0.25">
      <c r="A1928">
        <v>2058</v>
      </c>
      <c r="B1928" t="s">
        <v>6701</v>
      </c>
      <c r="C1928" s="2">
        <v>20550330050</v>
      </c>
      <c r="D1928" t="s">
        <v>12</v>
      </c>
      <c r="E1928" t="s">
        <v>8</v>
      </c>
      <c r="F1928" t="s">
        <v>6702</v>
      </c>
      <c r="G1928" s="2">
        <v>51933365596</v>
      </c>
    </row>
    <row r="1929" spans="1:7" x14ac:dyDescent="0.25">
      <c r="A1929">
        <v>2059</v>
      </c>
      <c r="B1929" t="s">
        <v>6703</v>
      </c>
      <c r="C1929" s="2" t="s">
        <v>6704</v>
      </c>
      <c r="D1929" t="s">
        <v>12</v>
      </c>
      <c r="E1929" t="s">
        <v>13</v>
      </c>
      <c r="F1929" t="s">
        <v>6705</v>
      </c>
      <c r="G1929" s="2">
        <v>51987952548</v>
      </c>
    </row>
    <row r="1930" spans="1:7" x14ac:dyDescent="0.25">
      <c r="A1930">
        <v>2061</v>
      </c>
      <c r="B1930" t="s">
        <v>6709</v>
      </c>
      <c r="C1930" s="2" t="s">
        <v>6710</v>
      </c>
      <c r="D1930" t="s">
        <v>12</v>
      </c>
      <c r="E1930" t="s">
        <v>13</v>
      </c>
      <c r="F1930" t="s">
        <v>6711</v>
      </c>
      <c r="G1930" s="2">
        <v>51991243221</v>
      </c>
    </row>
    <row r="1931" spans="1:7" x14ac:dyDescent="0.25">
      <c r="A1931">
        <v>2062</v>
      </c>
      <c r="B1931" t="s">
        <v>6712</v>
      </c>
      <c r="C1931" s="2" t="s">
        <v>6713</v>
      </c>
      <c r="D1931" t="s">
        <v>12</v>
      </c>
      <c r="E1931" t="s">
        <v>13</v>
      </c>
      <c r="F1931" t="s">
        <v>6714</v>
      </c>
      <c r="G1931" s="2" t="s">
        <v>6715</v>
      </c>
    </row>
    <row r="1932" spans="1:7" x14ac:dyDescent="0.25">
      <c r="A1932">
        <v>2063</v>
      </c>
      <c r="B1932" t="s">
        <v>6716</v>
      </c>
      <c r="C1932" s="2" t="s">
        <v>6717</v>
      </c>
      <c r="D1932" t="s">
        <v>12</v>
      </c>
      <c r="E1932" t="s">
        <v>13</v>
      </c>
      <c r="F1932" t="s">
        <v>6718</v>
      </c>
      <c r="G1932" s="2">
        <v>51981046216</v>
      </c>
    </row>
    <row r="1933" spans="1:7" x14ac:dyDescent="0.25">
      <c r="A1933">
        <v>2064</v>
      </c>
      <c r="B1933" t="s">
        <v>6719</v>
      </c>
      <c r="C1933" s="2">
        <v>20604218331</v>
      </c>
      <c r="D1933" t="s">
        <v>12</v>
      </c>
      <c r="E1933" t="s">
        <v>8</v>
      </c>
      <c r="F1933" t="s">
        <v>6720</v>
      </c>
      <c r="G1933" s="2">
        <v>51923501963</v>
      </c>
    </row>
    <row r="1934" spans="1:7" x14ac:dyDescent="0.25">
      <c r="A1934">
        <v>2065</v>
      </c>
      <c r="B1934" t="s">
        <v>6721</v>
      </c>
      <c r="C1934" s="2">
        <v>20513735295</v>
      </c>
      <c r="D1934" t="s">
        <v>12</v>
      </c>
      <c r="E1934" t="s">
        <v>8</v>
      </c>
      <c r="F1934" t="s">
        <v>6722</v>
      </c>
      <c r="G1934" s="2" t="s">
        <v>6723</v>
      </c>
    </row>
    <row r="1935" spans="1:7" x14ac:dyDescent="0.25">
      <c r="A1935">
        <v>2066</v>
      </c>
      <c r="B1935" t="s">
        <v>6724</v>
      </c>
      <c r="C1935" s="2">
        <v>20390895217</v>
      </c>
      <c r="D1935" t="s">
        <v>12</v>
      </c>
      <c r="E1935" t="s">
        <v>8</v>
      </c>
      <c r="F1935" t="s">
        <v>6725</v>
      </c>
      <c r="G1935" s="2">
        <v>51926649756</v>
      </c>
    </row>
    <row r="1936" spans="1:7" x14ac:dyDescent="0.25">
      <c r="A1936">
        <v>2067</v>
      </c>
      <c r="B1936" t="s">
        <v>6726</v>
      </c>
      <c r="C1936" s="2">
        <v>20600662245</v>
      </c>
      <c r="D1936" t="s">
        <v>12</v>
      </c>
      <c r="E1936" t="s">
        <v>37</v>
      </c>
      <c r="F1936" t="s">
        <v>6727</v>
      </c>
      <c r="G1936" s="2">
        <v>51919474353</v>
      </c>
    </row>
    <row r="1937" spans="1:7" x14ac:dyDescent="0.25">
      <c r="A1937">
        <v>2069</v>
      </c>
      <c r="B1937" t="s">
        <v>6730</v>
      </c>
      <c r="C1937" s="2" t="s">
        <v>6731</v>
      </c>
      <c r="D1937" t="s">
        <v>12</v>
      </c>
      <c r="E1937" t="s">
        <v>13</v>
      </c>
      <c r="F1937" t="s">
        <v>6732</v>
      </c>
      <c r="G1937" s="2">
        <v>51923065072</v>
      </c>
    </row>
    <row r="1938" spans="1:7" x14ac:dyDescent="0.25">
      <c r="A1938">
        <v>2071</v>
      </c>
      <c r="B1938" t="s">
        <v>6736</v>
      </c>
      <c r="C1938" s="2" t="s">
        <v>6737</v>
      </c>
      <c r="D1938" t="s">
        <v>12</v>
      </c>
      <c r="E1938" t="s">
        <v>13</v>
      </c>
      <c r="F1938" t="s">
        <v>6738</v>
      </c>
      <c r="G1938" s="2" t="s">
        <v>6739</v>
      </c>
    </row>
    <row r="1939" spans="1:7" x14ac:dyDescent="0.25">
      <c r="A1939">
        <v>2072</v>
      </c>
      <c r="B1939" t="s">
        <v>6740</v>
      </c>
      <c r="C1939" s="2" t="s">
        <v>6741</v>
      </c>
      <c r="D1939" t="s">
        <v>12</v>
      </c>
      <c r="E1939" t="s">
        <v>13</v>
      </c>
      <c r="F1939" t="s">
        <v>6742</v>
      </c>
      <c r="G1939" s="2">
        <v>51963221925</v>
      </c>
    </row>
    <row r="1940" spans="1:7" x14ac:dyDescent="0.25">
      <c r="A1940">
        <v>2073</v>
      </c>
      <c r="B1940" t="s">
        <v>6743</v>
      </c>
      <c r="C1940" s="2">
        <v>20262176011</v>
      </c>
      <c r="D1940" t="s">
        <v>12</v>
      </c>
      <c r="E1940" t="s">
        <v>8</v>
      </c>
      <c r="F1940" t="s">
        <v>6744</v>
      </c>
      <c r="G1940" s="2">
        <v>51916262142</v>
      </c>
    </row>
    <row r="1941" spans="1:7" x14ac:dyDescent="0.25">
      <c r="A1941">
        <v>2074</v>
      </c>
      <c r="B1941" t="s">
        <v>6745</v>
      </c>
      <c r="C1941" s="2" t="s">
        <v>6746</v>
      </c>
      <c r="D1941" t="s">
        <v>12</v>
      </c>
      <c r="E1941" t="s">
        <v>13</v>
      </c>
      <c r="F1941" t="s">
        <v>6747</v>
      </c>
      <c r="G1941" s="2">
        <v>51948213478</v>
      </c>
    </row>
    <row r="1942" spans="1:7" x14ac:dyDescent="0.25">
      <c r="A1942">
        <v>2075</v>
      </c>
      <c r="B1942" t="s">
        <v>6748</v>
      </c>
      <c r="C1942" s="2">
        <v>20522036863</v>
      </c>
      <c r="D1942" t="s">
        <v>12</v>
      </c>
      <c r="E1942" t="s">
        <v>8</v>
      </c>
      <c r="F1942" t="s">
        <v>6749</v>
      </c>
      <c r="G1942" s="2" t="s">
        <v>6750</v>
      </c>
    </row>
    <row r="1943" spans="1:7" x14ac:dyDescent="0.25">
      <c r="A1943">
        <v>2076</v>
      </c>
      <c r="B1943" t="s">
        <v>6751</v>
      </c>
      <c r="C1943" s="2" t="s">
        <v>6752</v>
      </c>
      <c r="D1943" t="s">
        <v>12</v>
      </c>
      <c r="E1943" t="s">
        <v>13</v>
      </c>
      <c r="F1943" t="s">
        <v>6753</v>
      </c>
      <c r="G1943" s="2" t="s">
        <v>6754</v>
      </c>
    </row>
    <row r="1944" spans="1:7" x14ac:dyDescent="0.25">
      <c r="A1944">
        <v>2077</v>
      </c>
      <c r="B1944" t="s">
        <v>6755</v>
      </c>
      <c r="C1944" s="2" t="s">
        <v>6756</v>
      </c>
      <c r="D1944" t="s">
        <v>12</v>
      </c>
      <c r="E1944" t="s">
        <v>13</v>
      </c>
      <c r="F1944" t="s">
        <v>6757</v>
      </c>
      <c r="G1944" s="2" t="s">
        <v>6758</v>
      </c>
    </row>
    <row r="1945" spans="1:7" x14ac:dyDescent="0.25">
      <c r="A1945">
        <v>2078</v>
      </c>
      <c r="B1945" t="s">
        <v>6759</v>
      </c>
      <c r="C1945" s="2" t="s">
        <v>6760</v>
      </c>
      <c r="D1945" t="s">
        <v>12</v>
      </c>
      <c r="E1945" t="s">
        <v>13</v>
      </c>
      <c r="F1945" t="s">
        <v>6761</v>
      </c>
      <c r="G1945" s="2" t="s">
        <v>6762</v>
      </c>
    </row>
    <row r="1946" spans="1:7" x14ac:dyDescent="0.25">
      <c r="A1946">
        <v>2079</v>
      </c>
      <c r="B1946" t="s">
        <v>6763</v>
      </c>
      <c r="C1946" s="2" t="s">
        <v>6764</v>
      </c>
      <c r="D1946" t="s">
        <v>12</v>
      </c>
      <c r="E1946" t="s">
        <v>13</v>
      </c>
      <c r="F1946" t="s">
        <v>6765</v>
      </c>
      <c r="G1946" s="2">
        <v>51988546065</v>
      </c>
    </row>
    <row r="1947" spans="1:7" x14ac:dyDescent="0.25">
      <c r="A1947">
        <v>2080</v>
      </c>
      <c r="B1947" t="s">
        <v>6766</v>
      </c>
      <c r="C1947" s="2" t="s">
        <v>6767</v>
      </c>
      <c r="D1947" t="s">
        <v>12</v>
      </c>
      <c r="E1947" t="s">
        <v>13</v>
      </c>
      <c r="F1947" t="s">
        <v>6768</v>
      </c>
      <c r="G1947" s="2">
        <v>51972047903</v>
      </c>
    </row>
    <row r="1948" spans="1:7" x14ac:dyDescent="0.25">
      <c r="A1948">
        <v>2081</v>
      </c>
      <c r="B1948" t="s">
        <v>6769</v>
      </c>
      <c r="C1948" s="2" t="s">
        <v>6770</v>
      </c>
      <c r="D1948" t="s">
        <v>12</v>
      </c>
      <c r="E1948" t="s">
        <v>13</v>
      </c>
      <c r="F1948" t="s">
        <v>6771</v>
      </c>
      <c r="G1948" s="2">
        <v>51993591679</v>
      </c>
    </row>
    <row r="1949" spans="1:7" x14ac:dyDescent="0.25">
      <c r="A1949">
        <v>2082</v>
      </c>
      <c r="B1949" t="s">
        <v>6772</v>
      </c>
      <c r="C1949" s="2">
        <v>20601207347</v>
      </c>
      <c r="D1949" t="s">
        <v>12</v>
      </c>
      <c r="E1949" t="s">
        <v>8</v>
      </c>
      <c r="F1949" t="s">
        <v>6773</v>
      </c>
      <c r="G1949" s="2">
        <v>51964649660</v>
      </c>
    </row>
    <row r="1950" spans="1:7" x14ac:dyDescent="0.25">
      <c r="A1950">
        <v>2083</v>
      </c>
      <c r="B1950" t="s">
        <v>6774</v>
      </c>
      <c r="C1950" s="2" t="s">
        <v>6775</v>
      </c>
      <c r="D1950" t="s">
        <v>12</v>
      </c>
      <c r="E1950" t="s">
        <v>13</v>
      </c>
      <c r="F1950" t="s">
        <v>6776</v>
      </c>
      <c r="G1950" s="2" t="s">
        <v>6777</v>
      </c>
    </row>
    <row r="1951" spans="1:7" x14ac:dyDescent="0.25">
      <c r="A1951">
        <v>2084</v>
      </c>
      <c r="B1951" t="s">
        <v>6778</v>
      </c>
      <c r="C1951" s="2">
        <v>20600506201</v>
      </c>
      <c r="D1951" t="s">
        <v>12</v>
      </c>
      <c r="E1951" t="s">
        <v>37</v>
      </c>
      <c r="F1951" t="s">
        <v>6779</v>
      </c>
      <c r="G1951" s="2" t="s">
        <v>6780</v>
      </c>
    </row>
    <row r="1952" spans="1:7" x14ac:dyDescent="0.25">
      <c r="A1952">
        <v>2085</v>
      </c>
      <c r="B1952" t="s">
        <v>6781</v>
      </c>
      <c r="C1952" s="2">
        <v>20605335412</v>
      </c>
      <c r="D1952" t="s">
        <v>12</v>
      </c>
      <c r="E1952" t="s">
        <v>37</v>
      </c>
      <c r="F1952" t="s">
        <v>6782</v>
      </c>
      <c r="G1952" s="2" t="s">
        <v>6783</v>
      </c>
    </row>
    <row r="1953" spans="1:7" x14ac:dyDescent="0.25">
      <c r="A1953">
        <v>2086</v>
      </c>
      <c r="B1953" t="s">
        <v>6784</v>
      </c>
      <c r="C1953" s="2" t="s">
        <v>6785</v>
      </c>
      <c r="D1953" t="s">
        <v>12</v>
      </c>
      <c r="E1953" t="s">
        <v>13</v>
      </c>
      <c r="F1953" t="s">
        <v>6786</v>
      </c>
      <c r="G1953" s="2">
        <v>51998118263</v>
      </c>
    </row>
    <row r="1954" spans="1:7" x14ac:dyDescent="0.25">
      <c r="A1954">
        <v>2087</v>
      </c>
      <c r="B1954" t="s">
        <v>6787</v>
      </c>
      <c r="C1954" s="2" t="s">
        <v>6788</v>
      </c>
      <c r="D1954" t="s">
        <v>12</v>
      </c>
      <c r="E1954" t="s">
        <v>13</v>
      </c>
      <c r="F1954" t="s">
        <v>6789</v>
      </c>
      <c r="G1954" s="2" t="s">
        <v>6790</v>
      </c>
    </row>
    <row r="1955" spans="1:7" x14ac:dyDescent="0.25">
      <c r="A1955">
        <v>2088</v>
      </c>
      <c r="B1955" t="s">
        <v>6791</v>
      </c>
      <c r="C1955" s="2" t="s">
        <v>6792</v>
      </c>
      <c r="D1955" t="s">
        <v>12</v>
      </c>
      <c r="E1955" t="s">
        <v>13</v>
      </c>
      <c r="F1955" t="s">
        <v>6793</v>
      </c>
      <c r="G1955" s="2">
        <v>51983595116</v>
      </c>
    </row>
    <row r="1956" spans="1:7" x14ac:dyDescent="0.25">
      <c r="A1956">
        <v>2089</v>
      </c>
      <c r="B1956" t="s">
        <v>6794</v>
      </c>
      <c r="C1956" s="2" t="s">
        <v>6795</v>
      </c>
      <c r="D1956" t="s">
        <v>12</v>
      </c>
      <c r="E1956" t="s">
        <v>13</v>
      </c>
      <c r="F1956" t="s">
        <v>6796</v>
      </c>
      <c r="G1956" s="2">
        <v>51998160309</v>
      </c>
    </row>
    <row r="1957" spans="1:7" x14ac:dyDescent="0.25">
      <c r="A1957">
        <v>2090</v>
      </c>
      <c r="B1957" t="s">
        <v>6797</v>
      </c>
      <c r="C1957" s="2" t="s">
        <v>6798</v>
      </c>
      <c r="D1957" t="s">
        <v>12</v>
      </c>
      <c r="E1957" t="s">
        <v>13</v>
      </c>
      <c r="F1957" t="s">
        <v>6799</v>
      </c>
      <c r="G1957" s="2" t="s">
        <v>6800</v>
      </c>
    </row>
    <row r="1958" spans="1:7" x14ac:dyDescent="0.25">
      <c r="A1958">
        <v>2091</v>
      </c>
      <c r="B1958" t="s">
        <v>6801</v>
      </c>
      <c r="C1958" s="2" t="s">
        <v>6802</v>
      </c>
      <c r="D1958" t="s">
        <v>12</v>
      </c>
      <c r="E1958" t="s">
        <v>13</v>
      </c>
      <c r="F1958" t="s">
        <v>6803</v>
      </c>
      <c r="G1958" s="2">
        <v>51974193910</v>
      </c>
    </row>
    <row r="1959" spans="1:7" x14ac:dyDescent="0.25">
      <c r="A1959">
        <v>2092</v>
      </c>
      <c r="B1959" t="s">
        <v>6804</v>
      </c>
      <c r="C1959" s="2">
        <v>20608490567</v>
      </c>
      <c r="D1959" t="s">
        <v>12</v>
      </c>
      <c r="E1959" t="s">
        <v>8</v>
      </c>
      <c r="F1959" t="s">
        <v>6805</v>
      </c>
      <c r="G1959" s="2" t="s">
        <v>6806</v>
      </c>
    </row>
    <row r="1960" spans="1:7" x14ac:dyDescent="0.25">
      <c r="A1960">
        <v>2093</v>
      </c>
      <c r="B1960" t="s">
        <v>6807</v>
      </c>
      <c r="C1960" s="2" t="s">
        <v>6808</v>
      </c>
      <c r="D1960" t="s">
        <v>12</v>
      </c>
      <c r="E1960" t="s">
        <v>13</v>
      </c>
      <c r="F1960" t="s">
        <v>6809</v>
      </c>
      <c r="G1960" s="2" t="s">
        <v>1232</v>
      </c>
    </row>
    <row r="1961" spans="1:7" x14ac:dyDescent="0.25">
      <c r="A1961">
        <v>2094</v>
      </c>
      <c r="B1961" t="s">
        <v>6810</v>
      </c>
      <c r="C1961" s="2" t="s">
        <v>6811</v>
      </c>
      <c r="D1961" t="s">
        <v>12</v>
      </c>
      <c r="E1961" t="s">
        <v>13</v>
      </c>
      <c r="F1961" t="s">
        <v>6812</v>
      </c>
      <c r="G1961" s="2" t="s">
        <v>6813</v>
      </c>
    </row>
    <row r="1962" spans="1:7" x14ac:dyDescent="0.25">
      <c r="A1962">
        <v>2095</v>
      </c>
      <c r="B1962" t="s">
        <v>6814</v>
      </c>
      <c r="C1962" s="2">
        <v>20604182752</v>
      </c>
      <c r="D1962" t="s">
        <v>12</v>
      </c>
      <c r="E1962" t="s">
        <v>37</v>
      </c>
      <c r="F1962" t="s">
        <v>6815</v>
      </c>
      <c r="G1962" s="2">
        <v>51920305513</v>
      </c>
    </row>
    <row r="1963" spans="1:7" x14ac:dyDescent="0.25">
      <c r="A1963">
        <v>2096</v>
      </c>
      <c r="B1963" t="s">
        <v>6816</v>
      </c>
      <c r="C1963" s="2" t="s">
        <v>6817</v>
      </c>
      <c r="D1963" t="s">
        <v>12</v>
      </c>
      <c r="E1963" t="s">
        <v>13</v>
      </c>
      <c r="F1963" t="s">
        <v>6818</v>
      </c>
      <c r="G1963" s="2" t="s">
        <v>6819</v>
      </c>
    </row>
    <row r="1964" spans="1:7" x14ac:dyDescent="0.25">
      <c r="A1964">
        <v>2098</v>
      </c>
      <c r="B1964" t="s">
        <v>6823</v>
      </c>
      <c r="C1964" s="2">
        <v>20604079935</v>
      </c>
      <c r="D1964" t="s">
        <v>12</v>
      </c>
      <c r="E1964" t="s">
        <v>37</v>
      </c>
      <c r="F1964" t="s">
        <v>6824</v>
      </c>
      <c r="G1964" s="2">
        <v>513455338</v>
      </c>
    </row>
    <row r="1965" spans="1:7" x14ac:dyDescent="0.25">
      <c r="A1965">
        <v>2099</v>
      </c>
      <c r="B1965" t="s">
        <v>6825</v>
      </c>
      <c r="C1965" s="2">
        <v>20608892304</v>
      </c>
      <c r="D1965" t="s">
        <v>12</v>
      </c>
      <c r="E1965" t="s">
        <v>37</v>
      </c>
      <c r="F1965" t="s">
        <v>6826</v>
      </c>
      <c r="G1965" s="2" t="s">
        <v>6827</v>
      </c>
    </row>
    <row r="1966" spans="1:7" x14ac:dyDescent="0.25">
      <c r="A1966">
        <v>2100</v>
      </c>
      <c r="B1966" t="s">
        <v>6828</v>
      </c>
      <c r="C1966" s="2" t="s">
        <v>6829</v>
      </c>
      <c r="D1966" t="s">
        <v>12</v>
      </c>
      <c r="E1966" t="s">
        <v>13</v>
      </c>
      <c r="F1966" t="s">
        <v>3041</v>
      </c>
      <c r="G1966" s="2">
        <v>51912309011</v>
      </c>
    </row>
    <row r="1967" spans="1:7" x14ac:dyDescent="0.25">
      <c r="A1967">
        <v>2102</v>
      </c>
      <c r="B1967" t="s">
        <v>6833</v>
      </c>
      <c r="C1967" s="2">
        <v>20600146051</v>
      </c>
      <c r="D1967" t="s">
        <v>12</v>
      </c>
      <c r="E1967" t="s">
        <v>8</v>
      </c>
      <c r="F1967" t="s">
        <v>6834</v>
      </c>
      <c r="G1967" s="2" t="s">
        <v>6835</v>
      </c>
    </row>
    <row r="1968" spans="1:7" x14ac:dyDescent="0.25">
      <c r="A1968">
        <v>2103</v>
      </c>
      <c r="B1968" t="s">
        <v>6836</v>
      </c>
      <c r="C1968" s="2" t="s">
        <v>6837</v>
      </c>
      <c r="D1968" t="s">
        <v>12</v>
      </c>
      <c r="E1968" t="s">
        <v>13</v>
      </c>
      <c r="F1968" t="s">
        <v>6838</v>
      </c>
      <c r="G1968" s="2">
        <v>51987963762</v>
      </c>
    </row>
    <row r="1969" spans="1:7" x14ac:dyDescent="0.25">
      <c r="A1969">
        <v>2104</v>
      </c>
      <c r="B1969" t="s">
        <v>6839</v>
      </c>
      <c r="C1969" s="2" t="s">
        <v>6840</v>
      </c>
      <c r="D1969" t="s">
        <v>12</v>
      </c>
      <c r="E1969" t="s">
        <v>13</v>
      </c>
      <c r="F1969" t="s">
        <v>6841</v>
      </c>
      <c r="G1969" s="2" t="s">
        <v>6842</v>
      </c>
    </row>
    <row r="1970" spans="1:7" x14ac:dyDescent="0.25">
      <c r="A1970">
        <v>2105</v>
      </c>
      <c r="B1970" t="s">
        <v>6843</v>
      </c>
      <c r="C1970" s="2">
        <v>20502082575</v>
      </c>
      <c r="D1970" t="s">
        <v>12</v>
      </c>
      <c r="E1970" t="s">
        <v>37</v>
      </c>
      <c r="F1970" t="s">
        <v>6844</v>
      </c>
      <c r="G1970" s="2" t="s">
        <v>6845</v>
      </c>
    </row>
    <row r="1971" spans="1:7" x14ac:dyDescent="0.25">
      <c r="A1971">
        <v>2106</v>
      </c>
      <c r="B1971" t="s">
        <v>6846</v>
      </c>
      <c r="C1971" s="2" t="s">
        <v>6847</v>
      </c>
      <c r="D1971" t="s">
        <v>12</v>
      </c>
      <c r="E1971" t="s">
        <v>13</v>
      </c>
      <c r="F1971" t="s">
        <v>6848</v>
      </c>
      <c r="G1971" s="2" t="s">
        <v>6849</v>
      </c>
    </row>
    <row r="1972" spans="1:7" x14ac:dyDescent="0.25">
      <c r="A1972">
        <v>2107</v>
      </c>
      <c r="B1972" t="s">
        <v>6850</v>
      </c>
      <c r="C1972" s="2" t="s">
        <v>6851</v>
      </c>
      <c r="D1972" t="s">
        <v>12</v>
      </c>
      <c r="E1972" t="s">
        <v>13</v>
      </c>
      <c r="F1972" t="s">
        <v>6852</v>
      </c>
      <c r="G1972" s="2" t="s">
        <v>6853</v>
      </c>
    </row>
    <row r="1973" spans="1:7" x14ac:dyDescent="0.25">
      <c r="A1973">
        <v>2108</v>
      </c>
      <c r="B1973" t="s">
        <v>6854</v>
      </c>
      <c r="C1973" s="2" t="s">
        <v>6855</v>
      </c>
      <c r="D1973" t="s">
        <v>12</v>
      </c>
      <c r="E1973" t="s">
        <v>13</v>
      </c>
      <c r="F1973" t="s">
        <v>6856</v>
      </c>
      <c r="G1973" s="2" t="s">
        <v>6857</v>
      </c>
    </row>
    <row r="1974" spans="1:7" x14ac:dyDescent="0.25">
      <c r="A1974">
        <v>2109</v>
      </c>
      <c r="B1974" t="s">
        <v>6858</v>
      </c>
      <c r="C1974" s="2">
        <v>20369970527</v>
      </c>
      <c r="D1974" t="s">
        <v>12</v>
      </c>
      <c r="E1974" t="s">
        <v>37</v>
      </c>
      <c r="F1974" t="s">
        <v>6859</v>
      </c>
      <c r="G1974" s="2" t="s">
        <v>6860</v>
      </c>
    </row>
    <row r="1975" spans="1:7" x14ac:dyDescent="0.25">
      <c r="A1975">
        <v>2110</v>
      </c>
      <c r="B1975" t="s">
        <v>6861</v>
      </c>
      <c r="C1975" s="2" t="s">
        <v>6862</v>
      </c>
      <c r="D1975" t="s">
        <v>12</v>
      </c>
      <c r="E1975" t="s">
        <v>13</v>
      </c>
      <c r="F1975" t="s">
        <v>6863</v>
      </c>
      <c r="G1975" s="2" t="s">
        <v>6864</v>
      </c>
    </row>
    <row r="1976" spans="1:7" x14ac:dyDescent="0.25">
      <c r="A1976">
        <v>2111</v>
      </c>
      <c r="B1976" t="s">
        <v>6865</v>
      </c>
      <c r="C1976" s="2" t="s">
        <v>6866</v>
      </c>
      <c r="D1976" t="s">
        <v>12</v>
      </c>
      <c r="E1976" t="s">
        <v>13</v>
      </c>
      <c r="F1976" t="s">
        <v>6867</v>
      </c>
      <c r="G1976" s="2" t="s">
        <v>6868</v>
      </c>
    </row>
    <row r="1977" spans="1:7" x14ac:dyDescent="0.25">
      <c r="A1977">
        <v>2112</v>
      </c>
      <c r="B1977" t="s">
        <v>6869</v>
      </c>
      <c r="C1977" s="2" t="s">
        <v>6870</v>
      </c>
      <c r="D1977" t="s">
        <v>12</v>
      </c>
      <c r="E1977" t="s">
        <v>13</v>
      </c>
      <c r="F1977" t="s">
        <v>6871</v>
      </c>
      <c r="G1977" s="2">
        <v>51955585044</v>
      </c>
    </row>
    <row r="1978" spans="1:7" x14ac:dyDescent="0.25">
      <c r="A1978">
        <v>2113</v>
      </c>
      <c r="B1978" t="s">
        <v>6872</v>
      </c>
      <c r="C1978" s="2" t="s">
        <v>6873</v>
      </c>
      <c r="D1978" t="s">
        <v>12</v>
      </c>
      <c r="E1978" t="s">
        <v>13</v>
      </c>
      <c r="F1978" t="s">
        <v>6874</v>
      </c>
      <c r="G1978" s="2">
        <v>51924758628</v>
      </c>
    </row>
    <row r="1979" spans="1:7" x14ac:dyDescent="0.25">
      <c r="A1979">
        <v>2114</v>
      </c>
      <c r="B1979" t="s">
        <v>6875</v>
      </c>
      <c r="C1979" s="2" t="s">
        <v>6876</v>
      </c>
      <c r="D1979" t="s">
        <v>12</v>
      </c>
      <c r="E1979" t="s">
        <v>13</v>
      </c>
      <c r="F1979" t="s">
        <v>6877</v>
      </c>
      <c r="G1979" s="2" t="s">
        <v>6878</v>
      </c>
    </row>
    <row r="1980" spans="1:7" x14ac:dyDescent="0.25">
      <c r="A1980">
        <v>2115</v>
      </c>
      <c r="B1980" t="s">
        <v>6879</v>
      </c>
      <c r="C1980" s="2" t="s">
        <v>6880</v>
      </c>
      <c r="D1980" t="s">
        <v>12</v>
      </c>
      <c r="E1980" t="s">
        <v>13</v>
      </c>
      <c r="F1980" t="s">
        <v>6881</v>
      </c>
      <c r="G1980" s="2">
        <v>51933818190</v>
      </c>
    </row>
    <row r="1981" spans="1:7" x14ac:dyDescent="0.25">
      <c r="A1981">
        <v>2116</v>
      </c>
      <c r="B1981" t="s">
        <v>6882</v>
      </c>
      <c r="C1981" s="2" t="s">
        <v>6883</v>
      </c>
      <c r="D1981" t="s">
        <v>12</v>
      </c>
      <c r="E1981" t="s">
        <v>13</v>
      </c>
      <c r="F1981" t="s">
        <v>6619</v>
      </c>
      <c r="G1981" s="2">
        <v>51973215964</v>
      </c>
    </row>
    <row r="1982" spans="1:7" x14ac:dyDescent="0.25">
      <c r="A1982">
        <v>2117</v>
      </c>
      <c r="B1982" t="s">
        <v>6884</v>
      </c>
      <c r="C1982" s="2" t="s">
        <v>6885</v>
      </c>
      <c r="D1982" t="s">
        <v>12</v>
      </c>
      <c r="E1982" t="s">
        <v>13</v>
      </c>
      <c r="F1982" t="s">
        <v>6886</v>
      </c>
      <c r="G1982" s="2">
        <v>51943580793</v>
      </c>
    </row>
    <row r="1983" spans="1:7" x14ac:dyDescent="0.25">
      <c r="A1983">
        <v>2118</v>
      </c>
      <c r="B1983" t="s">
        <v>6887</v>
      </c>
      <c r="C1983" s="2">
        <v>20564176304</v>
      </c>
      <c r="D1983" t="s">
        <v>12</v>
      </c>
      <c r="E1983" t="s">
        <v>8</v>
      </c>
      <c r="F1983" t="s">
        <v>6888</v>
      </c>
      <c r="G1983" s="2">
        <v>51984905590</v>
      </c>
    </row>
    <row r="1984" spans="1:7" x14ac:dyDescent="0.25">
      <c r="A1984">
        <v>2119</v>
      </c>
      <c r="B1984" t="s">
        <v>6889</v>
      </c>
      <c r="C1984" s="2" t="s">
        <v>6890</v>
      </c>
      <c r="D1984" t="s">
        <v>12</v>
      </c>
      <c r="E1984" t="s">
        <v>13</v>
      </c>
      <c r="F1984" t="s">
        <v>6891</v>
      </c>
      <c r="G1984" s="2" t="s">
        <v>6892</v>
      </c>
    </row>
    <row r="1985" spans="1:7" x14ac:dyDescent="0.25">
      <c r="A1985">
        <v>2120</v>
      </c>
      <c r="B1985" t="s">
        <v>6893</v>
      </c>
      <c r="C1985" s="2" t="s">
        <v>6894</v>
      </c>
      <c r="D1985" t="s">
        <v>12</v>
      </c>
      <c r="E1985" t="s">
        <v>13</v>
      </c>
      <c r="F1985" t="s">
        <v>6895</v>
      </c>
      <c r="G1985" s="2" t="s">
        <v>6896</v>
      </c>
    </row>
    <row r="1986" spans="1:7" x14ac:dyDescent="0.25">
      <c r="A1986">
        <v>2121</v>
      </c>
      <c r="B1986" t="s">
        <v>6897</v>
      </c>
      <c r="C1986" s="2" t="s">
        <v>6898</v>
      </c>
      <c r="D1986" t="s">
        <v>12</v>
      </c>
      <c r="E1986" t="s">
        <v>13</v>
      </c>
      <c r="F1986" t="s">
        <v>6899</v>
      </c>
      <c r="G1986" s="2" t="s">
        <v>6900</v>
      </c>
    </row>
    <row r="1987" spans="1:7" x14ac:dyDescent="0.25">
      <c r="A1987">
        <v>2122</v>
      </c>
      <c r="B1987" t="s">
        <v>6901</v>
      </c>
      <c r="C1987" s="2" t="s">
        <v>6902</v>
      </c>
      <c r="D1987" t="s">
        <v>12</v>
      </c>
      <c r="E1987" t="s">
        <v>13</v>
      </c>
      <c r="F1987" t="s">
        <v>6903</v>
      </c>
      <c r="G1987" s="2" t="s">
        <v>6904</v>
      </c>
    </row>
    <row r="1988" spans="1:7" x14ac:dyDescent="0.25">
      <c r="A1988">
        <v>2123</v>
      </c>
      <c r="B1988" t="s">
        <v>6905</v>
      </c>
      <c r="C1988" s="2">
        <v>20601096294</v>
      </c>
      <c r="D1988" t="s">
        <v>12</v>
      </c>
      <c r="E1988" t="s">
        <v>8</v>
      </c>
      <c r="F1988" t="s">
        <v>6906</v>
      </c>
      <c r="G1988" s="2">
        <v>51924691578</v>
      </c>
    </row>
    <row r="1989" spans="1:7" x14ac:dyDescent="0.25">
      <c r="A1989">
        <v>2124</v>
      </c>
      <c r="B1989" t="s">
        <v>6907</v>
      </c>
      <c r="C1989" s="2" t="s">
        <v>6908</v>
      </c>
      <c r="D1989" t="s">
        <v>12</v>
      </c>
      <c r="E1989" t="s">
        <v>13</v>
      </c>
      <c r="F1989" t="s">
        <v>6909</v>
      </c>
      <c r="G1989" s="2">
        <v>51949262313</v>
      </c>
    </row>
    <row r="1990" spans="1:7" x14ac:dyDescent="0.25">
      <c r="A1990">
        <v>2125</v>
      </c>
      <c r="B1990" t="s">
        <v>6910</v>
      </c>
      <c r="C1990" s="2">
        <v>20551368158</v>
      </c>
      <c r="D1990" t="s">
        <v>12</v>
      </c>
      <c r="E1990" t="s">
        <v>8</v>
      </c>
      <c r="F1990" t="s">
        <v>6911</v>
      </c>
      <c r="G1990" s="2">
        <v>51923764820</v>
      </c>
    </row>
    <row r="1991" spans="1:7" x14ac:dyDescent="0.25">
      <c r="A1991">
        <v>2127</v>
      </c>
      <c r="B1991" t="s">
        <v>6915</v>
      </c>
      <c r="C1991" s="2">
        <v>20549309764</v>
      </c>
      <c r="D1991" t="s">
        <v>12</v>
      </c>
      <c r="E1991" t="s">
        <v>8</v>
      </c>
      <c r="F1991" t="s">
        <v>6916</v>
      </c>
      <c r="G1991" s="2" t="s">
        <v>6917</v>
      </c>
    </row>
    <row r="1992" spans="1:7" x14ac:dyDescent="0.25">
      <c r="A1992">
        <v>2128</v>
      </c>
      <c r="B1992" t="s">
        <v>6918</v>
      </c>
      <c r="C1992" s="2" t="s">
        <v>6919</v>
      </c>
      <c r="D1992" t="s">
        <v>12</v>
      </c>
      <c r="E1992" t="s">
        <v>13</v>
      </c>
      <c r="F1992" t="s">
        <v>6920</v>
      </c>
      <c r="G1992" s="2">
        <v>51933339836</v>
      </c>
    </row>
    <row r="1993" spans="1:7" x14ac:dyDescent="0.25">
      <c r="A1993">
        <v>2130</v>
      </c>
      <c r="B1993" t="s">
        <v>6923</v>
      </c>
      <c r="C1993" s="2">
        <v>20482545867</v>
      </c>
      <c r="D1993" t="s">
        <v>12</v>
      </c>
      <c r="E1993" t="s">
        <v>8</v>
      </c>
      <c r="F1993" t="s">
        <v>6924</v>
      </c>
      <c r="G1993" s="2">
        <v>51964004156</v>
      </c>
    </row>
    <row r="1994" spans="1:7" x14ac:dyDescent="0.25">
      <c r="A1994">
        <v>2131</v>
      </c>
      <c r="B1994" t="s">
        <v>6925</v>
      </c>
      <c r="C1994" s="2" t="s">
        <v>6926</v>
      </c>
      <c r="D1994" t="s">
        <v>12</v>
      </c>
      <c r="E1994" t="s">
        <v>13</v>
      </c>
      <c r="F1994" t="s">
        <v>6927</v>
      </c>
      <c r="G1994" s="2">
        <v>51984782037</v>
      </c>
    </row>
    <row r="1995" spans="1:7" x14ac:dyDescent="0.25">
      <c r="A1995">
        <v>2132</v>
      </c>
      <c r="B1995" t="s">
        <v>6928</v>
      </c>
      <c r="C1995" s="2" t="s">
        <v>6929</v>
      </c>
      <c r="D1995" t="s">
        <v>12</v>
      </c>
      <c r="E1995" t="s">
        <v>13</v>
      </c>
      <c r="F1995" t="s">
        <v>6930</v>
      </c>
      <c r="G1995" s="2">
        <v>51955443005</v>
      </c>
    </row>
    <row r="1996" spans="1:7" x14ac:dyDescent="0.25">
      <c r="A1996">
        <v>2133</v>
      </c>
      <c r="B1996" t="s">
        <v>6931</v>
      </c>
      <c r="C1996" s="2" t="s">
        <v>6932</v>
      </c>
      <c r="D1996" t="s">
        <v>12</v>
      </c>
      <c r="E1996" t="s">
        <v>13</v>
      </c>
      <c r="F1996" t="s">
        <v>6933</v>
      </c>
      <c r="G1996" s="2">
        <v>51910455889</v>
      </c>
    </row>
    <row r="1997" spans="1:7" x14ac:dyDescent="0.25">
      <c r="A1997">
        <v>2134</v>
      </c>
      <c r="B1997" t="s">
        <v>6934</v>
      </c>
      <c r="C1997" s="2" t="s">
        <v>6935</v>
      </c>
      <c r="D1997" t="s">
        <v>12</v>
      </c>
      <c r="E1997" t="s">
        <v>13</v>
      </c>
      <c r="F1997" t="s">
        <v>6936</v>
      </c>
      <c r="G1997" s="2" t="s">
        <v>6937</v>
      </c>
    </row>
    <row r="1998" spans="1:7" x14ac:dyDescent="0.25">
      <c r="A1998">
        <v>2136</v>
      </c>
      <c r="B1998" t="s">
        <v>6940</v>
      </c>
      <c r="C1998" s="2" t="s">
        <v>6941</v>
      </c>
      <c r="D1998" t="s">
        <v>12</v>
      </c>
      <c r="E1998" t="s">
        <v>13</v>
      </c>
      <c r="F1998" t="s">
        <v>6942</v>
      </c>
      <c r="G1998" s="2" t="s">
        <v>3611</v>
      </c>
    </row>
    <row r="1999" spans="1:7" x14ac:dyDescent="0.25">
      <c r="A1999">
        <v>2137</v>
      </c>
      <c r="B1999" t="s">
        <v>6943</v>
      </c>
      <c r="C1999" s="2" t="s">
        <v>6944</v>
      </c>
      <c r="D1999" t="s">
        <v>12</v>
      </c>
      <c r="E1999" t="s">
        <v>13</v>
      </c>
      <c r="F1999" t="s">
        <v>6945</v>
      </c>
      <c r="G1999" s="2">
        <v>51946434606</v>
      </c>
    </row>
    <row r="2000" spans="1:7" x14ac:dyDescent="0.25">
      <c r="A2000">
        <v>2138</v>
      </c>
      <c r="B2000" t="s">
        <v>6946</v>
      </c>
      <c r="C2000" s="2" t="s">
        <v>6947</v>
      </c>
      <c r="D2000" t="s">
        <v>12</v>
      </c>
      <c r="E2000" t="s">
        <v>13</v>
      </c>
      <c r="F2000" t="s">
        <v>6948</v>
      </c>
      <c r="G2000" s="2">
        <v>51998353071</v>
      </c>
    </row>
    <row r="2001" spans="1:7" x14ac:dyDescent="0.25">
      <c r="A2001">
        <v>2139</v>
      </c>
      <c r="B2001" t="s">
        <v>6949</v>
      </c>
      <c r="C2001" s="2" t="s">
        <v>6950</v>
      </c>
      <c r="D2001" t="s">
        <v>12</v>
      </c>
      <c r="E2001" t="s">
        <v>13</v>
      </c>
      <c r="F2001" t="s">
        <v>6899</v>
      </c>
      <c r="G2001" s="2">
        <v>51987789432</v>
      </c>
    </row>
    <row r="2002" spans="1:7" x14ac:dyDescent="0.25">
      <c r="A2002">
        <v>2140</v>
      </c>
      <c r="B2002" t="s">
        <v>6951</v>
      </c>
      <c r="C2002" s="2" t="s">
        <v>6952</v>
      </c>
      <c r="D2002" t="s">
        <v>12</v>
      </c>
      <c r="E2002" t="s">
        <v>13</v>
      </c>
      <c r="F2002" t="s">
        <v>6953</v>
      </c>
      <c r="G2002" s="2" t="s">
        <v>6954</v>
      </c>
    </row>
    <row r="2003" spans="1:7" x14ac:dyDescent="0.25">
      <c r="A2003">
        <v>2141</v>
      </c>
      <c r="B2003" t="s">
        <v>6955</v>
      </c>
      <c r="C2003" s="2">
        <v>20430792980</v>
      </c>
      <c r="D2003" t="s">
        <v>12</v>
      </c>
      <c r="E2003" t="s">
        <v>8</v>
      </c>
      <c r="F2003" t="s">
        <v>6956</v>
      </c>
      <c r="G2003" s="2" t="s">
        <v>6957</v>
      </c>
    </row>
    <row r="2004" spans="1:7" x14ac:dyDescent="0.25">
      <c r="A2004">
        <v>2142</v>
      </c>
      <c r="B2004" t="s">
        <v>6958</v>
      </c>
      <c r="C2004" s="2" t="s">
        <v>6959</v>
      </c>
      <c r="D2004" t="s">
        <v>12</v>
      </c>
      <c r="E2004" t="s">
        <v>13</v>
      </c>
      <c r="F2004" t="s">
        <v>6960</v>
      </c>
      <c r="G2004" s="2">
        <v>51989084884</v>
      </c>
    </row>
    <row r="2005" spans="1:7" x14ac:dyDescent="0.25">
      <c r="A2005">
        <v>2143</v>
      </c>
      <c r="B2005" t="s">
        <v>6961</v>
      </c>
      <c r="C2005" s="2" t="s">
        <v>6962</v>
      </c>
      <c r="D2005" t="s">
        <v>12</v>
      </c>
      <c r="E2005" t="s">
        <v>13</v>
      </c>
      <c r="F2005" t="s">
        <v>6963</v>
      </c>
      <c r="G2005" s="2" t="s">
        <v>6964</v>
      </c>
    </row>
    <row r="2006" spans="1:7" x14ac:dyDescent="0.25">
      <c r="A2006">
        <v>2144</v>
      </c>
      <c r="B2006" t="s">
        <v>6965</v>
      </c>
      <c r="C2006" s="2" t="s">
        <v>6966</v>
      </c>
      <c r="D2006" t="s">
        <v>12</v>
      </c>
      <c r="E2006" t="s">
        <v>13</v>
      </c>
      <c r="F2006" t="s">
        <v>6967</v>
      </c>
      <c r="G2006" s="2" t="s">
        <v>6968</v>
      </c>
    </row>
    <row r="2007" spans="1:7" x14ac:dyDescent="0.25">
      <c r="A2007">
        <v>2145</v>
      </c>
      <c r="B2007" t="s">
        <v>6969</v>
      </c>
      <c r="C2007" s="2" t="s">
        <v>6970</v>
      </c>
      <c r="D2007" t="s">
        <v>12</v>
      </c>
      <c r="E2007" t="s">
        <v>13</v>
      </c>
      <c r="F2007" t="s">
        <v>6971</v>
      </c>
      <c r="G2007" s="2">
        <v>51922545634</v>
      </c>
    </row>
    <row r="2008" spans="1:7" x14ac:dyDescent="0.25">
      <c r="A2008">
        <v>2146</v>
      </c>
      <c r="B2008" t="s">
        <v>6972</v>
      </c>
      <c r="C2008" s="2" t="s">
        <v>6973</v>
      </c>
      <c r="D2008" t="s">
        <v>12</v>
      </c>
      <c r="E2008" t="s">
        <v>13</v>
      </c>
      <c r="F2008" t="s">
        <v>6974</v>
      </c>
      <c r="G2008" s="2" t="s">
        <v>6975</v>
      </c>
    </row>
    <row r="2009" spans="1:7" x14ac:dyDescent="0.25">
      <c r="A2009">
        <v>2147</v>
      </c>
      <c r="B2009" t="s">
        <v>6976</v>
      </c>
      <c r="C2009" s="2" t="s">
        <v>6977</v>
      </c>
      <c r="D2009" t="s">
        <v>12</v>
      </c>
      <c r="E2009" t="s">
        <v>13</v>
      </c>
      <c r="F2009" t="s">
        <v>6978</v>
      </c>
      <c r="G2009" s="2" t="s">
        <v>6975</v>
      </c>
    </row>
    <row r="2010" spans="1:7" x14ac:dyDescent="0.25">
      <c r="A2010">
        <v>2148</v>
      </c>
      <c r="B2010" t="s">
        <v>6979</v>
      </c>
      <c r="C2010" s="2" t="s">
        <v>6980</v>
      </c>
      <c r="D2010" t="s">
        <v>12</v>
      </c>
      <c r="E2010" t="s">
        <v>13</v>
      </c>
      <c r="F2010" t="s">
        <v>3763</v>
      </c>
      <c r="G2010" s="2">
        <v>51997512906</v>
      </c>
    </row>
    <row r="2011" spans="1:7" x14ac:dyDescent="0.25">
      <c r="A2011">
        <v>2149</v>
      </c>
      <c r="B2011" t="s">
        <v>6981</v>
      </c>
      <c r="C2011" s="2" t="s">
        <v>6982</v>
      </c>
      <c r="D2011" t="s">
        <v>12</v>
      </c>
      <c r="E2011" t="s">
        <v>13</v>
      </c>
      <c r="F2011" t="s">
        <v>6983</v>
      </c>
      <c r="G2011" s="2">
        <v>51908863743</v>
      </c>
    </row>
    <row r="2012" spans="1:7" x14ac:dyDescent="0.25">
      <c r="A2012">
        <v>2150</v>
      </c>
      <c r="B2012" t="s">
        <v>6984</v>
      </c>
      <c r="C2012" s="2" t="s">
        <v>6985</v>
      </c>
      <c r="D2012" t="s">
        <v>12</v>
      </c>
      <c r="E2012" t="s">
        <v>13</v>
      </c>
      <c r="F2012" t="s">
        <v>6986</v>
      </c>
      <c r="G2012" s="2">
        <v>51945240478</v>
      </c>
    </row>
    <row r="2013" spans="1:7" x14ac:dyDescent="0.25">
      <c r="A2013">
        <v>2151</v>
      </c>
      <c r="B2013" t="s">
        <v>6987</v>
      </c>
      <c r="C2013" s="2" t="s">
        <v>6988</v>
      </c>
      <c r="D2013" t="s">
        <v>12</v>
      </c>
      <c r="E2013" t="s">
        <v>13</v>
      </c>
      <c r="F2013" t="s">
        <v>6989</v>
      </c>
      <c r="G2013" s="2" t="s">
        <v>6990</v>
      </c>
    </row>
    <row r="2014" spans="1:7" x14ac:dyDescent="0.25">
      <c r="A2014">
        <v>2152</v>
      </c>
      <c r="B2014" t="s">
        <v>6991</v>
      </c>
      <c r="C2014" s="2" t="s">
        <v>6992</v>
      </c>
      <c r="D2014" t="s">
        <v>12</v>
      </c>
      <c r="E2014" t="s">
        <v>13</v>
      </c>
      <c r="F2014" t="s">
        <v>5905</v>
      </c>
      <c r="G2014" s="2">
        <v>51934823534</v>
      </c>
    </row>
    <row r="2015" spans="1:7" x14ac:dyDescent="0.25">
      <c r="A2015">
        <v>2153</v>
      </c>
      <c r="B2015" t="s">
        <v>6993</v>
      </c>
      <c r="C2015" s="2" t="s">
        <v>6994</v>
      </c>
      <c r="D2015" t="s">
        <v>12</v>
      </c>
      <c r="E2015" t="s">
        <v>13</v>
      </c>
      <c r="F2015" t="s">
        <v>6995</v>
      </c>
      <c r="G2015" s="2">
        <v>51997509634</v>
      </c>
    </row>
    <row r="2016" spans="1:7" x14ac:dyDescent="0.25">
      <c r="A2016">
        <v>2154</v>
      </c>
      <c r="B2016" t="s">
        <v>6996</v>
      </c>
      <c r="C2016" s="2" t="s">
        <v>6997</v>
      </c>
      <c r="D2016" t="s">
        <v>12</v>
      </c>
      <c r="E2016" t="s">
        <v>13</v>
      </c>
      <c r="F2016" t="s">
        <v>6998</v>
      </c>
      <c r="G2016" s="2">
        <v>51997681677</v>
      </c>
    </row>
    <row r="2017" spans="1:7" x14ac:dyDescent="0.25">
      <c r="A2017">
        <v>2156</v>
      </c>
      <c r="B2017" t="s">
        <v>7003</v>
      </c>
      <c r="C2017" s="2" t="s">
        <v>7004</v>
      </c>
      <c r="D2017" t="s">
        <v>12</v>
      </c>
      <c r="E2017" t="s">
        <v>13</v>
      </c>
      <c r="F2017" t="s">
        <v>7005</v>
      </c>
      <c r="G2017" s="2">
        <v>51960360595</v>
      </c>
    </row>
    <row r="2018" spans="1:7" x14ac:dyDescent="0.25">
      <c r="A2018">
        <v>2157</v>
      </c>
      <c r="B2018" t="s">
        <v>7006</v>
      </c>
      <c r="C2018" s="2" t="s">
        <v>7007</v>
      </c>
      <c r="D2018" t="s">
        <v>12</v>
      </c>
      <c r="E2018" t="s">
        <v>13</v>
      </c>
      <c r="F2018" t="s">
        <v>7008</v>
      </c>
      <c r="G2018" s="2">
        <v>51989323377</v>
      </c>
    </row>
    <row r="2019" spans="1:7" x14ac:dyDescent="0.25">
      <c r="A2019">
        <v>2158</v>
      </c>
      <c r="B2019" t="s">
        <v>7009</v>
      </c>
      <c r="C2019" s="2" t="s">
        <v>7010</v>
      </c>
      <c r="D2019" t="s">
        <v>12</v>
      </c>
      <c r="E2019" t="s">
        <v>13</v>
      </c>
      <c r="F2019" t="s">
        <v>7011</v>
      </c>
      <c r="G2019" s="2">
        <v>51995705370</v>
      </c>
    </row>
    <row r="2020" spans="1:7" x14ac:dyDescent="0.25">
      <c r="A2020">
        <v>2159</v>
      </c>
      <c r="B2020" t="s">
        <v>7012</v>
      </c>
      <c r="C2020" s="2">
        <v>20605772120</v>
      </c>
      <c r="D2020" t="s">
        <v>12</v>
      </c>
      <c r="E2020" t="s">
        <v>37</v>
      </c>
      <c r="F2020" t="s">
        <v>7013</v>
      </c>
      <c r="G2020" s="2">
        <v>51923794260</v>
      </c>
    </row>
    <row r="2021" spans="1:7" x14ac:dyDescent="0.25">
      <c r="A2021">
        <v>2160</v>
      </c>
      <c r="B2021" t="s">
        <v>7014</v>
      </c>
      <c r="C2021" s="2" t="s">
        <v>7015</v>
      </c>
      <c r="D2021" t="s">
        <v>12</v>
      </c>
      <c r="E2021" t="s">
        <v>13</v>
      </c>
      <c r="F2021" t="s">
        <v>7016</v>
      </c>
      <c r="G2021" s="2">
        <v>51943357058</v>
      </c>
    </row>
    <row r="2022" spans="1:7" x14ac:dyDescent="0.25">
      <c r="A2022">
        <v>2161</v>
      </c>
      <c r="B2022" t="s">
        <v>7017</v>
      </c>
      <c r="C2022" s="2" t="s">
        <v>7018</v>
      </c>
      <c r="D2022" t="s">
        <v>12</v>
      </c>
      <c r="E2022" t="s">
        <v>13</v>
      </c>
      <c r="F2022" t="s">
        <v>7019</v>
      </c>
      <c r="G2022" s="2" t="s">
        <v>7020</v>
      </c>
    </row>
    <row r="2023" spans="1:7" x14ac:dyDescent="0.25">
      <c r="A2023">
        <v>2162</v>
      </c>
      <c r="B2023" t="s">
        <v>7021</v>
      </c>
      <c r="C2023" s="2" t="s">
        <v>7022</v>
      </c>
      <c r="D2023" t="s">
        <v>12</v>
      </c>
      <c r="E2023" t="s">
        <v>13</v>
      </c>
      <c r="F2023" t="s">
        <v>7023</v>
      </c>
      <c r="G2023" s="2" t="s">
        <v>7024</v>
      </c>
    </row>
    <row r="2024" spans="1:7" x14ac:dyDescent="0.25">
      <c r="A2024">
        <v>2163</v>
      </c>
      <c r="B2024" t="s">
        <v>7025</v>
      </c>
      <c r="C2024" s="2" t="s">
        <v>7026</v>
      </c>
      <c r="D2024" t="s">
        <v>12</v>
      </c>
      <c r="E2024" t="s">
        <v>13</v>
      </c>
      <c r="F2024" t="s">
        <v>7027</v>
      </c>
      <c r="G2024" s="2" t="s">
        <v>7028</v>
      </c>
    </row>
    <row r="2025" spans="1:7" x14ac:dyDescent="0.25">
      <c r="A2025">
        <v>2164</v>
      </c>
      <c r="B2025" t="s">
        <v>7029</v>
      </c>
      <c r="C2025" s="2" t="s">
        <v>7030</v>
      </c>
      <c r="D2025" t="s">
        <v>12</v>
      </c>
      <c r="E2025" t="s">
        <v>13</v>
      </c>
      <c r="F2025" t="s">
        <v>7031</v>
      </c>
      <c r="G2025" s="2" t="s">
        <v>7032</v>
      </c>
    </row>
    <row r="2026" spans="1:7" x14ac:dyDescent="0.25">
      <c r="A2026">
        <v>2165</v>
      </c>
      <c r="B2026" t="s">
        <v>7033</v>
      </c>
      <c r="C2026" s="2">
        <v>20334061346</v>
      </c>
      <c r="D2026" t="s">
        <v>12</v>
      </c>
      <c r="E2026" t="s">
        <v>8</v>
      </c>
      <c r="F2026" t="s">
        <v>7034</v>
      </c>
      <c r="G2026" s="2">
        <v>51938644887</v>
      </c>
    </row>
    <row r="2027" spans="1:7" x14ac:dyDescent="0.25">
      <c r="A2027">
        <v>2166</v>
      </c>
      <c r="B2027" t="s">
        <v>7035</v>
      </c>
      <c r="C2027" s="2">
        <v>20571443270</v>
      </c>
      <c r="D2027" t="s">
        <v>12</v>
      </c>
      <c r="E2027" t="s">
        <v>8</v>
      </c>
      <c r="F2027" t="s">
        <v>7036</v>
      </c>
      <c r="G2027" s="2">
        <v>51981008124</v>
      </c>
    </row>
    <row r="2028" spans="1:7" x14ac:dyDescent="0.25">
      <c r="A2028">
        <v>2168</v>
      </c>
      <c r="B2028" t="s">
        <v>7039</v>
      </c>
      <c r="C2028" s="2" t="s">
        <v>7040</v>
      </c>
      <c r="D2028" t="s">
        <v>12</v>
      </c>
      <c r="E2028" t="s">
        <v>13</v>
      </c>
      <c r="F2028" t="s">
        <v>7041</v>
      </c>
      <c r="G2028" s="2">
        <v>51919292970</v>
      </c>
    </row>
    <row r="2029" spans="1:7" x14ac:dyDescent="0.25">
      <c r="A2029">
        <v>2169</v>
      </c>
      <c r="B2029" t="s">
        <v>7042</v>
      </c>
      <c r="C2029" s="2">
        <v>20494213207</v>
      </c>
      <c r="D2029" t="s">
        <v>12</v>
      </c>
      <c r="E2029" t="s">
        <v>8</v>
      </c>
      <c r="F2029" t="s">
        <v>7043</v>
      </c>
      <c r="G2029" s="2" t="s">
        <v>7044</v>
      </c>
    </row>
    <row r="2030" spans="1:7" x14ac:dyDescent="0.25">
      <c r="A2030">
        <v>2170</v>
      </c>
      <c r="B2030" t="s">
        <v>7045</v>
      </c>
      <c r="C2030" s="2" t="s">
        <v>7046</v>
      </c>
      <c r="D2030" t="s">
        <v>12</v>
      </c>
      <c r="E2030" t="s">
        <v>13</v>
      </c>
      <c r="F2030" t="s">
        <v>7047</v>
      </c>
      <c r="G2030" s="2" t="s">
        <v>7048</v>
      </c>
    </row>
    <row r="2031" spans="1:7" x14ac:dyDescent="0.25">
      <c r="A2031">
        <v>2171</v>
      </c>
      <c r="B2031" t="s">
        <v>7049</v>
      </c>
      <c r="C2031" s="2" t="s">
        <v>7050</v>
      </c>
      <c r="D2031" t="s">
        <v>12</v>
      </c>
      <c r="E2031" t="s">
        <v>13</v>
      </c>
      <c r="F2031" t="s">
        <v>7051</v>
      </c>
      <c r="G2031" s="2" t="s">
        <v>7052</v>
      </c>
    </row>
    <row r="2032" spans="1:7" x14ac:dyDescent="0.25">
      <c r="A2032">
        <v>2172</v>
      </c>
      <c r="B2032" t="s">
        <v>7053</v>
      </c>
      <c r="C2032" s="2" t="s">
        <v>7054</v>
      </c>
      <c r="D2032" t="s">
        <v>12</v>
      </c>
      <c r="E2032" t="s">
        <v>13</v>
      </c>
      <c r="F2032" t="s">
        <v>7055</v>
      </c>
      <c r="G2032" s="2" t="s">
        <v>7056</v>
      </c>
    </row>
    <row r="2033" spans="1:7" x14ac:dyDescent="0.25">
      <c r="A2033">
        <v>2173</v>
      </c>
      <c r="B2033" t="s">
        <v>7057</v>
      </c>
      <c r="C2033" s="2">
        <v>20102240040</v>
      </c>
      <c r="D2033" t="s">
        <v>12</v>
      </c>
      <c r="E2033" t="s">
        <v>37</v>
      </c>
      <c r="F2033" t="s">
        <v>7058</v>
      </c>
      <c r="G2033" s="2" t="s">
        <v>7059</v>
      </c>
    </row>
    <row r="2034" spans="1:7" x14ac:dyDescent="0.25">
      <c r="A2034">
        <v>2174</v>
      </c>
      <c r="B2034" t="s">
        <v>7060</v>
      </c>
      <c r="C2034" s="2">
        <v>20102110421</v>
      </c>
      <c r="D2034" t="s">
        <v>12</v>
      </c>
      <c r="E2034" t="s">
        <v>8</v>
      </c>
      <c r="F2034" t="s">
        <v>7061</v>
      </c>
      <c r="G2034" s="2" t="s">
        <v>7062</v>
      </c>
    </row>
    <row r="2035" spans="1:7" x14ac:dyDescent="0.25">
      <c r="A2035">
        <v>2175</v>
      </c>
      <c r="B2035" t="s">
        <v>7063</v>
      </c>
      <c r="C2035" s="2" t="s">
        <v>7064</v>
      </c>
      <c r="D2035" t="s">
        <v>12</v>
      </c>
      <c r="E2035" t="s">
        <v>13</v>
      </c>
      <c r="F2035" t="s">
        <v>7065</v>
      </c>
      <c r="G2035" s="2" t="s">
        <v>7066</v>
      </c>
    </row>
    <row r="2036" spans="1:7" x14ac:dyDescent="0.25">
      <c r="A2036">
        <v>2176</v>
      </c>
      <c r="B2036" t="s">
        <v>7067</v>
      </c>
      <c r="C2036" s="2" t="s">
        <v>7068</v>
      </c>
      <c r="D2036" t="s">
        <v>12</v>
      </c>
      <c r="E2036" t="s">
        <v>13</v>
      </c>
      <c r="F2036" t="s">
        <v>7069</v>
      </c>
      <c r="G2036" s="2">
        <v>51999226848</v>
      </c>
    </row>
    <row r="2037" spans="1:7" x14ac:dyDescent="0.25">
      <c r="A2037">
        <v>2177</v>
      </c>
      <c r="B2037" t="s">
        <v>7070</v>
      </c>
      <c r="C2037" s="2" t="s">
        <v>7071</v>
      </c>
      <c r="D2037" t="s">
        <v>12</v>
      </c>
      <c r="E2037" t="s">
        <v>13</v>
      </c>
      <c r="F2037" t="s">
        <v>7072</v>
      </c>
      <c r="G2037" s="2" t="s">
        <v>7073</v>
      </c>
    </row>
    <row r="2038" spans="1:7" x14ac:dyDescent="0.25">
      <c r="A2038">
        <v>2178</v>
      </c>
      <c r="B2038" t="s">
        <v>7074</v>
      </c>
      <c r="C2038" s="2" t="s">
        <v>7075</v>
      </c>
      <c r="D2038" t="s">
        <v>12</v>
      </c>
      <c r="E2038" t="s">
        <v>13</v>
      </c>
      <c r="F2038" t="s">
        <v>7076</v>
      </c>
      <c r="G2038" s="2" t="s">
        <v>7077</v>
      </c>
    </row>
    <row r="2039" spans="1:7" x14ac:dyDescent="0.25">
      <c r="A2039">
        <v>2179</v>
      </c>
      <c r="B2039" t="s">
        <v>7078</v>
      </c>
      <c r="C2039" s="2" t="s">
        <v>7079</v>
      </c>
      <c r="D2039" t="s">
        <v>12</v>
      </c>
      <c r="E2039" t="s">
        <v>13</v>
      </c>
      <c r="F2039" t="s">
        <v>7080</v>
      </c>
      <c r="G2039" s="2">
        <v>51999047158</v>
      </c>
    </row>
    <row r="2040" spans="1:7" x14ac:dyDescent="0.25">
      <c r="A2040">
        <v>2180</v>
      </c>
      <c r="B2040" t="s">
        <v>7081</v>
      </c>
      <c r="C2040" s="2" t="s">
        <v>7082</v>
      </c>
      <c r="D2040" t="s">
        <v>12</v>
      </c>
      <c r="E2040" t="s">
        <v>13</v>
      </c>
      <c r="F2040" t="s">
        <v>7083</v>
      </c>
      <c r="G2040" s="2">
        <v>51972886467</v>
      </c>
    </row>
    <row r="2041" spans="1:7" x14ac:dyDescent="0.25">
      <c r="A2041">
        <v>2181</v>
      </c>
      <c r="B2041" t="s">
        <v>7084</v>
      </c>
      <c r="C2041" s="2" t="s">
        <v>7085</v>
      </c>
      <c r="D2041" t="s">
        <v>12</v>
      </c>
      <c r="E2041" t="s">
        <v>13</v>
      </c>
      <c r="F2041" t="s">
        <v>7086</v>
      </c>
      <c r="G2041" s="2" t="s">
        <v>7087</v>
      </c>
    </row>
    <row r="2042" spans="1:7" x14ac:dyDescent="0.25">
      <c r="A2042">
        <v>2182</v>
      </c>
      <c r="B2042" t="s">
        <v>7088</v>
      </c>
      <c r="C2042" s="2" t="s">
        <v>7089</v>
      </c>
      <c r="D2042" t="s">
        <v>12</v>
      </c>
      <c r="E2042" t="s">
        <v>13</v>
      </c>
      <c r="F2042" t="s">
        <v>7090</v>
      </c>
      <c r="G2042" s="2" t="s">
        <v>7091</v>
      </c>
    </row>
    <row r="2043" spans="1:7" x14ac:dyDescent="0.25">
      <c r="A2043">
        <v>2183</v>
      </c>
      <c r="B2043" t="s">
        <v>7092</v>
      </c>
      <c r="C2043" s="2" t="s">
        <v>7093</v>
      </c>
      <c r="D2043" t="s">
        <v>12</v>
      </c>
      <c r="E2043" t="s">
        <v>13</v>
      </c>
      <c r="F2043" t="s">
        <v>7094</v>
      </c>
      <c r="G2043" s="2" t="s">
        <v>7095</v>
      </c>
    </row>
    <row r="2044" spans="1:7" x14ac:dyDescent="0.25">
      <c r="A2044">
        <v>2184</v>
      </c>
      <c r="B2044" t="s">
        <v>7096</v>
      </c>
      <c r="C2044" s="2" t="s">
        <v>7097</v>
      </c>
      <c r="D2044" t="s">
        <v>12</v>
      </c>
      <c r="E2044" t="s">
        <v>13</v>
      </c>
      <c r="F2044" t="s">
        <v>7098</v>
      </c>
      <c r="G2044" s="2" t="s">
        <v>7099</v>
      </c>
    </row>
    <row r="2045" spans="1:7" x14ac:dyDescent="0.25">
      <c r="A2045">
        <v>2185</v>
      </c>
      <c r="B2045" t="s">
        <v>7100</v>
      </c>
      <c r="C2045" s="2">
        <v>20521548712</v>
      </c>
      <c r="D2045" t="s">
        <v>12</v>
      </c>
      <c r="E2045" t="s">
        <v>8</v>
      </c>
      <c r="F2045" t="s">
        <v>2901</v>
      </c>
      <c r="G2045" s="2">
        <v>51999770141</v>
      </c>
    </row>
    <row r="2046" spans="1:7" x14ac:dyDescent="0.25">
      <c r="A2046">
        <v>2186</v>
      </c>
      <c r="B2046" t="s">
        <v>7101</v>
      </c>
      <c r="C2046" s="2" t="s">
        <v>7102</v>
      </c>
      <c r="D2046" t="s">
        <v>12</v>
      </c>
      <c r="E2046" t="s">
        <v>13</v>
      </c>
      <c r="F2046" t="s">
        <v>7103</v>
      </c>
      <c r="G2046" s="2" t="s">
        <v>7104</v>
      </c>
    </row>
    <row r="2047" spans="1:7" x14ac:dyDescent="0.25">
      <c r="A2047">
        <v>2187</v>
      </c>
      <c r="B2047" t="s">
        <v>7105</v>
      </c>
      <c r="C2047" s="2" t="s">
        <v>7106</v>
      </c>
      <c r="D2047" t="s">
        <v>12</v>
      </c>
      <c r="E2047" t="s">
        <v>13</v>
      </c>
      <c r="F2047" t="s">
        <v>7107</v>
      </c>
      <c r="G2047" s="2">
        <v>51932250057</v>
      </c>
    </row>
    <row r="2048" spans="1:7" x14ac:dyDescent="0.25">
      <c r="A2048">
        <v>2188</v>
      </c>
      <c r="B2048" t="s">
        <v>7108</v>
      </c>
      <c r="C2048" s="2">
        <v>20604762007</v>
      </c>
      <c r="D2048" t="s">
        <v>12</v>
      </c>
      <c r="E2048" t="s">
        <v>8</v>
      </c>
      <c r="F2048" t="s">
        <v>7109</v>
      </c>
      <c r="G2048" s="2">
        <v>51958849833</v>
      </c>
    </row>
    <row r="2049" spans="1:7" x14ac:dyDescent="0.25">
      <c r="A2049">
        <v>2190</v>
      </c>
      <c r="B2049" t="s">
        <v>7112</v>
      </c>
      <c r="C2049" s="2">
        <v>20550844321</v>
      </c>
      <c r="D2049" t="s">
        <v>12</v>
      </c>
      <c r="E2049" t="s">
        <v>37</v>
      </c>
      <c r="F2049" t="s">
        <v>7113</v>
      </c>
      <c r="G2049" s="2">
        <v>51957640784</v>
      </c>
    </row>
    <row r="2050" spans="1:7" x14ac:dyDescent="0.25">
      <c r="A2050">
        <v>2191</v>
      </c>
      <c r="B2050" t="s">
        <v>7114</v>
      </c>
      <c r="C2050" s="2" t="s">
        <v>7115</v>
      </c>
      <c r="D2050" t="s">
        <v>12</v>
      </c>
      <c r="E2050" t="s">
        <v>13</v>
      </c>
      <c r="F2050" t="s">
        <v>7116</v>
      </c>
      <c r="G2050" s="2">
        <v>51989005194</v>
      </c>
    </row>
    <row r="2051" spans="1:7" x14ac:dyDescent="0.25">
      <c r="A2051">
        <v>2192</v>
      </c>
      <c r="B2051" t="s">
        <v>7117</v>
      </c>
      <c r="C2051" s="2" t="s">
        <v>7118</v>
      </c>
      <c r="D2051" t="s">
        <v>12</v>
      </c>
      <c r="E2051" t="s">
        <v>13</v>
      </c>
      <c r="F2051" t="s">
        <v>7119</v>
      </c>
      <c r="G2051" s="2">
        <v>51933308769</v>
      </c>
    </row>
    <row r="2052" spans="1:7" x14ac:dyDescent="0.25">
      <c r="A2052">
        <v>2193</v>
      </c>
      <c r="B2052" t="s">
        <v>7120</v>
      </c>
      <c r="C2052" s="2" t="s">
        <v>7121</v>
      </c>
      <c r="D2052" t="s">
        <v>12</v>
      </c>
      <c r="E2052" t="s">
        <v>13</v>
      </c>
      <c r="F2052" t="s">
        <v>7122</v>
      </c>
      <c r="G2052" s="2" t="s">
        <v>7123</v>
      </c>
    </row>
    <row r="2053" spans="1:7" x14ac:dyDescent="0.25">
      <c r="A2053">
        <v>2194</v>
      </c>
      <c r="B2053" t="s">
        <v>7124</v>
      </c>
      <c r="C2053" s="2" t="s">
        <v>7125</v>
      </c>
      <c r="D2053" t="s">
        <v>12</v>
      </c>
      <c r="E2053" t="s">
        <v>13</v>
      </c>
      <c r="F2053" t="s">
        <v>7126</v>
      </c>
      <c r="G2053" s="2" t="s">
        <v>7127</v>
      </c>
    </row>
    <row r="2054" spans="1:7" x14ac:dyDescent="0.25">
      <c r="A2054">
        <v>2195</v>
      </c>
      <c r="B2054" t="s">
        <v>7128</v>
      </c>
      <c r="C2054" s="2" t="s">
        <v>7129</v>
      </c>
      <c r="D2054" t="s">
        <v>12</v>
      </c>
      <c r="E2054" t="s">
        <v>13</v>
      </c>
      <c r="F2054" t="s">
        <v>7130</v>
      </c>
      <c r="G2054" s="2" t="s">
        <v>7131</v>
      </c>
    </row>
    <row r="2055" spans="1:7" x14ac:dyDescent="0.25">
      <c r="A2055">
        <v>2196</v>
      </c>
      <c r="B2055" t="s">
        <v>7132</v>
      </c>
      <c r="C2055" s="2" t="s">
        <v>7133</v>
      </c>
      <c r="D2055" t="s">
        <v>12</v>
      </c>
      <c r="E2055" t="s">
        <v>13</v>
      </c>
      <c r="F2055" t="s">
        <v>7134</v>
      </c>
      <c r="G2055" s="2">
        <v>51954124419</v>
      </c>
    </row>
    <row r="2056" spans="1:7" x14ac:dyDescent="0.25">
      <c r="A2056">
        <v>2197</v>
      </c>
      <c r="B2056" t="s">
        <v>7135</v>
      </c>
      <c r="C2056" s="2" t="s">
        <v>7136</v>
      </c>
      <c r="D2056" t="s">
        <v>12</v>
      </c>
      <c r="E2056" t="s">
        <v>13</v>
      </c>
      <c r="F2056" t="s">
        <v>7137</v>
      </c>
      <c r="G2056" s="2" t="s">
        <v>7138</v>
      </c>
    </row>
    <row r="2057" spans="1:7" x14ac:dyDescent="0.25">
      <c r="A2057">
        <v>2198</v>
      </c>
      <c r="B2057" t="s">
        <v>7139</v>
      </c>
      <c r="C2057" s="2" t="s">
        <v>7140</v>
      </c>
      <c r="D2057" t="s">
        <v>12</v>
      </c>
      <c r="E2057" t="s">
        <v>13</v>
      </c>
      <c r="F2057" t="s">
        <v>7141</v>
      </c>
      <c r="G2057" s="2" t="s">
        <v>7142</v>
      </c>
    </row>
    <row r="2058" spans="1:7" x14ac:dyDescent="0.25">
      <c r="A2058">
        <v>2199</v>
      </c>
      <c r="B2058" t="s">
        <v>7143</v>
      </c>
      <c r="C2058" s="2">
        <v>20528091939</v>
      </c>
      <c r="D2058" t="s">
        <v>12</v>
      </c>
      <c r="E2058" t="s">
        <v>8</v>
      </c>
      <c r="F2058" t="s">
        <v>7144</v>
      </c>
      <c r="G2058" s="2" t="s">
        <v>7145</v>
      </c>
    </row>
    <row r="2059" spans="1:7" x14ac:dyDescent="0.25">
      <c r="A2059">
        <v>2200</v>
      </c>
      <c r="B2059" t="s">
        <v>7146</v>
      </c>
      <c r="C2059" s="2" t="s">
        <v>7147</v>
      </c>
      <c r="D2059" t="s">
        <v>12</v>
      </c>
      <c r="E2059" t="s">
        <v>13</v>
      </c>
      <c r="F2059" t="s">
        <v>7148</v>
      </c>
      <c r="G2059" s="2">
        <v>519132795</v>
      </c>
    </row>
    <row r="2060" spans="1:7" x14ac:dyDescent="0.25">
      <c r="A2060">
        <v>2201</v>
      </c>
      <c r="B2060" t="s">
        <v>7149</v>
      </c>
      <c r="C2060" s="2">
        <v>20552283377</v>
      </c>
      <c r="D2060" t="s">
        <v>12</v>
      </c>
      <c r="E2060" t="s">
        <v>8</v>
      </c>
      <c r="F2060" t="s">
        <v>7150</v>
      </c>
      <c r="G2060" s="2" t="s">
        <v>7151</v>
      </c>
    </row>
    <row r="2061" spans="1:7" x14ac:dyDescent="0.25">
      <c r="A2061">
        <v>2202</v>
      </c>
      <c r="B2061" t="s">
        <v>7152</v>
      </c>
      <c r="C2061" s="2" t="s">
        <v>7153</v>
      </c>
      <c r="D2061" t="s">
        <v>12</v>
      </c>
      <c r="E2061" t="s">
        <v>13</v>
      </c>
      <c r="F2061" t="s">
        <v>7154</v>
      </c>
      <c r="G2061" s="2" t="s">
        <v>7155</v>
      </c>
    </row>
    <row r="2062" spans="1:7" x14ac:dyDescent="0.25">
      <c r="A2062">
        <v>2203</v>
      </c>
      <c r="B2062" t="s">
        <v>7156</v>
      </c>
      <c r="C2062" s="2" t="s">
        <v>7157</v>
      </c>
      <c r="D2062" t="s">
        <v>12</v>
      </c>
      <c r="E2062" t="s">
        <v>13</v>
      </c>
      <c r="F2062" t="s">
        <v>7158</v>
      </c>
      <c r="G2062" s="2" t="s">
        <v>7159</v>
      </c>
    </row>
    <row r="2063" spans="1:7" x14ac:dyDescent="0.25">
      <c r="A2063">
        <v>2204</v>
      </c>
      <c r="B2063" t="s">
        <v>7160</v>
      </c>
      <c r="C2063" s="2" t="s">
        <v>7161</v>
      </c>
      <c r="D2063" t="s">
        <v>12</v>
      </c>
      <c r="E2063" t="s">
        <v>13</v>
      </c>
      <c r="F2063" t="s">
        <v>7162</v>
      </c>
      <c r="G2063" s="2" t="s">
        <v>7163</v>
      </c>
    </row>
    <row r="2064" spans="1:7" x14ac:dyDescent="0.25">
      <c r="A2064">
        <v>2205</v>
      </c>
      <c r="B2064" t="s">
        <v>7164</v>
      </c>
      <c r="C2064" s="2" t="s">
        <v>7165</v>
      </c>
      <c r="D2064" t="s">
        <v>12</v>
      </c>
      <c r="E2064" t="s">
        <v>13</v>
      </c>
      <c r="F2064" t="s">
        <v>7166</v>
      </c>
      <c r="G2064" s="2">
        <v>51972606343</v>
      </c>
    </row>
    <row r="2065" spans="1:7" x14ac:dyDescent="0.25">
      <c r="A2065">
        <v>2206</v>
      </c>
      <c r="B2065" t="s">
        <v>7167</v>
      </c>
      <c r="C2065" s="2" t="s">
        <v>7168</v>
      </c>
      <c r="D2065" t="s">
        <v>12</v>
      </c>
      <c r="E2065" t="s">
        <v>13</v>
      </c>
      <c r="F2065" t="s">
        <v>7169</v>
      </c>
      <c r="G2065" s="2">
        <v>51926756988</v>
      </c>
    </row>
    <row r="2066" spans="1:7" x14ac:dyDescent="0.25">
      <c r="A2066">
        <v>2207</v>
      </c>
      <c r="B2066" t="s">
        <v>7170</v>
      </c>
      <c r="C2066" s="2" t="s">
        <v>7171</v>
      </c>
      <c r="D2066" t="s">
        <v>12</v>
      </c>
      <c r="E2066" t="s">
        <v>13</v>
      </c>
      <c r="F2066" t="s">
        <v>7172</v>
      </c>
      <c r="G2066" s="2" t="s">
        <v>7173</v>
      </c>
    </row>
    <row r="2067" spans="1:7" x14ac:dyDescent="0.25">
      <c r="A2067">
        <v>2208</v>
      </c>
      <c r="B2067" t="s">
        <v>7174</v>
      </c>
      <c r="C2067" s="2">
        <v>20604389357</v>
      </c>
      <c r="D2067" t="s">
        <v>12</v>
      </c>
      <c r="E2067" t="s">
        <v>8</v>
      </c>
      <c r="F2067" t="s">
        <v>7175</v>
      </c>
      <c r="G2067" s="2" t="s">
        <v>7176</v>
      </c>
    </row>
    <row r="2068" spans="1:7" x14ac:dyDescent="0.25">
      <c r="A2068">
        <v>2209</v>
      </c>
      <c r="B2068" t="s">
        <v>7177</v>
      </c>
      <c r="C2068" s="2">
        <v>20507028986</v>
      </c>
      <c r="D2068" t="s">
        <v>12</v>
      </c>
      <c r="E2068" t="s">
        <v>8</v>
      </c>
      <c r="F2068" t="s">
        <v>7178</v>
      </c>
      <c r="G2068" s="2" t="s">
        <v>7179</v>
      </c>
    </row>
    <row r="2069" spans="1:7" x14ac:dyDescent="0.25">
      <c r="A2069">
        <v>2210</v>
      </c>
      <c r="B2069" t="s">
        <v>7180</v>
      </c>
      <c r="C2069" s="2" t="s">
        <v>7181</v>
      </c>
      <c r="D2069" t="s">
        <v>12</v>
      </c>
      <c r="E2069" t="s">
        <v>13</v>
      </c>
      <c r="F2069" t="s">
        <v>3024</v>
      </c>
      <c r="G2069" s="2" t="s">
        <v>7182</v>
      </c>
    </row>
    <row r="2070" spans="1:7" x14ac:dyDescent="0.25">
      <c r="A2070">
        <v>2211</v>
      </c>
      <c r="B2070" t="s">
        <v>7183</v>
      </c>
      <c r="C2070" s="2" t="s">
        <v>7184</v>
      </c>
      <c r="D2070" t="s">
        <v>12</v>
      </c>
      <c r="E2070" t="s">
        <v>13</v>
      </c>
      <c r="F2070" t="s">
        <v>7185</v>
      </c>
      <c r="G2070" s="2" t="s">
        <v>7186</v>
      </c>
    </row>
    <row r="2071" spans="1:7" x14ac:dyDescent="0.25">
      <c r="A2071">
        <v>37</v>
      </c>
      <c r="B2071" t="s">
        <v>129</v>
      </c>
      <c r="C2071" s="2">
        <v>20490771655</v>
      </c>
      <c r="D2071" t="s">
        <v>173</v>
      </c>
      <c r="E2071" t="s">
        <v>37</v>
      </c>
      <c r="F2071" t="s">
        <v>130</v>
      </c>
      <c r="G2071" s="2" t="s">
        <v>131</v>
      </c>
    </row>
    <row r="2072" spans="1:7" x14ac:dyDescent="0.25">
      <c r="A2072">
        <v>51</v>
      </c>
      <c r="B2072" t="s">
        <v>171</v>
      </c>
      <c r="C2072" s="2" t="s">
        <v>172</v>
      </c>
      <c r="D2072" t="s">
        <v>173</v>
      </c>
      <c r="E2072" t="s">
        <v>13</v>
      </c>
      <c r="F2072" t="s">
        <v>174</v>
      </c>
      <c r="G2072" s="2">
        <v>51955133260</v>
      </c>
    </row>
    <row r="2073" spans="1:7" x14ac:dyDescent="0.25">
      <c r="A2073">
        <v>301</v>
      </c>
      <c r="B2073" t="s">
        <v>996</v>
      </c>
      <c r="C2073" s="2">
        <v>20601566223</v>
      </c>
      <c r="D2073" t="s">
        <v>173</v>
      </c>
      <c r="E2073" t="s">
        <v>8</v>
      </c>
      <c r="F2073" t="s">
        <v>997</v>
      </c>
      <c r="G2073" s="2">
        <v>51924026188</v>
      </c>
    </row>
    <row r="2074" spans="1:7" x14ac:dyDescent="0.25">
      <c r="A2074">
        <v>429</v>
      </c>
      <c r="B2074" t="s">
        <v>1410</v>
      </c>
      <c r="C2074" s="2" t="s">
        <v>1411</v>
      </c>
      <c r="D2074" t="s">
        <v>173</v>
      </c>
      <c r="E2074" t="s">
        <v>13</v>
      </c>
      <c r="F2074" t="s">
        <v>1412</v>
      </c>
      <c r="G2074" s="2" t="s">
        <v>1413</v>
      </c>
    </row>
    <row r="2075" spans="1:7" x14ac:dyDescent="0.25">
      <c r="A2075">
        <v>439</v>
      </c>
      <c r="B2075" t="s">
        <v>1447</v>
      </c>
      <c r="C2075" s="2">
        <v>20492174395</v>
      </c>
      <c r="D2075" t="s">
        <v>173</v>
      </c>
      <c r="E2075" t="s">
        <v>8</v>
      </c>
      <c r="F2075" t="s">
        <v>1448</v>
      </c>
      <c r="G2075" s="2">
        <v>51945389622</v>
      </c>
    </row>
    <row r="2076" spans="1:7" x14ac:dyDescent="0.25">
      <c r="A2076">
        <v>453</v>
      </c>
      <c r="B2076" t="s">
        <v>1492</v>
      </c>
      <c r="C2076" s="2">
        <v>20452495067</v>
      </c>
      <c r="D2076" t="s">
        <v>173</v>
      </c>
      <c r="E2076" t="s">
        <v>37</v>
      </c>
      <c r="F2076" t="s">
        <v>1493</v>
      </c>
      <c r="G2076" s="2">
        <v>51970941807</v>
      </c>
    </row>
    <row r="2077" spans="1:7" x14ac:dyDescent="0.25">
      <c r="A2077">
        <v>550</v>
      </c>
      <c r="B2077" t="s">
        <v>1806</v>
      </c>
      <c r="C2077" s="2">
        <v>20603707851</v>
      </c>
      <c r="D2077" t="s">
        <v>173</v>
      </c>
      <c r="E2077" t="s">
        <v>8</v>
      </c>
      <c r="F2077" t="s">
        <v>1807</v>
      </c>
      <c r="G2077" s="2">
        <v>51943978293</v>
      </c>
    </row>
    <row r="2078" spans="1:7" x14ac:dyDescent="0.25">
      <c r="A2078">
        <v>644</v>
      </c>
      <c r="B2078" t="s">
        <v>2123</v>
      </c>
      <c r="C2078" s="2">
        <v>20144969716</v>
      </c>
      <c r="D2078" t="s">
        <v>173</v>
      </c>
      <c r="E2078" t="s">
        <v>8</v>
      </c>
      <c r="F2078" t="s">
        <v>2124</v>
      </c>
      <c r="G2078" s="2" t="s">
        <v>2125</v>
      </c>
    </row>
    <row r="2079" spans="1:7" x14ac:dyDescent="0.25">
      <c r="A2079">
        <v>648</v>
      </c>
      <c r="B2079" t="s">
        <v>2136</v>
      </c>
      <c r="C2079" s="2" t="s">
        <v>2137</v>
      </c>
      <c r="D2079" t="s">
        <v>173</v>
      </c>
      <c r="E2079" t="s">
        <v>13</v>
      </c>
      <c r="F2079" t="s">
        <v>2138</v>
      </c>
      <c r="G2079" s="2">
        <v>51940480206</v>
      </c>
    </row>
    <row r="2080" spans="1:7" x14ac:dyDescent="0.25">
      <c r="A2080">
        <v>680</v>
      </c>
      <c r="B2080" t="s">
        <v>2240</v>
      </c>
      <c r="C2080" s="2" t="s">
        <v>2241</v>
      </c>
      <c r="D2080" t="s">
        <v>173</v>
      </c>
      <c r="E2080" t="s">
        <v>13</v>
      </c>
      <c r="F2080" t="s">
        <v>2242</v>
      </c>
      <c r="G2080" s="2">
        <v>51994077703</v>
      </c>
    </row>
    <row r="2081" spans="1:7" x14ac:dyDescent="0.25">
      <c r="A2081">
        <v>722</v>
      </c>
      <c r="B2081" t="s">
        <v>2377</v>
      </c>
      <c r="C2081" s="2">
        <v>20608740539</v>
      </c>
      <c r="D2081" t="s">
        <v>173</v>
      </c>
      <c r="E2081" t="s">
        <v>37</v>
      </c>
      <c r="F2081" t="s">
        <v>2378</v>
      </c>
      <c r="G2081" s="2" t="s">
        <v>2379</v>
      </c>
    </row>
    <row r="2082" spans="1:7" x14ac:dyDescent="0.25">
      <c r="A2082">
        <v>748</v>
      </c>
      <c r="B2082" t="s">
        <v>2465</v>
      </c>
      <c r="C2082" s="2">
        <v>20478074841</v>
      </c>
      <c r="D2082" t="s">
        <v>173</v>
      </c>
      <c r="E2082" t="s">
        <v>8</v>
      </c>
      <c r="F2082" t="s">
        <v>2466</v>
      </c>
      <c r="G2082" s="2" t="s">
        <v>2467</v>
      </c>
    </row>
    <row r="2083" spans="1:7" x14ac:dyDescent="0.25">
      <c r="A2083">
        <v>753</v>
      </c>
      <c r="B2083" t="s">
        <v>2483</v>
      </c>
      <c r="C2083" s="2">
        <v>20600549244</v>
      </c>
      <c r="D2083" t="s">
        <v>173</v>
      </c>
      <c r="E2083" t="s">
        <v>8</v>
      </c>
      <c r="F2083" t="s">
        <v>2484</v>
      </c>
      <c r="G2083" s="2" t="s">
        <v>2485</v>
      </c>
    </row>
    <row r="2084" spans="1:7" x14ac:dyDescent="0.25">
      <c r="A2084">
        <v>757</v>
      </c>
      <c r="B2084" t="s">
        <v>2496</v>
      </c>
      <c r="C2084" s="2" t="s">
        <v>2497</v>
      </c>
      <c r="D2084" t="s">
        <v>173</v>
      </c>
      <c r="E2084" t="s">
        <v>13</v>
      </c>
      <c r="F2084" t="s">
        <v>2498</v>
      </c>
      <c r="G2084" s="2" t="s">
        <v>2499</v>
      </c>
    </row>
    <row r="2085" spans="1:7" x14ac:dyDescent="0.25">
      <c r="A2085">
        <v>792</v>
      </c>
      <c r="B2085" t="s">
        <v>2606</v>
      </c>
      <c r="C2085" s="2" t="s">
        <v>2607</v>
      </c>
      <c r="D2085" t="s">
        <v>173</v>
      </c>
      <c r="E2085" t="s">
        <v>13</v>
      </c>
      <c r="F2085" t="s">
        <v>2608</v>
      </c>
      <c r="G2085" s="2">
        <v>51983408684</v>
      </c>
    </row>
    <row r="2086" spans="1:7" x14ac:dyDescent="0.25">
      <c r="A2086">
        <v>806</v>
      </c>
      <c r="B2086" t="s">
        <v>2653</v>
      </c>
      <c r="C2086" s="2" t="s">
        <v>2654</v>
      </c>
      <c r="D2086" t="s">
        <v>173</v>
      </c>
      <c r="E2086" t="s">
        <v>13</v>
      </c>
      <c r="F2086" t="s">
        <v>2655</v>
      </c>
      <c r="G2086" s="2">
        <v>51924248108</v>
      </c>
    </row>
    <row r="2087" spans="1:7" x14ac:dyDescent="0.25">
      <c r="A2087">
        <v>880</v>
      </c>
      <c r="B2087" t="s">
        <v>2896</v>
      </c>
      <c r="C2087" s="2" t="s">
        <v>2897</v>
      </c>
      <c r="D2087" t="s">
        <v>173</v>
      </c>
      <c r="E2087" t="s">
        <v>13</v>
      </c>
      <c r="F2087" t="s">
        <v>2898</v>
      </c>
      <c r="G2087" s="2">
        <v>51960281568</v>
      </c>
    </row>
    <row r="2088" spans="1:7" x14ac:dyDescent="0.25">
      <c r="A2088">
        <v>1059</v>
      </c>
      <c r="B2088" t="s">
        <v>3485</v>
      </c>
      <c r="C2088" s="2" t="s">
        <v>3486</v>
      </c>
      <c r="D2088" t="s">
        <v>173</v>
      </c>
      <c r="E2088" t="s">
        <v>13</v>
      </c>
      <c r="F2088" t="s">
        <v>3487</v>
      </c>
      <c r="G2088" s="2" t="s">
        <v>3488</v>
      </c>
    </row>
    <row r="2089" spans="1:7" x14ac:dyDescent="0.25">
      <c r="A2089">
        <v>1110</v>
      </c>
      <c r="B2089" t="s">
        <v>3651</v>
      </c>
      <c r="C2089" s="2" t="s">
        <v>3652</v>
      </c>
      <c r="D2089" t="s">
        <v>173</v>
      </c>
      <c r="E2089" t="s">
        <v>13</v>
      </c>
      <c r="F2089" t="s">
        <v>3653</v>
      </c>
      <c r="G2089" s="2">
        <v>51975599504</v>
      </c>
    </row>
    <row r="2090" spans="1:7" x14ac:dyDescent="0.25">
      <c r="A2090">
        <v>1183</v>
      </c>
      <c r="B2090" t="s">
        <v>3889</v>
      </c>
      <c r="C2090" s="2">
        <v>20600468708</v>
      </c>
      <c r="D2090" t="s">
        <v>173</v>
      </c>
      <c r="E2090" t="s">
        <v>8</v>
      </c>
      <c r="F2090" t="s">
        <v>3890</v>
      </c>
      <c r="G2090" s="2">
        <v>51924743453</v>
      </c>
    </row>
    <row r="2091" spans="1:7" x14ac:dyDescent="0.25">
      <c r="A2091">
        <v>1404</v>
      </c>
      <c r="B2091" t="s">
        <v>4614</v>
      </c>
      <c r="C2091" s="2">
        <v>20601107415</v>
      </c>
      <c r="D2091" t="s">
        <v>173</v>
      </c>
      <c r="E2091" t="s">
        <v>37</v>
      </c>
      <c r="F2091" t="s">
        <v>4615</v>
      </c>
      <c r="G2091" s="2">
        <v>51961541083</v>
      </c>
    </row>
    <row r="2092" spans="1:7" x14ac:dyDescent="0.25">
      <c r="A2092">
        <v>1434</v>
      </c>
      <c r="B2092" t="s">
        <v>4702</v>
      </c>
      <c r="C2092" s="2" t="s">
        <v>4703</v>
      </c>
      <c r="D2092" t="s">
        <v>173</v>
      </c>
      <c r="E2092" t="s">
        <v>13</v>
      </c>
      <c r="F2092" t="s">
        <v>4704</v>
      </c>
      <c r="G2092" s="2">
        <v>51956271611</v>
      </c>
    </row>
    <row r="2093" spans="1:7" x14ac:dyDescent="0.25">
      <c r="A2093">
        <v>1510</v>
      </c>
      <c r="B2093" t="s">
        <v>4955</v>
      </c>
      <c r="C2093" s="2" t="s">
        <v>4956</v>
      </c>
      <c r="D2093" t="s">
        <v>173</v>
      </c>
      <c r="E2093" t="s">
        <v>13</v>
      </c>
      <c r="F2093" t="s">
        <v>4957</v>
      </c>
      <c r="G2093" s="2">
        <v>51924311844</v>
      </c>
    </row>
    <row r="2094" spans="1:7" x14ac:dyDescent="0.25">
      <c r="A2094">
        <v>1600</v>
      </c>
      <c r="B2094" t="s">
        <v>5248</v>
      </c>
      <c r="C2094" s="2" t="s">
        <v>5249</v>
      </c>
      <c r="D2094" t="s">
        <v>173</v>
      </c>
      <c r="E2094" t="s">
        <v>13</v>
      </c>
      <c r="F2094" t="s">
        <v>5195</v>
      </c>
      <c r="G2094" s="2">
        <v>51908912090</v>
      </c>
    </row>
    <row r="2095" spans="1:7" x14ac:dyDescent="0.25">
      <c r="A2095">
        <v>1617</v>
      </c>
      <c r="B2095" t="s">
        <v>5302</v>
      </c>
      <c r="C2095" s="2">
        <v>20605533877</v>
      </c>
      <c r="D2095" t="s">
        <v>173</v>
      </c>
      <c r="E2095" t="s">
        <v>37</v>
      </c>
      <c r="F2095" t="s">
        <v>5303</v>
      </c>
      <c r="G2095" s="2" t="s">
        <v>5304</v>
      </c>
    </row>
    <row r="2096" spans="1:7" x14ac:dyDescent="0.25">
      <c r="A2096">
        <v>1710</v>
      </c>
      <c r="B2096" t="s">
        <v>5609</v>
      </c>
      <c r="C2096" s="2" t="s">
        <v>5610</v>
      </c>
      <c r="D2096" t="s">
        <v>173</v>
      </c>
      <c r="E2096" t="s">
        <v>13</v>
      </c>
      <c r="F2096" t="s">
        <v>5611</v>
      </c>
      <c r="G2096" s="2" t="s">
        <v>5612</v>
      </c>
    </row>
    <row r="2097" spans="1:7" x14ac:dyDescent="0.25">
      <c r="A2097">
        <v>1737</v>
      </c>
      <c r="B2097" t="s">
        <v>5697</v>
      </c>
      <c r="C2097" s="2" t="s">
        <v>5698</v>
      </c>
      <c r="D2097" t="s">
        <v>173</v>
      </c>
      <c r="E2097" t="s">
        <v>13</v>
      </c>
      <c r="F2097" t="s">
        <v>5699</v>
      </c>
      <c r="G2097" s="2">
        <v>51963768019</v>
      </c>
    </row>
    <row r="2098" spans="1:7" x14ac:dyDescent="0.25">
      <c r="A2098">
        <v>1781</v>
      </c>
      <c r="B2098" t="s">
        <v>5833</v>
      </c>
      <c r="C2098" s="2">
        <v>20523333691</v>
      </c>
      <c r="D2098" t="s">
        <v>173</v>
      </c>
      <c r="E2098" t="s">
        <v>8</v>
      </c>
      <c r="F2098" t="s">
        <v>5834</v>
      </c>
      <c r="G2098" s="2" t="s">
        <v>5835</v>
      </c>
    </row>
    <row r="2099" spans="1:7" x14ac:dyDescent="0.25">
      <c r="A2099">
        <v>2060</v>
      </c>
      <c r="B2099" t="s">
        <v>6706</v>
      </c>
      <c r="C2099" s="2">
        <v>20207689328</v>
      </c>
      <c r="D2099" t="s">
        <v>173</v>
      </c>
      <c r="E2099" t="s">
        <v>8</v>
      </c>
      <c r="F2099" t="s">
        <v>6707</v>
      </c>
      <c r="G2099" s="2" t="s">
        <v>6708</v>
      </c>
    </row>
    <row r="2100" spans="1:7" x14ac:dyDescent="0.25">
      <c r="A2100">
        <v>2126</v>
      </c>
      <c r="B2100" t="s">
        <v>6912</v>
      </c>
      <c r="C2100" s="2" t="s">
        <v>6913</v>
      </c>
      <c r="D2100" t="s">
        <v>173</v>
      </c>
      <c r="E2100" t="s">
        <v>13</v>
      </c>
      <c r="F2100" t="s">
        <v>6914</v>
      </c>
      <c r="G2100" s="2">
        <v>51981187321</v>
      </c>
    </row>
    <row r="2101" spans="1:7" x14ac:dyDescent="0.25">
      <c r="A2101">
        <v>2155</v>
      </c>
      <c r="B2101" t="s">
        <v>6999</v>
      </c>
      <c r="C2101" s="2" t="s">
        <v>7000</v>
      </c>
      <c r="D2101" t="s">
        <v>173</v>
      </c>
      <c r="E2101" t="s">
        <v>13</v>
      </c>
      <c r="F2101" t="s">
        <v>7001</v>
      </c>
      <c r="G2101" s="2" t="s">
        <v>7002</v>
      </c>
    </row>
    <row r="2102" spans="1:7" x14ac:dyDescent="0.25">
      <c r="A2102">
        <v>1262</v>
      </c>
      <c r="B2102" t="s">
        <v>4143</v>
      </c>
      <c r="C2102" s="2" t="s">
        <v>4144</v>
      </c>
      <c r="D2102" t="s">
        <v>4145</v>
      </c>
      <c r="E2102" t="s">
        <v>13</v>
      </c>
      <c r="F2102" t="s">
        <v>4146</v>
      </c>
      <c r="G2102" s="2">
        <v>51976698374</v>
      </c>
    </row>
    <row r="2103" spans="1:7" x14ac:dyDescent="0.25">
      <c r="A2103">
        <v>1517</v>
      </c>
      <c r="B2103" t="s">
        <v>4978</v>
      </c>
      <c r="C2103" s="2" t="s">
        <v>4979</v>
      </c>
      <c r="D2103" t="s">
        <v>4145</v>
      </c>
      <c r="E2103" t="s">
        <v>13</v>
      </c>
      <c r="F2103" t="s">
        <v>4980</v>
      </c>
      <c r="G2103" s="2" t="s">
        <v>4981</v>
      </c>
    </row>
    <row r="2104" spans="1:7" x14ac:dyDescent="0.25">
      <c r="A2104">
        <v>1649</v>
      </c>
      <c r="B2104" t="s">
        <v>5409</v>
      </c>
      <c r="C2104" s="2">
        <v>20117357113</v>
      </c>
      <c r="D2104" t="s">
        <v>4145</v>
      </c>
      <c r="E2104" t="s">
        <v>37</v>
      </c>
      <c r="F2104" t="s">
        <v>5410</v>
      </c>
      <c r="G2104" s="2" t="s">
        <v>5411</v>
      </c>
    </row>
    <row r="2105" spans="1:7" x14ac:dyDescent="0.25">
      <c r="A2105">
        <v>1734</v>
      </c>
      <c r="B2105" t="s">
        <v>5688</v>
      </c>
      <c r="C2105" s="2" t="s">
        <v>5689</v>
      </c>
      <c r="D2105" t="s">
        <v>4145</v>
      </c>
      <c r="E2105" t="s">
        <v>13</v>
      </c>
      <c r="F2105" t="s">
        <v>5690</v>
      </c>
      <c r="G2105" s="2">
        <v>51912265714</v>
      </c>
    </row>
    <row r="2106" spans="1:7" x14ac:dyDescent="0.25">
      <c r="A2106">
        <v>1848</v>
      </c>
      <c r="B2106" t="s">
        <v>6044</v>
      </c>
      <c r="C2106" s="2" t="s">
        <v>6045</v>
      </c>
      <c r="D2106" t="s">
        <v>4145</v>
      </c>
      <c r="E2106" t="s">
        <v>13</v>
      </c>
      <c r="F2106" t="s">
        <v>6046</v>
      </c>
      <c r="G2106" s="2">
        <v>51960299374</v>
      </c>
    </row>
    <row r="2107" spans="1:7" x14ac:dyDescent="0.25">
      <c r="A2107">
        <v>1863</v>
      </c>
      <c r="B2107" t="s">
        <v>6093</v>
      </c>
      <c r="C2107" s="2">
        <v>20547234074</v>
      </c>
      <c r="D2107" t="s">
        <v>4145</v>
      </c>
      <c r="E2107" t="s">
        <v>8</v>
      </c>
      <c r="F2107" t="s">
        <v>6094</v>
      </c>
      <c r="G2107" s="2">
        <v>51970844339</v>
      </c>
    </row>
    <row r="2108" spans="1:7" x14ac:dyDescent="0.25">
      <c r="A2108">
        <v>1869</v>
      </c>
      <c r="B2108" t="s">
        <v>6114</v>
      </c>
      <c r="C2108" s="2">
        <v>20604848203</v>
      </c>
      <c r="D2108" t="s">
        <v>4145</v>
      </c>
      <c r="E2108" t="s">
        <v>37</v>
      </c>
      <c r="F2108" t="s">
        <v>6115</v>
      </c>
      <c r="G2108" s="2">
        <v>51997115272</v>
      </c>
    </row>
    <row r="2109" spans="1:7" x14ac:dyDescent="0.25">
      <c r="A2109">
        <v>2039</v>
      </c>
      <c r="B2109" t="s">
        <v>6643</v>
      </c>
      <c r="C2109" s="2" t="s">
        <v>6643</v>
      </c>
      <c r="D2109" t="s">
        <v>4145</v>
      </c>
      <c r="E2109" t="s">
        <v>13</v>
      </c>
      <c r="F2109" t="s">
        <v>6644</v>
      </c>
      <c r="G2109" s="2">
        <v>51949165449</v>
      </c>
    </row>
    <row r="2110" spans="1:7" x14ac:dyDescent="0.25">
      <c r="A2110">
        <v>2101</v>
      </c>
      <c r="B2110" t="s">
        <v>6830</v>
      </c>
      <c r="C2110" s="2" t="s">
        <v>6831</v>
      </c>
      <c r="D2110" t="s">
        <v>4145</v>
      </c>
      <c r="E2110" t="s">
        <v>13</v>
      </c>
      <c r="F2110" t="s">
        <v>6832</v>
      </c>
      <c r="G2110" s="2">
        <v>51947236889</v>
      </c>
    </row>
    <row r="2111" spans="1:7" x14ac:dyDescent="0.25">
      <c r="A2111">
        <v>18</v>
      </c>
      <c r="B2111" t="s">
        <v>63</v>
      </c>
      <c r="C2111" s="2">
        <v>20601594464</v>
      </c>
      <c r="D2111" t="s">
        <v>7</v>
      </c>
      <c r="E2111" t="s">
        <v>37</v>
      </c>
      <c r="F2111" t="s">
        <v>64</v>
      </c>
      <c r="G2111" s="2" t="s">
        <v>65</v>
      </c>
    </row>
    <row r="2112" spans="1:7" x14ac:dyDescent="0.25">
      <c r="A2112">
        <v>42</v>
      </c>
      <c r="B2112" t="s">
        <v>147</v>
      </c>
      <c r="C2112" s="2">
        <v>20516701878</v>
      </c>
      <c r="D2112" t="s">
        <v>7</v>
      </c>
      <c r="E2112" t="s">
        <v>8</v>
      </c>
      <c r="F2112" t="s">
        <v>148</v>
      </c>
      <c r="G2112" s="2">
        <v>51925107169</v>
      </c>
    </row>
    <row r="2113" spans="1:7" x14ac:dyDescent="0.25">
      <c r="A2113">
        <v>82</v>
      </c>
      <c r="B2113" t="s">
        <v>284</v>
      </c>
      <c r="C2113" s="2">
        <v>20502123719</v>
      </c>
      <c r="D2113" t="s">
        <v>7</v>
      </c>
      <c r="E2113" t="s">
        <v>8</v>
      </c>
      <c r="F2113" t="s">
        <v>285</v>
      </c>
      <c r="G2113" s="2" t="s">
        <v>286</v>
      </c>
    </row>
    <row r="2114" spans="1:7" x14ac:dyDescent="0.25">
      <c r="A2114">
        <v>122</v>
      </c>
      <c r="B2114" t="s">
        <v>419</v>
      </c>
      <c r="C2114" s="2">
        <v>20546255773</v>
      </c>
      <c r="D2114" t="s">
        <v>7</v>
      </c>
      <c r="E2114" t="s">
        <v>8</v>
      </c>
      <c r="F2114" t="s">
        <v>420</v>
      </c>
      <c r="G2114" s="2">
        <v>51943274449</v>
      </c>
    </row>
    <row r="2115" spans="1:7" x14ac:dyDescent="0.25">
      <c r="A2115">
        <v>133</v>
      </c>
      <c r="B2115" t="s">
        <v>457</v>
      </c>
      <c r="C2115" s="2">
        <v>20509653066</v>
      </c>
      <c r="D2115" t="s">
        <v>7</v>
      </c>
      <c r="E2115" t="s">
        <v>37</v>
      </c>
      <c r="F2115" t="s">
        <v>458</v>
      </c>
      <c r="G2115" s="2" t="s">
        <v>459</v>
      </c>
    </row>
    <row r="2116" spans="1:7" x14ac:dyDescent="0.25">
      <c r="A2116">
        <v>136</v>
      </c>
      <c r="B2116" t="s">
        <v>466</v>
      </c>
      <c r="C2116" s="2">
        <v>20545939226</v>
      </c>
      <c r="D2116" t="s">
        <v>7</v>
      </c>
      <c r="E2116" t="s">
        <v>37</v>
      </c>
      <c r="F2116" t="s">
        <v>467</v>
      </c>
      <c r="G2116" s="2">
        <v>51950925419</v>
      </c>
    </row>
    <row r="2117" spans="1:7" x14ac:dyDescent="0.25">
      <c r="A2117">
        <v>163</v>
      </c>
      <c r="B2117" t="s">
        <v>557</v>
      </c>
      <c r="C2117" s="2">
        <v>20600008587</v>
      </c>
      <c r="D2117" t="s">
        <v>7</v>
      </c>
      <c r="E2117" t="s">
        <v>37</v>
      </c>
      <c r="F2117" t="s">
        <v>558</v>
      </c>
      <c r="G2117" s="2" t="s">
        <v>559</v>
      </c>
    </row>
    <row r="2118" spans="1:7" x14ac:dyDescent="0.25">
      <c r="A2118">
        <v>184</v>
      </c>
      <c r="B2118" t="s">
        <v>626</v>
      </c>
      <c r="C2118" s="2">
        <v>20600894197</v>
      </c>
      <c r="D2118" t="s">
        <v>7</v>
      </c>
      <c r="E2118" t="s">
        <v>37</v>
      </c>
      <c r="F2118" t="s">
        <v>627</v>
      </c>
      <c r="G2118" s="2" t="s">
        <v>628</v>
      </c>
    </row>
    <row r="2119" spans="1:7" x14ac:dyDescent="0.25">
      <c r="A2119">
        <v>193</v>
      </c>
      <c r="B2119" t="s">
        <v>659</v>
      </c>
      <c r="C2119" s="2">
        <v>20601560951</v>
      </c>
      <c r="D2119" t="s">
        <v>7</v>
      </c>
      <c r="E2119" t="s">
        <v>8</v>
      </c>
      <c r="F2119" t="s">
        <v>660</v>
      </c>
      <c r="G2119" s="2" t="s">
        <v>661</v>
      </c>
    </row>
    <row r="2120" spans="1:7" x14ac:dyDescent="0.25">
      <c r="A2120">
        <v>225</v>
      </c>
      <c r="B2120" t="s">
        <v>753</v>
      </c>
      <c r="C2120" s="2">
        <v>20602058079</v>
      </c>
      <c r="D2120" t="s">
        <v>7</v>
      </c>
      <c r="E2120" t="s">
        <v>8</v>
      </c>
      <c r="F2120" t="s">
        <v>754</v>
      </c>
      <c r="G2120" s="2">
        <v>51924904553</v>
      </c>
    </row>
    <row r="2121" spans="1:7" x14ac:dyDescent="0.25">
      <c r="A2121">
        <v>236</v>
      </c>
      <c r="B2121" t="s">
        <v>788</v>
      </c>
      <c r="C2121" s="2">
        <v>20531584988</v>
      </c>
      <c r="D2121" t="s">
        <v>7</v>
      </c>
      <c r="E2121" t="s">
        <v>37</v>
      </c>
      <c r="F2121" t="s">
        <v>789</v>
      </c>
      <c r="G2121" s="2" t="s">
        <v>790</v>
      </c>
    </row>
    <row r="2122" spans="1:7" x14ac:dyDescent="0.25">
      <c r="A2122">
        <v>266</v>
      </c>
      <c r="B2122" t="s">
        <v>884</v>
      </c>
      <c r="C2122" s="2">
        <v>20510874456</v>
      </c>
      <c r="D2122" t="s">
        <v>7</v>
      </c>
      <c r="E2122" t="s">
        <v>37</v>
      </c>
      <c r="F2122" t="s">
        <v>885</v>
      </c>
      <c r="G2122" s="2">
        <v>51942444982</v>
      </c>
    </row>
    <row r="2123" spans="1:7" x14ac:dyDescent="0.25">
      <c r="A2123">
        <v>267</v>
      </c>
      <c r="B2123" t="s">
        <v>886</v>
      </c>
      <c r="C2123" s="2">
        <v>20510886462</v>
      </c>
      <c r="D2123" t="s">
        <v>7</v>
      </c>
      <c r="E2123" t="s">
        <v>8</v>
      </c>
      <c r="F2123" t="s">
        <v>887</v>
      </c>
      <c r="G2123" s="2" t="s">
        <v>888</v>
      </c>
    </row>
    <row r="2124" spans="1:7" x14ac:dyDescent="0.25">
      <c r="A2124">
        <v>345</v>
      </c>
      <c r="B2124" t="s">
        <v>1141</v>
      </c>
      <c r="C2124" s="2">
        <v>20601991871</v>
      </c>
      <c r="D2124" t="s">
        <v>7</v>
      </c>
      <c r="E2124" t="s">
        <v>8</v>
      </c>
      <c r="F2124" t="s">
        <v>1142</v>
      </c>
      <c r="G2124" s="2" t="s">
        <v>1143</v>
      </c>
    </row>
    <row r="2125" spans="1:7" x14ac:dyDescent="0.25">
      <c r="A2125">
        <v>349</v>
      </c>
      <c r="B2125" t="s">
        <v>1156</v>
      </c>
      <c r="C2125" s="2">
        <v>20601582261</v>
      </c>
      <c r="D2125" t="s">
        <v>7</v>
      </c>
      <c r="E2125" t="s">
        <v>1157</v>
      </c>
      <c r="F2125" t="s">
        <v>1158</v>
      </c>
      <c r="G2125" s="2">
        <v>51770222175</v>
      </c>
    </row>
    <row r="2126" spans="1:7" x14ac:dyDescent="0.25">
      <c r="A2126">
        <v>379</v>
      </c>
      <c r="B2126" t="s">
        <v>1258</v>
      </c>
      <c r="C2126" s="2">
        <v>20556779435</v>
      </c>
      <c r="D2126" t="s">
        <v>7</v>
      </c>
      <c r="E2126" t="s">
        <v>37</v>
      </c>
      <c r="F2126" t="s">
        <v>1259</v>
      </c>
      <c r="G2126" s="2" t="s">
        <v>1260</v>
      </c>
    </row>
    <row r="2127" spans="1:7" x14ac:dyDescent="0.25">
      <c r="A2127">
        <v>382</v>
      </c>
      <c r="B2127" t="s">
        <v>1267</v>
      </c>
      <c r="C2127" s="2">
        <v>20513903112</v>
      </c>
      <c r="D2127" t="s">
        <v>7</v>
      </c>
      <c r="E2127" t="s">
        <v>8</v>
      </c>
      <c r="F2127" t="s">
        <v>1268</v>
      </c>
      <c r="G2127" s="2" t="s">
        <v>1269</v>
      </c>
    </row>
    <row r="2128" spans="1:7" x14ac:dyDescent="0.25">
      <c r="A2128">
        <v>423</v>
      </c>
      <c r="B2128" t="s">
        <v>1391</v>
      </c>
      <c r="C2128" s="2">
        <v>20604118029</v>
      </c>
      <c r="D2128" t="s">
        <v>7</v>
      </c>
      <c r="E2128" t="s">
        <v>8</v>
      </c>
      <c r="F2128" t="s">
        <v>1392</v>
      </c>
      <c r="G2128" s="2">
        <v>51952331693</v>
      </c>
    </row>
    <row r="2129" spans="1:7" x14ac:dyDescent="0.25">
      <c r="A2129">
        <v>424</v>
      </c>
      <c r="B2129" t="s">
        <v>1393</v>
      </c>
      <c r="C2129" s="2">
        <v>20604085465</v>
      </c>
      <c r="D2129" t="s">
        <v>7</v>
      </c>
      <c r="E2129" t="s">
        <v>37</v>
      </c>
      <c r="F2129" t="s">
        <v>1394</v>
      </c>
      <c r="G2129" s="2" t="s">
        <v>199</v>
      </c>
    </row>
    <row r="2130" spans="1:7" x14ac:dyDescent="0.25">
      <c r="A2130">
        <v>426</v>
      </c>
      <c r="B2130" t="s">
        <v>1399</v>
      </c>
      <c r="C2130" s="2">
        <v>20341198217</v>
      </c>
      <c r="D2130" t="s">
        <v>7</v>
      </c>
      <c r="E2130" t="s">
        <v>37</v>
      </c>
      <c r="F2130" t="s">
        <v>1400</v>
      </c>
      <c r="G2130" s="2" t="s">
        <v>1401</v>
      </c>
    </row>
    <row r="2131" spans="1:7" x14ac:dyDescent="0.25">
      <c r="A2131">
        <v>458</v>
      </c>
      <c r="B2131" t="s">
        <v>1508</v>
      </c>
      <c r="C2131" s="2">
        <v>20551717088</v>
      </c>
      <c r="D2131" t="s">
        <v>7</v>
      </c>
      <c r="E2131" t="s">
        <v>1157</v>
      </c>
      <c r="F2131" t="s">
        <v>1509</v>
      </c>
      <c r="G2131" s="2">
        <v>51934222417</v>
      </c>
    </row>
    <row r="2132" spans="1:7" x14ac:dyDescent="0.25">
      <c r="A2132">
        <v>477</v>
      </c>
      <c r="B2132" t="s">
        <v>1564</v>
      </c>
      <c r="C2132" s="2">
        <v>20100411471</v>
      </c>
      <c r="D2132" t="s">
        <v>7</v>
      </c>
      <c r="E2132" t="s">
        <v>8</v>
      </c>
      <c r="F2132" t="s">
        <v>1565</v>
      </c>
      <c r="G2132" s="2">
        <v>51989021934</v>
      </c>
    </row>
    <row r="2133" spans="1:7" x14ac:dyDescent="0.25">
      <c r="A2133">
        <v>483</v>
      </c>
      <c r="B2133" t="s">
        <v>1582</v>
      </c>
      <c r="C2133" s="2">
        <v>20601560668</v>
      </c>
      <c r="D2133" t="s">
        <v>7</v>
      </c>
      <c r="E2133" t="s">
        <v>37</v>
      </c>
      <c r="F2133" t="s">
        <v>1583</v>
      </c>
      <c r="G2133" s="2">
        <v>51994670670</v>
      </c>
    </row>
    <row r="2134" spans="1:7" x14ac:dyDescent="0.25">
      <c r="A2134">
        <v>487</v>
      </c>
      <c r="B2134" t="s">
        <v>1592</v>
      </c>
      <c r="C2134" s="2">
        <v>20268502596</v>
      </c>
      <c r="D2134" t="s">
        <v>7</v>
      </c>
      <c r="E2134" t="s">
        <v>8</v>
      </c>
      <c r="F2134" t="s">
        <v>1593</v>
      </c>
      <c r="G2134" s="2" t="s">
        <v>1594</v>
      </c>
    </row>
    <row r="2135" spans="1:7" x14ac:dyDescent="0.25">
      <c r="A2135">
        <v>490</v>
      </c>
      <c r="B2135" t="s">
        <v>1602</v>
      </c>
      <c r="C2135" s="2">
        <v>20554162985</v>
      </c>
      <c r="D2135" t="s">
        <v>7</v>
      </c>
      <c r="E2135" t="s">
        <v>37</v>
      </c>
      <c r="F2135" t="s">
        <v>1603</v>
      </c>
      <c r="G2135" s="2" t="s">
        <v>1604</v>
      </c>
    </row>
    <row r="2136" spans="1:7" x14ac:dyDescent="0.25">
      <c r="A2136">
        <v>502</v>
      </c>
      <c r="B2136" t="s">
        <v>1641</v>
      </c>
      <c r="C2136" s="2">
        <v>20516694602</v>
      </c>
      <c r="D2136" t="s">
        <v>7</v>
      </c>
      <c r="E2136" t="s">
        <v>8</v>
      </c>
      <c r="F2136" t="s">
        <v>1642</v>
      </c>
      <c r="G2136" s="2" t="s">
        <v>1643</v>
      </c>
    </row>
    <row r="2137" spans="1:7" x14ac:dyDescent="0.25">
      <c r="A2137">
        <v>505</v>
      </c>
      <c r="B2137" t="s">
        <v>1649</v>
      </c>
      <c r="C2137" s="2">
        <v>20602890237</v>
      </c>
      <c r="D2137" t="s">
        <v>7</v>
      </c>
      <c r="E2137" t="s">
        <v>8</v>
      </c>
      <c r="F2137" t="s">
        <v>1650</v>
      </c>
      <c r="G2137" s="2">
        <v>51912108100</v>
      </c>
    </row>
    <row r="2138" spans="1:7" x14ac:dyDescent="0.25">
      <c r="A2138">
        <v>511</v>
      </c>
      <c r="B2138" t="s">
        <v>1669</v>
      </c>
      <c r="C2138" s="2">
        <v>20551064047</v>
      </c>
      <c r="D2138" t="s">
        <v>7</v>
      </c>
      <c r="E2138" t="s">
        <v>37</v>
      </c>
      <c r="F2138" t="s">
        <v>1670</v>
      </c>
      <c r="G2138" s="2" t="s">
        <v>1671</v>
      </c>
    </row>
    <row r="2139" spans="1:7" x14ac:dyDescent="0.25">
      <c r="A2139">
        <v>517</v>
      </c>
      <c r="B2139" t="s">
        <v>1689</v>
      </c>
      <c r="C2139" s="2">
        <v>20509623861</v>
      </c>
      <c r="D2139" t="s">
        <v>7</v>
      </c>
      <c r="E2139" t="s">
        <v>8</v>
      </c>
      <c r="F2139" t="s">
        <v>1690</v>
      </c>
      <c r="G2139" s="2" t="s">
        <v>1691</v>
      </c>
    </row>
    <row r="2140" spans="1:7" x14ac:dyDescent="0.25">
      <c r="A2140">
        <v>553</v>
      </c>
      <c r="B2140" t="s">
        <v>1816</v>
      </c>
      <c r="C2140" s="2">
        <v>20604008127</v>
      </c>
      <c r="D2140" t="s">
        <v>7</v>
      </c>
      <c r="E2140" t="s">
        <v>8</v>
      </c>
      <c r="F2140" t="s">
        <v>1123</v>
      </c>
      <c r="G2140" s="2" t="s">
        <v>1124</v>
      </c>
    </row>
    <row r="2141" spans="1:7" x14ac:dyDescent="0.25">
      <c r="A2141">
        <v>564</v>
      </c>
      <c r="B2141" t="s">
        <v>1854</v>
      </c>
      <c r="C2141" s="2">
        <v>20377066635</v>
      </c>
      <c r="D2141" t="s">
        <v>7</v>
      </c>
      <c r="E2141" t="s">
        <v>8</v>
      </c>
      <c r="F2141" t="s">
        <v>1855</v>
      </c>
      <c r="G2141" s="2" t="s">
        <v>1856</v>
      </c>
    </row>
    <row r="2142" spans="1:7" x14ac:dyDescent="0.25">
      <c r="A2142">
        <v>628</v>
      </c>
      <c r="B2142" t="s">
        <v>2069</v>
      </c>
      <c r="C2142" s="2">
        <v>20509939527</v>
      </c>
      <c r="D2142" t="s">
        <v>7</v>
      </c>
      <c r="E2142" t="s">
        <v>8</v>
      </c>
      <c r="F2142" t="s">
        <v>2070</v>
      </c>
      <c r="G2142" s="2" t="s">
        <v>2071</v>
      </c>
    </row>
    <row r="2143" spans="1:7" x14ac:dyDescent="0.25">
      <c r="A2143">
        <v>642</v>
      </c>
      <c r="B2143" t="s">
        <v>2118</v>
      </c>
      <c r="C2143" s="2">
        <v>20524419991</v>
      </c>
      <c r="D2143" t="s">
        <v>7</v>
      </c>
      <c r="E2143" t="s">
        <v>8</v>
      </c>
      <c r="F2143" t="s">
        <v>2119</v>
      </c>
      <c r="G2143" s="2">
        <v>51958967896</v>
      </c>
    </row>
    <row r="2144" spans="1:7" x14ac:dyDescent="0.25">
      <c r="A2144">
        <v>661</v>
      </c>
      <c r="B2144" t="s">
        <v>2180</v>
      </c>
      <c r="C2144" s="2">
        <v>20602263155</v>
      </c>
      <c r="D2144" t="s">
        <v>7</v>
      </c>
      <c r="E2144" t="s">
        <v>37</v>
      </c>
      <c r="F2144" t="s">
        <v>2181</v>
      </c>
      <c r="G2144" s="2" t="s">
        <v>2182</v>
      </c>
    </row>
    <row r="2145" spans="1:7" x14ac:dyDescent="0.25">
      <c r="A2145">
        <v>663</v>
      </c>
      <c r="B2145" t="s">
        <v>2187</v>
      </c>
      <c r="C2145" s="2">
        <v>20491038595</v>
      </c>
      <c r="D2145" t="s">
        <v>7</v>
      </c>
      <c r="E2145" t="s">
        <v>1157</v>
      </c>
      <c r="F2145" t="s">
        <v>2188</v>
      </c>
      <c r="G2145" s="2">
        <v>51998179026</v>
      </c>
    </row>
    <row r="2146" spans="1:7" x14ac:dyDescent="0.25">
      <c r="A2146">
        <v>676</v>
      </c>
      <c r="B2146" t="s">
        <v>2232</v>
      </c>
      <c r="C2146" s="2">
        <v>20546676553</v>
      </c>
      <c r="D2146" t="s">
        <v>7</v>
      </c>
      <c r="E2146" t="s">
        <v>37</v>
      </c>
      <c r="F2146" t="s">
        <v>2231</v>
      </c>
      <c r="G2146" s="2">
        <v>51922719301</v>
      </c>
    </row>
    <row r="2147" spans="1:7" x14ac:dyDescent="0.25">
      <c r="A2147">
        <v>678</v>
      </c>
      <c r="B2147" t="s">
        <v>2236</v>
      </c>
      <c r="C2147" s="2">
        <v>20606014491</v>
      </c>
      <c r="D2147" t="s">
        <v>7</v>
      </c>
      <c r="E2147" t="s">
        <v>8</v>
      </c>
      <c r="F2147" t="s">
        <v>2237</v>
      </c>
      <c r="G2147" s="2">
        <v>51949041204</v>
      </c>
    </row>
    <row r="2148" spans="1:7" x14ac:dyDescent="0.25">
      <c r="A2148">
        <v>687</v>
      </c>
      <c r="B2148" t="s">
        <v>2260</v>
      </c>
      <c r="C2148" s="2">
        <v>20508544971</v>
      </c>
      <c r="D2148" t="s">
        <v>7</v>
      </c>
      <c r="E2148" t="s">
        <v>8</v>
      </c>
      <c r="F2148" t="s">
        <v>2261</v>
      </c>
      <c r="G2148" s="2" t="s">
        <v>2262</v>
      </c>
    </row>
    <row r="2149" spans="1:7" x14ac:dyDescent="0.25">
      <c r="A2149">
        <v>693</v>
      </c>
      <c r="B2149" t="s">
        <v>2280</v>
      </c>
      <c r="C2149" s="2">
        <v>20556041499</v>
      </c>
      <c r="D2149" t="s">
        <v>7</v>
      </c>
      <c r="E2149" t="s">
        <v>8</v>
      </c>
      <c r="F2149" t="s">
        <v>2281</v>
      </c>
      <c r="G2149" s="2">
        <v>51977681748</v>
      </c>
    </row>
    <row r="2150" spans="1:7" x14ac:dyDescent="0.25">
      <c r="A2150">
        <v>718</v>
      </c>
      <c r="B2150" t="s">
        <v>2363</v>
      </c>
      <c r="C2150" s="2">
        <v>20549429783</v>
      </c>
      <c r="D2150" t="s">
        <v>7</v>
      </c>
      <c r="E2150" t="s">
        <v>37</v>
      </c>
      <c r="F2150" t="s">
        <v>2364</v>
      </c>
      <c r="G2150" s="2" t="s">
        <v>2365</v>
      </c>
    </row>
    <row r="2151" spans="1:7" x14ac:dyDescent="0.25">
      <c r="A2151">
        <v>807</v>
      </c>
      <c r="B2151" t="s">
        <v>2656</v>
      </c>
      <c r="C2151" s="2">
        <v>20546698668</v>
      </c>
      <c r="D2151" t="s">
        <v>7</v>
      </c>
      <c r="E2151" t="s">
        <v>8</v>
      </c>
      <c r="F2151" t="s">
        <v>2657</v>
      </c>
      <c r="G2151" s="2" t="s">
        <v>2658</v>
      </c>
    </row>
    <row r="2152" spans="1:7" x14ac:dyDescent="0.25">
      <c r="A2152">
        <v>810</v>
      </c>
      <c r="B2152" t="s">
        <v>2667</v>
      </c>
      <c r="C2152" s="2">
        <v>20512876611</v>
      </c>
      <c r="D2152" t="s">
        <v>7</v>
      </c>
      <c r="E2152" t="s">
        <v>1157</v>
      </c>
      <c r="F2152" t="s">
        <v>2668</v>
      </c>
      <c r="G2152" s="2">
        <v>51981335699</v>
      </c>
    </row>
    <row r="2153" spans="1:7" x14ac:dyDescent="0.25">
      <c r="A2153">
        <v>821</v>
      </c>
      <c r="B2153" t="s">
        <v>2706</v>
      </c>
      <c r="C2153" s="2">
        <v>20600869315</v>
      </c>
      <c r="D2153" t="s">
        <v>7</v>
      </c>
      <c r="E2153" t="s">
        <v>1157</v>
      </c>
      <c r="F2153" t="s">
        <v>2707</v>
      </c>
      <c r="G2153" s="2" t="s">
        <v>2708</v>
      </c>
    </row>
    <row r="2154" spans="1:7" x14ac:dyDescent="0.25">
      <c r="A2154">
        <v>823</v>
      </c>
      <c r="B2154" t="s">
        <v>2713</v>
      </c>
      <c r="C2154" s="2">
        <v>20510166299</v>
      </c>
      <c r="D2154" t="s">
        <v>7</v>
      </c>
      <c r="E2154" t="s">
        <v>8</v>
      </c>
      <c r="F2154" t="s">
        <v>2714</v>
      </c>
      <c r="G2154" s="2" t="s">
        <v>2715</v>
      </c>
    </row>
    <row r="2155" spans="1:7" x14ac:dyDescent="0.25">
      <c r="A2155">
        <v>940</v>
      </c>
      <c r="B2155" t="s">
        <v>3097</v>
      </c>
      <c r="C2155" s="2">
        <v>20100120286</v>
      </c>
      <c r="D2155" t="s">
        <v>7</v>
      </c>
      <c r="E2155" t="s">
        <v>8</v>
      </c>
      <c r="F2155" t="s">
        <v>3098</v>
      </c>
      <c r="G2155" s="2" t="s">
        <v>3099</v>
      </c>
    </row>
    <row r="2156" spans="1:7" x14ac:dyDescent="0.25">
      <c r="A2156">
        <v>952</v>
      </c>
      <c r="B2156" t="s">
        <v>3140</v>
      </c>
      <c r="C2156" s="2">
        <v>20604297299</v>
      </c>
      <c r="D2156" t="s">
        <v>7</v>
      </c>
      <c r="E2156" t="s">
        <v>8</v>
      </c>
      <c r="F2156" t="s">
        <v>3141</v>
      </c>
      <c r="G2156" s="2">
        <v>51981754105</v>
      </c>
    </row>
    <row r="2157" spans="1:7" x14ac:dyDescent="0.25">
      <c r="A2157">
        <v>953</v>
      </c>
      <c r="B2157" t="s">
        <v>3142</v>
      </c>
      <c r="C2157" s="2">
        <v>20545281488</v>
      </c>
      <c r="D2157" t="s">
        <v>7</v>
      </c>
      <c r="E2157" t="s">
        <v>8</v>
      </c>
      <c r="F2157" t="s">
        <v>3143</v>
      </c>
      <c r="G2157" s="2">
        <v>51908817309</v>
      </c>
    </row>
    <row r="2158" spans="1:7" x14ac:dyDescent="0.25">
      <c r="A2158">
        <v>972</v>
      </c>
      <c r="B2158" t="s">
        <v>3209</v>
      </c>
      <c r="C2158" s="2">
        <v>20526017255</v>
      </c>
      <c r="D2158" t="s">
        <v>7</v>
      </c>
      <c r="E2158" t="s">
        <v>37</v>
      </c>
      <c r="F2158" t="s">
        <v>3210</v>
      </c>
      <c r="G2158" s="2" t="s">
        <v>3211</v>
      </c>
    </row>
    <row r="2159" spans="1:7" x14ac:dyDescent="0.25">
      <c r="A2159">
        <v>977</v>
      </c>
      <c r="B2159" t="s">
        <v>3227</v>
      </c>
      <c r="C2159" s="2">
        <v>20531551694</v>
      </c>
      <c r="D2159" t="s">
        <v>7</v>
      </c>
      <c r="E2159" t="s">
        <v>37</v>
      </c>
      <c r="F2159" t="s">
        <v>3228</v>
      </c>
      <c r="G2159" s="2" t="s">
        <v>3229</v>
      </c>
    </row>
    <row r="2160" spans="1:7" x14ac:dyDescent="0.25">
      <c r="A2160">
        <v>981</v>
      </c>
      <c r="B2160" t="s">
        <v>3239</v>
      </c>
      <c r="C2160" s="2">
        <v>20543789078</v>
      </c>
      <c r="D2160" t="s">
        <v>7</v>
      </c>
      <c r="E2160" t="s">
        <v>8</v>
      </c>
      <c r="F2160" t="s">
        <v>3240</v>
      </c>
      <c r="G2160" s="2">
        <v>51994013988</v>
      </c>
    </row>
    <row r="2161" spans="1:7" x14ac:dyDescent="0.25">
      <c r="A2161">
        <v>986</v>
      </c>
      <c r="B2161" t="s">
        <v>3254</v>
      </c>
      <c r="C2161" s="2">
        <v>20602010217</v>
      </c>
      <c r="D2161" t="s">
        <v>7</v>
      </c>
      <c r="E2161" t="s">
        <v>37</v>
      </c>
      <c r="F2161" t="s">
        <v>3255</v>
      </c>
      <c r="G2161" s="2">
        <v>51934149069</v>
      </c>
    </row>
    <row r="2162" spans="1:7" x14ac:dyDescent="0.25">
      <c r="A2162">
        <v>988</v>
      </c>
      <c r="B2162" t="s">
        <v>3258</v>
      </c>
      <c r="C2162" s="2">
        <v>20512470678</v>
      </c>
      <c r="D2162" t="s">
        <v>7</v>
      </c>
      <c r="E2162" t="s">
        <v>8</v>
      </c>
      <c r="F2162" t="s">
        <v>3259</v>
      </c>
      <c r="G2162" s="2">
        <v>51977372808</v>
      </c>
    </row>
    <row r="2163" spans="1:7" x14ac:dyDescent="0.25">
      <c r="A2163">
        <v>990</v>
      </c>
      <c r="B2163" t="s">
        <v>3263</v>
      </c>
      <c r="C2163" s="2">
        <v>20515159336</v>
      </c>
      <c r="D2163" t="s">
        <v>7</v>
      </c>
      <c r="E2163" t="s">
        <v>37</v>
      </c>
      <c r="F2163" t="s">
        <v>3264</v>
      </c>
      <c r="G2163" s="2">
        <v>51905461287</v>
      </c>
    </row>
    <row r="2164" spans="1:7" x14ac:dyDescent="0.25">
      <c r="A2164">
        <v>995</v>
      </c>
      <c r="B2164" t="s">
        <v>3276</v>
      </c>
      <c r="C2164" s="2">
        <v>20546637305</v>
      </c>
      <c r="D2164" t="s">
        <v>7</v>
      </c>
      <c r="E2164" t="s">
        <v>37</v>
      </c>
      <c r="F2164" t="s">
        <v>3277</v>
      </c>
      <c r="G2164" s="2">
        <v>51999286751</v>
      </c>
    </row>
    <row r="2165" spans="1:7" x14ac:dyDescent="0.25">
      <c r="A2165">
        <v>1025</v>
      </c>
      <c r="B2165" t="s">
        <v>3374</v>
      </c>
      <c r="C2165" s="2">
        <v>20546684841</v>
      </c>
      <c r="D2165" t="s">
        <v>7</v>
      </c>
      <c r="E2165" t="s">
        <v>37</v>
      </c>
      <c r="F2165" t="s">
        <v>3375</v>
      </c>
      <c r="G2165" s="2" t="s">
        <v>1232</v>
      </c>
    </row>
    <row r="2166" spans="1:7" x14ac:dyDescent="0.25">
      <c r="A2166">
        <v>1028</v>
      </c>
      <c r="B2166" t="s">
        <v>3382</v>
      </c>
      <c r="C2166" s="2">
        <v>20104505784</v>
      </c>
      <c r="D2166" t="s">
        <v>7</v>
      </c>
      <c r="E2166" t="s">
        <v>37</v>
      </c>
      <c r="F2166" t="s">
        <v>3383</v>
      </c>
      <c r="G2166" s="2" t="s">
        <v>3384</v>
      </c>
    </row>
    <row r="2167" spans="1:7" x14ac:dyDescent="0.25">
      <c r="A2167">
        <v>1035</v>
      </c>
      <c r="B2167" t="s">
        <v>3404</v>
      </c>
      <c r="C2167" s="2">
        <v>20100773628</v>
      </c>
      <c r="D2167" t="s">
        <v>7</v>
      </c>
      <c r="E2167" t="s">
        <v>8</v>
      </c>
      <c r="F2167" t="s">
        <v>3405</v>
      </c>
      <c r="G2167" s="2" t="s">
        <v>3406</v>
      </c>
    </row>
    <row r="2168" spans="1:7" x14ac:dyDescent="0.25">
      <c r="A2168">
        <v>1070</v>
      </c>
      <c r="B2168" t="s">
        <v>3519</v>
      </c>
      <c r="C2168" s="2">
        <v>20601944881</v>
      </c>
      <c r="D2168" t="s">
        <v>7</v>
      </c>
      <c r="E2168" t="s">
        <v>8</v>
      </c>
      <c r="F2168" t="s">
        <v>3520</v>
      </c>
      <c r="G2168" s="2">
        <v>51980754041</v>
      </c>
    </row>
    <row r="2169" spans="1:7" x14ac:dyDescent="0.25">
      <c r="A2169">
        <v>1095</v>
      </c>
      <c r="B2169" t="s">
        <v>3601</v>
      </c>
      <c r="C2169" s="2">
        <v>20549302631</v>
      </c>
      <c r="D2169" t="s">
        <v>7</v>
      </c>
      <c r="E2169" t="s">
        <v>8</v>
      </c>
      <c r="F2169" t="s">
        <v>3602</v>
      </c>
      <c r="G2169" s="2" t="s">
        <v>3603</v>
      </c>
    </row>
    <row r="2170" spans="1:7" x14ac:dyDescent="0.25">
      <c r="A2170">
        <v>1118</v>
      </c>
      <c r="B2170" t="s">
        <v>3677</v>
      </c>
      <c r="C2170" s="2">
        <v>20543949987</v>
      </c>
      <c r="D2170" t="s">
        <v>7</v>
      </c>
      <c r="E2170" t="s">
        <v>37</v>
      </c>
      <c r="F2170" t="s">
        <v>3678</v>
      </c>
      <c r="G2170" s="2">
        <v>51987963036</v>
      </c>
    </row>
    <row r="2171" spans="1:7" x14ac:dyDescent="0.25">
      <c r="A2171">
        <v>1130</v>
      </c>
      <c r="B2171" t="s">
        <v>3718</v>
      </c>
      <c r="C2171" s="2">
        <v>20604245741</v>
      </c>
      <c r="D2171" t="s">
        <v>7</v>
      </c>
      <c r="E2171" t="s">
        <v>8</v>
      </c>
      <c r="F2171" t="s">
        <v>3719</v>
      </c>
      <c r="G2171" s="2">
        <v>51994180536</v>
      </c>
    </row>
    <row r="2172" spans="1:7" x14ac:dyDescent="0.25">
      <c r="A2172">
        <v>1171</v>
      </c>
      <c r="B2172" t="s">
        <v>3847</v>
      </c>
      <c r="C2172" s="2">
        <v>20600326442</v>
      </c>
      <c r="D2172" t="s">
        <v>7</v>
      </c>
      <c r="E2172" t="s">
        <v>8</v>
      </c>
      <c r="F2172" t="s">
        <v>3848</v>
      </c>
      <c r="G2172" s="2" t="s">
        <v>3849</v>
      </c>
    </row>
    <row r="2173" spans="1:7" x14ac:dyDescent="0.25">
      <c r="A2173">
        <v>1176</v>
      </c>
      <c r="B2173" t="s">
        <v>3865</v>
      </c>
      <c r="C2173" s="2">
        <v>20513926831</v>
      </c>
      <c r="D2173" t="s">
        <v>7</v>
      </c>
      <c r="E2173" t="s">
        <v>8</v>
      </c>
      <c r="F2173" t="s">
        <v>3866</v>
      </c>
      <c r="G2173" s="2" t="s">
        <v>3867</v>
      </c>
    </row>
    <row r="2174" spans="1:7" x14ac:dyDescent="0.25">
      <c r="A2174">
        <v>1208</v>
      </c>
      <c r="B2174" t="s">
        <v>3967</v>
      </c>
      <c r="C2174" s="2">
        <v>20448100588</v>
      </c>
      <c r="D2174" t="s">
        <v>7</v>
      </c>
      <c r="E2174" t="s">
        <v>37</v>
      </c>
      <c r="F2174" t="s">
        <v>3968</v>
      </c>
      <c r="G2174" s="2">
        <v>51978211819</v>
      </c>
    </row>
    <row r="2175" spans="1:7" x14ac:dyDescent="0.25">
      <c r="A2175">
        <v>1221</v>
      </c>
      <c r="B2175" t="s">
        <v>4009</v>
      </c>
      <c r="C2175" s="2">
        <v>20545939226</v>
      </c>
      <c r="D2175" t="s">
        <v>7</v>
      </c>
      <c r="E2175" t="s">
        <v>37</v>
      </c>
      <c r="F2175" t="s">
        <v>4010</v>
      </c>
      <c r="G2175" s="2">
        <v>51923406652</v>
      </c>
    </row>
    <row r="2176" spans="1:7" x14ac:dyDescent="0.25">
      <c r="A2176">
        <v>1237</v>
      </c>
      <c r="B2176" t="s">
        <v>4059</v>
      </c>
      <c r="C2176" s="2">
        <v>20601561087</v>
      </c>
      <c r="D2176" t="s">
        <v>7</v>
      </c>
      <c r="E2176" t="s">
        <v>8</v>
      </c>
      <c r="F2176" t="s">
        <v>4060</v>
      </c>
      <c r="G2176" s="2" t="s">
        <v>4061</v>
      </c>
    </row>
    <row r="2177" spans="1:7" x14ac:dyDescent="0.25">
      <c r="A2177">
        <v>1285</v>
      </c>
      <c r="B2177" t="s">
        <v>4218</v>
      </c>
      <c r="C2177" s="2">
        <v>20513262846</v>
      </c>
      <c r="D2177" t="s">
        <v>7</v>
      </c>
      <c r="E2177" t="s">
        <v>1157</v>
      </c>
      <c r="F2177" t="s">
        <v>4219</v>
      </c>
      <c r="G2177" s="2">
        <v>51993574978</v>
      </c>
    </row>
    <row r="2178" spans="1:7" x14ac:dyDescent="0.25">
      <c r="A2178">
        <v>1295</v>
      </c>
      <c r="B2178" t="s">
        <v>4249</v>
      </c>
      <c r="C2178" s="2">
        <v>20510617354</v>
      </c>
      <c r="D2178" t="s">
        <v>7</v>
      </c>
      <c r="E2178" t="s">
        <v>37</v>
      </c>
      <c r="F2178" t="s">
        <v>4250</v>
      </c>
      <c r="G2178" s="2">
        <v>51919607908</v>
      </c>
    </row>
    <row r="2179" spans="1:7" x14ac:dyDescent="0.25">
      <c r="A2179">
        <v>1430</v>
      </c>
      <c r="B2179" t="s">
        <v>4691</v>
      </c>
      <c r="C2179" s="2">
        <v>20545851892</v>
      </c>
      <c r="D2179" t="s">
        <v>7</v>
      </c>
      <c r="E2179" t="s">
        <v>8</v>
      </c>
      <c r="F2179" t="s">
        <v>4692</v>
      </c>
      <c r="G2179" s="2" t="s">
        <v>4693</v>
      </c>
    </row>
    <row r="2180" spans="1:7" x14ac:dyDescent="0.25">
      <c r="A2180">
        <v>1495</v>
      </c>
      <c r="B2180" t="s">
        <v>4909</v>
      </c>
      <c r="C2180" s="2">
        <v>20600373801</v>
      </c>
      <c r="D2180" t="s">
        <v>7</v>
      </c>
      <c r="E2180" t="s">
        <v>1157</v>
      </c>
      <c r="F2180" t="s">
        <v>4910</v>
      </c>
      <c r="G2180" s="2" t="s">
        <v>4911</v>
      </c>
    </row>
    <row r="2181" spans="1:7" x14ac:dyDescent="0.25">
      <c r="A2181">
        <v>1514</v>
      </c>
      <c r="B2181" t="s">
        <v>4969</v>
      </c>
      <c r="C2181" s="2">
        <v>20600008587</v>
      </c>
      <c r="D2181" t="s">
        <v>7</v>
      </c>
      <c r="E2181" t="s">
        <v>37</v>
      </c>
      <c r="F2181" t="s">
        <v>4970</v>
      </c>
      <c r="G2181" s="2" t="s">
        <v>4971</v>
      </c>
    </row>
    <row r="2182" spans="1:7" x14ac:dyDescent="0.25">
      <c r="A2182">
        <v>1542</v>
      </c>
      <c r="B2182" t="s">
        <v>5063</v>
      </c>
      <c r="C2182" s="2">
        <v>20600495333</v>
      </c>
      <c r="D2182" t="s">
        <v>7</v>
      </c>
      <c r="E2182" t="s">
        <v>8</v>
      </c>
      <c r="F2182" t="s">
        <v>5064</v>
      </c>
      <c r="G2182" s="2" t="s">
        <v>5065</v>
      </c>
    </row>
    <row r="2183" spans="1:7" x14ac:dyDescent="0.25">
      <c r="A2183">
        <v>1545</v>
      </c>
      <c r="B2183" t="s">
        <v>5072</v>
      </c>
      <c r="C2183" s="2">
        <v>20100049008</v>
      </c>
      <c r="D2183" t="s">
        <v>7</v>
      </c>
      <c r="E2183" t="s">
        <v>37</v>
      </c>
      <c r="F2183" t="s">
        <v>5073</v>
      </c>
      <c r="G2183" s="2" t="s">
        <v>5074</v>
      </c>
    </row>
    <row r="2184" spans="1:7" x14ac:dyDescent="0.25">
      <c r="A2184">
        <v>1548</v>
      </c>
      <c r="B2184" t="s">
        <v>5081</v>
      </c>
      <c r="C2184" s="2">
        <v>20502926731</v>
      </c>
      <c r="D2184" t="s">
        <v>7</v>
      </c>
      <c r="E2184" t="s">
        <v>37</v>
      </c>
      <c r="F2184" t="s">
        <v>5082</v>
      </c>
      <c r="G2184" s="2" t="s">
        <v>5083</v>
      </c>
    </row>
    <row r="2185" spans="1:7" x14ac:dyDescent="0.25">
      <c r="A2185">
        <v>1565</v>
      </c>
      <c r="B2185" t="s">
        <v>5134</v>
      </c>
      <c r="C2185" s="2">
        <v>20486678560</v>
      </c>
      <c r="D2185" t="s">
        <v>7</v>
      </c>
      <c r="E2185" t="s">
        <v>37</v>
      </c>
      <c r="F2185" t="s">
        <v>5135</v>
      </c>
      <c r="G2185" s="2" t="s">
        <v>5136</v>
      </c>
    </row>
    <row r="2186" spans="1:7" x14ac:dyDescent="0.25">
      <c r="A2186">
        <v>1724</v>
      </c>
      <c r="B2186" t="s">
        <v>5657</v>
      </c>
      <c r="C2186" s="2">
        <v>20100080614</v>
      </c>
      <c r="D2186" t="s">
        <v>7</v>
      </c>
      <c r="E2186" t="s">
        <v>8</v>
      </c>
      <c r="F2186" t="s">
        <v>5658</v>
      </c>
      <c r="G2186" s="2">
        <v>51988425568</v>
      </c>
    </row>
    <row r="2187" spans="1:7" x14ac:dyDescent="0.25">
      <c r="A2187">
        <v>1753</v>
      </c>
      <c r="B2187" t="s">
        <v>5748</v>
      </c>
      <c r="C2187" s="2">
        <v>20337838565</v>
      </c>
      <c r="D2187" t="s">
        <v>7</v>
      </c>
      <c r="E2187" t="s">
        <v>8</v>
      </c>
      <c r="F2187" t="s">
        <v>5749</v>
      </c>
      <c r="G2187" s="2">
        <v>51950118043</v>
      </c>
    </row>
    <row r="2188" spans="1:7" x14ac:dyDescent="0.25">
      <c r="A2188">
        <v>1762</v>
      </c>
      <c r="B2188" t="s">
        <v>5773</v>
      </c>
      <c r="C2188" s="2">
        <v>20104443819</v>
      </c>
      <c r="D2188" t="s">
        <v>7</v>
      </c>
      <c r="E2188" t="s">
        <v>37</v>
      </c>
      <c r="F2188" t="s">
        <v>5774</v>
      </c>
      <c r="G2188" s="2" t="s">
        <v>5775</v>
      </c>
    </row>
    <row r="2189" spans="1:7" x14ac:dyDescent="0.25">
      <c r="A2189">
        <v>1764</v>
      </c>
      <c r="B2189" t="s">
        <v>5779</v>
      </c>
      <c r="C2189" s="2">
        <v>20100140237</v>
      </c>
      <c r="D2189" t="s">
        <v>7</v>
      </c>
      <c r="E2189" t="s">
        <v>37</v>
      </c>
      <c r="F2189" t="s">
        <v>5780</v>
      </c>
      <c r="G2189" s="2" t="s">
        <v>5781</v>
      </c>
    </row>
    <row r="2190" spans="1:7" x14ac:dyDescent="0.25">
      <c r="A2190">
        <v>1773</v>
      </c>
      <c r="B2190" t="s">
        <v>5809</v>
      </c>
      <c r="C2190" s="2">
        <v>20601839257</v>
      </c>
      <c r="D2190" t="s">
        <v>7</v>
      </c>
      <c r="E2190" t="s">
        <v>37</v>
      </c>
      <c r="F2190" t="s">
        <v>2655</v>
      </c>
      <c r="G2190" s="2">
        <v>51936190804</v>
      </c>
    </row>
    <row r="2191" spans="1:7" x14ac:dyDescent="0.25">
      <c r="A2191">
        <v>1788</v>
      </c>
      <c r="B2191" t="s">
        <v>5859</v>
      </c>
      <c r="C2191" s="2">
        <v>20546114704</v>
      </c>
      <c r="D2191" t="s">
        <v>7</v>
      </c>
      <c r="E2191" t="s">
        <v>8</v>
      </c>
      <c r="F2191" t="s">
        <v>5860</v>
      </c>
      <c r="G2191" s="2" t="s">
        <v>5861</v>
      </c>
    </row>
    <row r="2192" spans="1:7" x14ac:dyDescent="0.25">
      <c r="A2192">
        <v>1790</v>
      </c>
      <c r="B2192" t="s">
        <v>5866</v>
      </c>
      <c r="C2192" s="2">
        <v>20546684841</v>
      </c>
      <c r="D2192" t="s">
        <v>7</v>
      </c>
      <c r="E2192" t="s">
        <v>37</v>
      </c>
      <c r="F2192" t="s">
        <v>5867</v>
      </c>
      <c r="G2192" s="2" t="s">
        <v>5868</v>
      </c>
    </row>
    <row r="2193" spans="1:7" x14ac:dyDescent="0.25">
      <c r="A2193">
        <v>1809</v>
      </c>
      <c r="B2193" t="s">
        <v>5927</v>
      </c>
      <c r="C2193" s="2">
        <v>20546684841</v>
      </c>
      <c r="D2193" t="s">
        <v>7</v>
      </c>
      <c r="E2193" t="s">
        <v>37</v>
      </c>
      <c r="F2193" t="s">
        <v>5928</v>
      </c>
      <c r="G2193" s="2" t="s">
        <v>5929</v>
      </c>
    </row>
    <row r="2194" spans="1:7" x14ac:dyDescent="0.25">
      <c r="A2194">
        <v>1836</v>
      </c>
      <c r="B2194" t="s">
        <v>6010</v>
      </c>
      <c r="C2194" s="2">
        <v>20545620862</v>
      </c>
      <c r="D2194" t="s">
        <v>7</v>
      </c>
      <c r="E2194" t="s">
        <v>8</v>
      </c>
      <c r="F2194" t="s">
        <v>6011</v>
      </c>
      <c r="G2194" s="2">
        <v>51966365175</v>
      </c>
    </row>
    <row r="2195" spans="1:7" x14ac:dyDescent="0.25">
      <c r="A2195">
        <v>1877</v>
      </c>
      <c r="B2195" t="s">
        <v>6141</v>
      </c>
      <c r="C2195" s="2">
        <v>20546855111</v>
      </c>
      <c r="D2195" t="s">
        <v>7</v>
      </c>
      <c r="E2195" t="s">
        <v>8</v>
      </c>
      <c r="F2195" t="s">
        <v>6142</v>
      </c>
      <c r="G2195" s="2" t="s">
        <v>6143</v>
      </c>
    </row>
    <row r="2196" spans="1:7" x14ac:dyDescent="0.25">
      <c r="A2196">
        <v>1924</v>
      </c>
      <c r="B2196" t="s">
        <v>6294</v>
      </c>
      <c r="C2196" s="2">
        <v>20100155458</v>
      </c>
      <c r="D2196" t="s">
        <v>7</v>
      </c>
      <c r="E2196" t="s">
        <v>8</v>
      </c>
      <c r="F2196" t="s">
        <v>6295</v>
      </c>
      <c r="G2196" s="2">
        <v>51957316156</v>
      </c>
    </row>
    <row r="2197" spans="1:7" x14ac:dyDescent="0.25">
      <c r="A2197">
        <v>1954</v>
      </c>
      <c r="B2197" t="s">
        <v>6386</v>
      </c>
      <c r="C2197" s="2">
        <v>20546132943</v>
      </c>
      <c r="D2197" t="s">
        <v>7</v>
      </c>
      <c r="E2197" t="s">
        <v>8</v>
      </c>
      <c r="F2197" t="s">
        <v>6387</v>
      </c>
      <c r="G2197" s="2">
        <v>51998271741</v>
      </c>
    </row>
    <row r="2198" spans="1:7" x14ac:dyDescent="0.25">
      <c r="A2198">
        <v>1962</v>
      </c>
      <c r="B2198" t="s">
        <v>6410</v>
      </c>
      <c r="C2198" s="2">
        <v>20513903112</v>
      </c>
      <c r="D2198" t="s">
        <v>7</v>
      </c>
      <c r="E2198" t="s">
        <v>8</v>
      </c>
      <c r="F2198" t="s">
        <v>6411</v>
      </c>
      <c r="G2198" s="2" t="s">
        <v>6412</v>
      </c>
    </row>
    <row r="2199" spans="1:7" x14ac:dyDescent="0.25">
      <c r="A2199">
        <v>1963</v>
      </c>
      <c r="B2199" t="s">
        <v>6413</v>
      </c>
      <c r="C2199" s="2">
        <v>20601407335</v>
      </c>
      <c r="D2199" t="s">
        <v>7</v>
      </c>
      <c r="E2199" t="s">
        <v>1157</v>
      </c>
      <c r="F2199" t="s">
        <v>6414</v>
      </c>
      <c r="G2199" s="2" t="s">
        <v>6415</v>
      </c>
    </row>
    <row r="2200" spans="1:7" x14ac:dyDescent="0.25">
      <c r="A2200">
        <v>1974</v>
      </c>
      <c r="B2200" t="s">
        <v>6449</v>
      </c>
      <c r="C2200" s="2">
        <v>20511855148</v>
      </c>
      <c r="D2200" t="s">
        <v>7</v>
      </c>
      <c r="E2200" t="s">
        <v>8</v>
      </c>
      <c r="F2200" t="s">
        <v>6450</v>
      </c>
      <c r="G2200" s="2" t="s">
        <v>6451</v>
      </c>
    </row>
    <row r="2201" spans="1:7" x14ac:dyDescent="0.25">
      <c r="A2201">
        <v>1985</v>
      </c>
      <c r="B2201" t="s">
        <v>6485</v>
      </c>
      <c r="C2201" s="2">
        <v>20101560504</v>
      </c>
      <c r="D2201" t="s">
        <v>7</v>
      </c>
      <c r="E2201" t="s">
        <v>37</v>
      </c>
      <c r="F2201" t="s">
        <v>6486</v>
      </c>
      <c r="G2201" s="2">
        <v>51949460303</v>
      </c>
    </row>
    <row r="2202" spans="1:7" x14ac:dyDescent="0.25">
      <c r="A2202">
        <v>1998</v>
      </c>
      <c r="B2202" t="s">
        <v>6522</v>
      </c>
      <c r="C2202" s="2">
        <v>20492464636</v>
      </c>
      <c r="D2202" t="s">
        <v>7</v>
      </c>
      <c r="E2202" t="s">
        <v>8</v>
      </c>
      <c r="F2202" t="s">
        <v>6523</v>
      </c>
      <c r="G2202" s="2">
        <v>51998105578</v>
      </c>
    </row>
    <row r="2203" spans="1:7" x14ac:dyDescent="0.25">
      <c r="A2203">
        <v>2014</v>
      </c>
      <c r="B2203" t="s">
        <v>6566</v>
      </c>
      <c r="C2203" s="2">
        <v>20601566895</v>
      </c>
      <c r="D2203" t="s">
        <v>7</v>
      </c>
      <c r="E2203" t="s">
        <v>8</v>
      </c>
      <c r="F2203" t="s">
        <v>6567</v>
      </c>
      <c r="G2203" s="2">
        <v>51982499682</v>
      </c>
    </row>
    <row r="2204" spans="1:7" x14ac:dyDescent="0.25">
      <c r="A2204">
        <v>2018</v>
      </c>
      <c r="B2204" t="s">
        <v>6580</v>
      </c>
      <c r="C2204" s="2">
        <v>20511059439</v>
      </c>
      <c r="D2204" t="s">
        <v>7</v>
      </c>
      <c r="E2204" t="s">
        <v>8</v>
      </c>
      <c r="F2204" t="s">
        <v>6581</v>
      </c>
      <c r="G2204" s="2" t="s">
        <v>6582</v>
      </c>
    </row>
    <row r="2205" spans="1:7" x14ac:dyDescent="0.25">
      <c r="A2205">
        <v>2024</v>
      </c>
      <c r="B2205" t="s">
        <v>6598</v>
      </c>
      <c r="C2205" s="2">
        <v>20600117004</v>
      </c>
      <c r="D2205" t="s">
        <v>7</v>
      </c>
      <c r="E2205" t="s">
        <v>8</v>
      </c>
      <c r="F2205" t="s">
        <v>6599</v>
      </c>
      <c r="G2205" s="2" t="s">
        <v>6600</v>
      </c>
    </row>
    <row r="2206" spans="1:7" x14ac:dyDescent="0.25">
      <c r="A2206">
        <v>2030</v>
      </c>
      <c r="B2206" t="s">
        <v>6618</v>
      </c>
      <c r="C2206" s="2">
        <v>20502123719</v>
      </c>
      <c r="D2206" t="s">
        <v>7</v>
      </c>
      <c r="E2206" t="s">
        <v>37</v>
      </c>
      <c r="F2206" t="s">
        <v>6619</v>
      </c>
      <c r="G2206" s="2">
        <v>51913099903</v>
      </c>
    </row>
    <row r="2207" spans="1:7" x14ac:dyDescent="0.25">
      <c r="A2207">
        <v>2068</v>
      </c>
      <c r="B2207" t="s">
        <v>6728</v>
      </c>
      <c r="C2207" s="2">
        <v>20502926731</v>
      </c>
      <c r="D2207" t="s">
        <v>7</v>
      </c>
      <c r="E2207" t="s">
        <v>8</v>
      </c>
      <c r="F2207" t="s">
        <v>6729</v>
      </c>
      <c r="G2207" s="2">
        <v>51933362410</v>
      </c>
    </row>
    <row r="2208" spans="1:7" x14ac:dyDescent="0.25">
      <c r="A2208">
        <v>2070</v>
      </c>
      <c r="B2208" t="s">
        <v>6733</v>
      </c>
      <c r="C2208" s="2">
        <v>20545851892</v>
      </c>
      <c r="D2208" t="s">
        <v>7</v>
      </c>
      <c r="E2208" t="s">
        <v>1157</v>
      </c>
      <c r="F2208" t="s">
        <v>6734</v>
      </c>
      <c r="G2208" s="2" t="s">
        <v>6735</v>
      </c>
    </row>
    <row r="2209" spans="1:7" x14ac:dyDescent="0.25">
      <c r="A2209">
        <v>2097</v>
      </c>
      <c r="B2209" t="s">
        <v>6820</v>
      </c>
      <c r="C2209" s="2">
        <v>20513903112</v>
      </c>
      <c r="D2209" t="s">
        <v>7</v>
      </c>
      <c r="E2209" t="s">
        <v>37</v>
      </c>
      <c r="F2209" t="s">
        <v>6821</v>
      </c>
      <c r="G2209" s="2" t="s">
        <v>6822</v>
      </c>
    </row>
    <row r="2210" spans="1:7" x14ac:dyDescent="0.25">
      <c r="A2210">
        <v>2129</v>
      </c>
      <c r="B2210" t="s">
        <v>6921</v>
      </c>
      <c r="C2210" s="2">
        <v>20505193641</v>
      </c>
      <c r="D2210" t="s">
        <v>7</v>
      </c>
      <c r="E2210" t="s">
        <v>37</v>
      </c>
      <c r="F2210" t="s">
        <v>6922</v>
      </c>
      <c r="G2210" s="2">
        <v>51968447690</v>
      </c>
    </row>
    <row r="2211" spans="1:7" x14ac:dyDescent="0.25">
      <c r="A2211">
        <v>2135</v>
      </c>
      <c r="B2211" t="s">
        <v>6938</v>
      </c>
      <c r="C2211" s="2">
        <v>20512876611</v>
      </c>
      <c r="D2211" t="s">
        <v>7</v>
      </c>
      <c r="E2211" t="s">
        <v>37</v>
      </c>
      <c r="F2211" t="s">
        <v>6939</v>
      </c>
      <c r="G2211" s="2">
        <v>51980529515</v>
      </c>
    </row>
    <row r="2212" spans="1:7" x14ac:dyDescent="0.25">
      <c r="A2212">
        <v>2167</v>
      </c>
      <c r="B2212" t="s">
        <v>7037</v>
      </c>
      <c r="C2212" s="2">
        <v>20601991871</v>
      </c>
      <c r="D2212" t="s">
        <v>7</v>
      </c>
      <c r="E2212" t="s">
        <v>8</v>
      </c>
      <c r="F2212" t="s">
        <v>7038</v>
      </c>
      <c r="G2212" s="2">
        <v>51923094784</v>
      </c>
    </row>
    <row r="2213" spans="1:7" x14ac:dyDescent="0.25">
      <c r="A2213">
        <v>2189</v>
      </c>
      <c r="B2213" s="3" t="s">
        <v>7110</v>
      </c>
      <c r="C2213" s="2">
        <v>20100411471</v>
      </c>
      <c r="D2213" t="s">
        <v>7</v>
      </c>
      <c r="E2213" t="s">
        <v>8</v>
      </c>
      <c r="F2213" t="s">
        <v>7111</v>
      </c>
      <c r="G2213" s="2">
        <v>51998105001</v>
      </c>
    </row>
    <row r="2215" spans="1:7" x14ac:dyDescent="0.25">
      <c r="B2215" s="5"/>
    </row>
  </sheetData>
  <autoFilter ref="A1:G2213" xr:uid="{00000000-0001-0000-0000-000000000000}">
    <sortState xmlns:xlrd2="http://schemas.microsoft.com/office/spreadsheetml/2017/richdata2" ref="A2:G2213">
      <sortCondition ref="D1:D2213"/>
    </sortState>
  </autoFilter>
  <dataValidations count="1">
    <dataValidation type="list" allowBlank="1" showInputMessage="1" showErrorMessage="1" sqref="D1:D1048576" xr:uid="{DDA4FBEE-A13C-4054-9C2F-CC2F27AAE31F}">
      <formula1>"Activo,Pendiente,Baja"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pozsgai acosta</cp:lastModifiedBy>
  <dcterms:created xsi:type="dcterms:W3CDTF">2025-11-26T18:38:45Z</dcterms:created>
  <dcterms:modified xsi:type="dcterms:W3CDTF">2025-11-26T21:05:13Z</dcterms:modified>
</cp:coreProperties>
</file>