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ocuments\Escuela\Facultad de Ingeniería\Tercer año (2025)\Primer cuatrimestre\Investigación Operativa\TP 1\"/>
    </mc:Choice>
  </mc:AlternateContent>
  <xr:revisionPtr revIDLastSave="0" documentId="13_ncr:1_{D1998E3A-93F7-4EBB-96D6-97088C21CF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ciso a" sheetId="1" r:id="rId1"/>
    <sheet name="Inciso 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D6" i="2"/>
  <c r="E6" i="2"/>
  <c r="B6" i="2"/>
  <c r="F3" i="2"/>
  <c r="F4" i="2"/>
  <c r="F5" i="2"/>
  <c r="F2" i="2"/>
  <c r="F3" i="1"/>
  <c r="F4" i="1"/>
  <c r="F2" i="1"/>
  <c r="C5" i="1"/>
  <c r="D5" i="1"/>
  <c r="E5" i="1"/>
  <c r="B5" i="1"/>
</calcChain>
</file>

<file path=xl/sharedStrings.xml><?xml version="1.0" encoding="utf-8"?>
<sst xmlns="http://schemas.openxmlformats.org/spreadsheetml/2006/main" count="21" uniqueCount="12">
  <si>
    <t>A I</t>
  </si>
  <si>
    <t>A II</t>
  </si>
  <si>
    <t>B I</t>
  </si>
  <si>
    <t>B II</t>
  </si>
  <si>
    <t>B III</t>
  </si>
  <si>
    <t>B IV</t>
  </si>
  <si>
    <t>A III</t>
  </si>
  <si>
    <t>Jug A (maximin)</t>
  </si>
  <si>
    <t>Jug B (minimax)</t>
  </si>
  <si>
    <t>V = 4</t>
  </si>
  <si>
    <t>A IV</t>
  </si>
  <si>
    <t>V =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</si>
</sst>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zoomScale="175" zoomScaleNormal="175" workbookViewId="0">
      <selection activeCell="E7" sqref="E7"/>
    </sheetView>
  </sheetViews>
  <sheetFormatPr baseColWidth="10" defaultColWidth="9.140625" defaultRowHeight="15" x14ac:dyDescent="0.25"/>
  <cols>
    <col min="1" max="1" width="11.7109375" customWidth="1"/>
    <col min="6" max="6" width="12.7109375" customWidth="1"/>
  </cols>
  <sheetData>
    <row r="1" spans="1:14" ht="30.75" customHeight="1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2" t="s">
        <v>7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0</v>
      </c>
      <c r="B2" s="1">
        <v>8</v>
      </c>
      <c r="C2" s="1">
        <v>6</v>
      </c>
      <c r="D2" s="1">
        <v>2</v>
      </c>
      <c r="E2" s="1">
        <v>8</v>
      </c>
      <c r="F2" s="1">
        <f>MIN(B2:E2)</f>
        <v>2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1">
        <v>8</v>
      </c>
      <c r="C3" s="1">
        <v>9</v>
      </c>
      <c r="D3" s="1">
        <v>4</v>
      </c>
      <c r="E3" s="1">
        <v>5</v>
      </c>
      <c r="F3" s="4">
        <f t="shared" ref="F3:F5" si="0">MIN(B3:E3)</f>
        <v>4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6</v>
      </c>
      <c r="B4" s="1">
        <v>7</v>
      </c>
      <c r="C4" s="1">
        <v>5</v>
      </c>
      <c r="D4" s="1">
        <v>3</v>
      </c>
      <c r="E4" s="1">
        <v>5</v>
      </c>
      <c r="F4" s="1">
        <f t="shared" si="0"/>
        <v>3</v>
      </c>
      <c r="G4" s="1"/>
      <c r="H4" s="1"/>
      <c r="I4" s="1"/>
      <c r="J4" s="1"/>
      <c r="K4" s="1"/>
      <c r="L4" s="1"/>
      <c r="M4" s="1"/>
      <c r="N4" s="1"/>
    </row>
    <row r="5" spans="1:14" ht="13.5" customHeight="1" x14ac:dyDescent="0.25">
      <c r="A5" s="3" t="s">
        <v>8</v>
      </c>
      <c r="B5" s="1">
        <f>MAX(B2:B4)</f>
        <v>8</v>
      </c>
      <c r="C5" s="1">
        <f t="shared" ref="C5:E5" si="1">MAX(C2:C4)</f>
        <v>9</v>
      </c>
      <c r="D5" s="4">
        <f t="shared" si="1"/>
        <v>4</v>
      </c>
      <c r="E5" s="1">
        <f t="shared" si="1"/>
        <v>8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4" t="s">
        <v>9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mergeCells count="1"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C7D8-8C2B-44BC-BD4E-3504E8577CE0}">
  <dimension ref="A1:K95"/>
  <sheetViews>
    <sheetView tabSelected="1" zoomScale="205" zoomScaleNormal="205" workbookViewId="0">
      <selection activeCell="E8" sqref="E8"/>
    </sheetView>
  </sheetViews>
  <sheetFormatPr baseColWidth="10" defaultRowHeight="15" x14ac:dyDescent="0.25"/>
  <sheetData>
    <row r="1" spans="1:11" ht="30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2" t="s">
        <v>7</v>
      </c>
      <c r="G1" s="1"/>
      <c r="H1" s="1"/>
      <c r="I1" s="1"/>
      <c r="J1" s="1"/>
      <c r="K1" s="1"/>
    </row>
    <row r="2" spans="1:11" x14ac:dyDescent="0.25">
      <c r="A2" s="1" t="s">
        <v>0</v>
      </c>
      <c r="B2" s="1">
        <v>4</v>
      </c>
      <c r="C2" s="1">
        <v>-4</v>
      </c>
      <c r="D2" s="1">
        <v>-5</v>
      </c>
      <c r="E2" s="1">
        <v>6</v>
      </c>
      <c r="F2" s="4">
        <f>MIN(B2:E2)</f>
        <v>-5</v>
      </c>
      <c r="G2" s="1"/>
      <c r="H2" s="1"/>
      <c r="I2" s="1"/>
      <c r="J2" s="1"/>
      <c r="K2" s="1"/>
    </row>
    <row r="3" spans="1:11" x14ac:dyDescent="0.25">
      <c r="A3" s="1" t="s">
        <v>1</v>
      </c>
      <c r="B3" s="1">
        <v>-3</v>
      </c>
      <c r="C3" s="1">
        <v>-4</v>
      </c>
      <c r="D3" s="1">
        <v>-9</v>
      </c>
      <c r="E3" s="1">
        <v>-2</v>
      </c>
      <c r="F3" s="1">
        <f t="shared" ref="F3:F5" si="0">MIN(B3:E3)</f>
        <v>-9</v>
      </c>
      <c r="G3" s="1"/>
      <c r="H3" s="1"/>
      <c r="I3" s="1"/>
      <c r="J3" s="1"/>
      <c r="K3" s="1"/>
    </row>
    <row r="4" spans="1:11" x14ac:dyDescent="0.25">
      <c r="A4" s="1" t="s">
        <v>6</v>
      </c>
      <c r="B4" s="1">
        <v>6</v>
      </c>
      <c r="C4" s="1">
        <v>7</v>
      </c>
      <c r="D4" s="1">
        <v>-8</v>
      </c>
      <c r="E4" s="1">
        <v>-9</v>
      </c>
      <c r="F4" s="1">
        <f t="shared" si="0"/>
        <v>-9</v>
      </c>
      <c r="G4" s="1"/>
      <c r="H4" s="1"/>
      <c r="I4" s="1"/>
      <c r="J4" s="1"/>
      <c r="K4" s="1"/>
    </row>
    <row r="5" spans="1:11" x14ac:dyDescent="0.25">
      <c r="A5" s="1" t="s">
        <v>10</v>
      </c>
      <c r="B5" s="1">
        <v>7</v>
      </c>
      <c r="C5" s="1">
        <v>3</v>
      </c>
      <c r="D5" s="1">
        <v>-9</v>
      </c>
      <c r="E5" s="1">
        <v>5</v>
      </c>
      <c r="F5" s="1">
        <f t="shared" si="0"/>
        <v>-9</v>
      </c>
      <c r="G5" s="1"/>
      <c r="H5" s="1"/>
      <c r="I5" s="1"/>
      <c r="J5" s="1"/>
      <c r="K5" s="1"/>
    </row>
    <row r="6" spans="1:11" ht="30" x14ac:dyDescent="0.25">
      <c r="A6" s="2" t="s">
        <v>8</v>
      </c>
      <c r="B6" s="1">
        <f>MAX(B2:B5)</f>
        <v>7</v>
      </c>
      <c r="C6" s="1">
        <f t="shared" ref="C6:E6" si="1">MAX(C2:C5)</f>
        <v>7</v>
      </c>
      <c r="D6" s="4">
        <f t="shared" si="1"/>
        <v>-5</v>
      </c>
      <c r="E6" s="1">
        <f t="shared" si="1"/>
        <v>6</v>
      </c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4" t="s">
        <v>11</v>
      </c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Inciso a</vt:lpstr>
      <vt:lpstr>Inciso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Andrés Efstratiadis</cp:lastModifiedBy>
  <dcterms:created xsi:type="dcterms:W3CDTF">2015-06-05T18:19:34Z</dcterms:created>
  <dcterms:modified xsi:type="dcterms:W3CDTF">2025-04-01T15:18:23Z</dcterms:modified>
</cp:coreProperties>
</file>