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<sst xmlns="http://schemas.openxmlformats.org/spreadsheetml/2006/main" count="8" uniqueCount="6">
  <si>
    <t>MF</t>
  </si>
  <si>
    <t>MD</t>
  </si>
  <si>
    <t>Esperanza matemática</t>
  </si>
  <si>
    <t>PG</t>
  </si>
  <si>
    <t>PP</t>
  </si>
  <si>
    <t>Probabilidad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</si>
</sst>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6" width="13.290714285714287" customWidth="1" bestFit="1"/>
    <col min="2" max="2" style="7" width="13.576428571428572" customWidth="1" bestFit="1"/>
    <col min="3" max="3" style="7" width="13.576428571428572" customWidth="1" bestFit="1"/>
    <col min="4" max="4" style="7" width="20.290714285714284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3"/>
      <c r="F1" s="3"/>
    </row>
    <row x14ac:dyDescent="0.25" r="2" customHeight="1" ht="18.75">
      <c r="A2" s="1" t="s">
        <v>3</v>
      </c>
      <c r="B2" s="2">
        <v>200000</v>
      </c>
      <c r="C2" s="2">
        <v>-180000</v>
      </c>
      <c r="D2" s="2">
        <f>SUMPRODUCT(B2:C2,$B$4:$C$4)</f>
      </c>
      <c r="E2" s="3"/>
      <c r="F2" s="3"/>
    </row>
    <row x14ac:dyDescent="0.25" r="3" customHeight="1" ht="18.75">
      <c r="A3" s="1" t="s">
        <v>4</v>
      </c>
      <c r="B3" s="2">
        <v>100000</v>
      </c>
      <c r="C3" s="2">
        <v>-20000</v>
      </c>
      <c r="D3" s="2">
        <f>SUMPRODUCT(B3:C3,$B$4:$C$4)</f>
      </c>
      <c r="E3" s="3"/>
      <c r="F3" s="3"/>
    </row>
    <row x14ac:dyDescent="0.25" r="4" customHeight="1" ht="18.75">
      <c r="A4" s="1" t="s">
        <v>5</v>
      </c>
      <c r="B4" s="4">
        <v>0.6</v>
      </c>
      <c r="C4" s="4">
        <f>1-B4</f>
      </c>
      <c r="D4" s="2"/>
      <c r="E4" s="3"/>
      <c r="F4" s="3"/>
    </row>
    <row x14ac:dyDescent="0.25" r="5" customHeight="1" ht="18.75">
      <c r="A5" s="1"/>
      <c r="B5" s="2"/>
      <c r="C5" s="2"/>
      <c r="D5" s="2">
        <f>CONCATENATE("Respuesta: conviene ",LOOKUP(MAX(D2:D3),D2:D3,A2:A3))</f>
      </c>
      <c r="E5" s="3"/>
      <c r="F5" s="3"/>
    </row>
    <row x14ac:dyDescent="0.25" r="6" customHeight="1" ht="18.75">
      <c r="A6" s="1"/>
      <c r="B6" s="2"/>
      <c r="C6" s="2"/>
      <c r="D6" s="2"/>
      <c r="E6" s="3"/>
      <c r="F6" s="3"/>
    </row>
    <row x14ac:dyDescent="0.25" r="7" customHeight="1" ht="18.75">
      <c r="A7" s="1"/>
      <c r="B7" s="2" t="s">
        <v>3</v>
      </c>
      <c r="C7" s="2" t="s">
        <v>4</v>
      </c>
      <c r="D7" s="2"/>
      <c r="E7" s="3"/>
      <c r="F7" s="3"/>
    </row>
    <row x14ac:dyDescent="0.25" r="8" customHeight="1" ht="18.75">
      <c r="A8" s="5">
        <v>0</v>
      </c>
      <c r="B8" s="2">
        <f>C2</f>
      </c>
      <c r="C8" s="2">
        <f>C3</f>
      </c>
      <c r="D8" s="2"/>
      <c r="E8" s="3"/>
      <c r="F8" s="3"/>
    </row>
    <row x14ac:dyDescent="0.25" r="9" customHeight="1" ht="18.75">
      <c r="A9" s="5">
        <v>1</v>
      </c>
      <c r="B9" s="2">
        <f>B2</f>
      </c>
      <c r="C9" s="2">
        <f>B3</f>
      </c>
      <c r="D9" s="2"/>
      <c r="E9" s="3"/>
      <c r="F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2025-03-31T13:56:37.878Z</dcterms:created>
  <dcterms:modified xsi:type="dcterms:W3CDTF">2025-03-31T13:56:37.878Z</dcterms:modified>
</cp:coreProperties>
</file>