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usuario\Documents\Escuela\Facultad de Ingeniería\Primer año (2023)\Segundo cuatrimestre\Fundamentos de la Informática\PSeInt-main\Ejercicio B\Ejercicio B7\"/>
    </mc:Choice>
  </mc:AlternateContent>
  <xr:revisionPtr revIDLastSave="0" documentId="13_ncr:1_{144E8335-7249-4491-BFBA-9B4D1B31D4EF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Documentación" sheetId="1" r:id="rId1"/>
    <sheet name="Prueba de escritorio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5" i="2"/>
  <c r="A3" i="2"/>
  <c r="B3" i="2" s="1"/>
  <c r="A4" i="2"/>
  <c r="B4" i="2" s="1"/>
  <c r="C4" i="2" s="1"/>
  <c r="A5" i="2"/>
  <c r="B5" i="2" s="1"/>
  <c r="A2" i="2"/>
  <c r="B2" i="2" s="1"/>
  <c r="C2" i="2" l="1"/>
</calcChain>
</file>

<file path=xl/sharedStrings.xml><?xml version="1.0" encoding="utf-8"?>
<sst xmlns="http://schemas.openxmlformats.org/spreadsheetml/2006/main" count="18" uniqueCount="14">
  <si>
    <t>Nombre</t>
  </si>
  <si>
    <t>Descripción</t>
  </si>
  <si>
    <t>Tipo</t>
  </si>
  <si>
    <t>Tipo de variable</t>
  </si>
  <si>
    <t>E</t>
  </si>
  <si>
    <t>P</t>
  </si>
  <si>
    <t>S</t>
  </si>
  <si>
    <t>cdp</t>
  </si>
  <si>
    <t>Cantidad de personas</t>
  </si>
  <si>
    <t>tpp</t>
  </si>
  <si>
    <t>Tarifa por platillo</t>
  </si>
  <si>
    <t>Entero</t>
  </si>
  <si>
    <t>X</t>
  </si>
  <si>
    <t>Tarifa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</si>
</sst>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K16" sqref="K16"/>
    </sheetView>
  </sheetViews>
  <sheetFormatPr baseColWidth="10" defaultColWidth="9.140625" defaultRowHeight="15" x14ac:dyDescent="0.25"/>
  <cols>
    <col min="2" max="2" width="34.28515625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2" t="s">
        <v>3</v>
      </c>
      <c r="E1" s="2"/>
      <c r="F1" s="2"/>
    </row>
    <row r="2" spans="1:6" x14ac:dyDescent="0.25">
      <c r="A2" s="3"/>
      <c r="B2" s="3"/>
      <c r="C2" s="3"/>
      <c r="D2" s="1" t="s">
        <v>4</v>
      </c>
      <c r="E2" s="1" t="s">
        <v>5</v>
      </c>
      <c r="F2" s="1" t="s">
        <v>6</v>
      </c>
    </row>
    <row r="3" spans="1:6" x14ac:dyDescent="0.25">
      <c r="A3" t="s">
        <v>7</v>
      </c>
      <c r="B3" t="s">
        <v>8</v>
      </c>
      <c r="C3" t="s">
        <v>11</v>
      </c>
      <c r="D3" s="1" t="s">
        <v>12</v>
      </c>
      <c r="E3" s="1"/>
      <c r="F3" s="1"/>
    </row>
    <row r="4" spans="1:6" x14ac:dyDescent="0.25">
      <c r="A4" t="s">
        <v>9</v>
      </c>
      <c r="B4" t="s">
        <v>10</v>
      </c>
      <c r="C4" t="s">
        <v>11</v>
      </c>
      <c r="D4" s="1"/>
      <c r="E4" s="1" t="s">
        <v>12</v>
      </c>
      <c r="F4" s="1"/>
    </row>
  </sheetData>
  <mergeCells count="4">
    <mergeCell ref="D1:F1"/>
    <mergeCell ref="A1:A2"/>
    <mergeCell ref="B1:B2"/>
    <mergeCell ref="C1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EA43B-114F-44A3-AEEC-3F04CEF06535}">
  <dimension ref="A1:C5"/>
  <sheetViews>
    <sheetView tabSelected="1" zoomScale="190" zoomScaleNormal="190" workbookViewId="0">
      <selection activeCell="C2" sqref="C2:C5"/>
    </sheetView>
  </sheetViews>
  <sheetFormatPr baseColWidth="10" defaultRowHeight="15" x14ac:dyDescent="0.25"/>
  <sheetData>
    <row r="1" spans="1:3" x14ac:dyDescent="0.25">
      <c r="A1" s="1" t="s">
        <v>7</v>
      </c>
      <c r="B1" s="1" t="s">
        <v>9</v>
      </c>
      <c r="C1" s="1" t="s">
        <v>13</v>
      </c>
    </row>
    <row r="2" spans="1:3" x14ac:dyDescent="0.25">
      <c r="A2">
        <f ca="1">INT(RAND()*500)</f>
        <v>120</v>
      </c>
      <c r="B2">
        <f ca="1">IF(A2&lt;=200,500,IF(A2&gt;300,200,400))</f>
        <v>500</v>
      </c>
      <c r="C2">
        <f ca="1">A2*B2</f>
        <v>60000</v>
      </c>
    </row>
    <row r="3" spans="1:3" x14ac:dyDescent="0.25">
      <c r="A3">
        <f t="shared" ref="A3:A5" ca="1" si="0">INT(RAND()*500)</f>
        <v>235</v>
      </c>
      <c r="B3">
        <f t="shared" ref="B3:B5" ca="1" si="1">IF(A3&lt;=200,500,IF(A3&gt;300,200,400))</f>
        <v>400</v>
      </c>
      <c r="C3">
        <f t="shared" ref="C3:C5" ca="1" si="2">A3*B3</f>
        <v>94000</v>
      </c>
    </row>
    <row r="4" spans="1:3" x14ac:dyDescent="0.25">
      <c r="A4">
        <f t="shared" ca="1" si="0"/>
        <v>481</v>
      </c>
      <c r="B4">
        <f t="shared" ca="1" si="1"/>
        <v>200</v>
      </c>
      <c r="C4">
        <f t="shared" ca="1" si="2"/>
        <v>96200</v>
      </c>
    </row>
    <row r="5" spans="1:3" x14ac:dyDescent="0.25">
      <c r="A5">
        <f t="shared" ca="1" si="0"/>
        <v>368</v>
      </c>
      <c r="B5">
        <f t="shared" ca="1" si="1"/>
        <v>200</v>
      </c>
      <c r="C5">
        <f t="shared" ca="1" si="2"/>
        <v>73600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Documentación</vt:lpstr>
      <vt:lpstr>Prueba de escritorio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Carlos Andrés Efstratiadis</cp:lastModifiedBy>
  <dcterms:created xsi:type="dcterms:W3CDTF">2015-06-05T18:19:34Z</dcterms:created>
  <dcterms:modified xsi:type="dcterms:W3CDTF">2023-09-22T19:52:44Z</dcterms:modified>
</cp:coreProperties>
</file>