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Carlucci\eclipse-workspaceNEW-BPER\shellyEM\src\main\resources\"/>
    </mc:Choice>
  </mc:AlternateContent>
  <xr:revisionPtr revIDLastSave="0" documentId="8_{78BE5965-DE2C-4354-8283-FA9786A6DC08}" xr6:coauthVersionLast="47" xr6:coauthVersionMax="47" xr10:uidLastSave="{00000000-0000-0000-0000-000000000000}"/>
  <bookViews>
    <workbookView xWindow="-90" yWindow="-90" windowWidth="19380" windowHeight="10260" activeTab="1"/>
  </bookViews>
  <sheets>
    <sheet name="Foglio1" sheetId="2" r:id="rId1"/>
    <sheet name="12" sheetId="1" r:id="rId2"/>
  </sheets>
  <definedNames>
    <definedName name="_xlnm._FilterDatabase" localSheetId="1" hidden="1">'12'!$A$1:$B$2736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M3" i="1" l="1"/>
  <c r="K3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983" i="1"/>
  <c r="E1971" i="1"/>
  <c r="E1970" i="1"/>
  <c r="E1943" i="1"/>
  <c r="E1942" i="1"/>
  <c r="E1941" i="1"/>
  <c r="E1940" i="1"/>
  <c r="E1936" i="1"/>
  <c r="E1935" i="1"/>
  <c r="E1927" i="1"/>
  <c r="E1911" i="1"/>
  <c r="E1910" i="1"/>
  <c r="E1892" i="1"/>
  <c r="E1891" i="1"/>
  <c r="E1890" i="1"/>
  <c r="E1886" i="1"/>
  <c r="E1879" i="1"/>
  <c r="E1878" i="1"/>
  <c r="E1863" i="1"/>
  <c r="E1862" i="1"/>
  <c r="E1842" i="1"/>
  <c r="E1815" i="1"/>
  <c r="E1809" i="1"/>
  <c r="E1808" i="1"/>
  <c r="E1807" i="1"/>
  <c r="E1806" i="1"/>
  <c r="E1799" i="1"/>
  <c r="E1783" i="1"/>
  <c r="E1782" i="1"/>
  <c r="E1781" i="1"/>
  <c r="E1780" i="1"/>
  <c r="E1775" i="1"/>
  <c r="E1758" i="1"/>
  <c r="E1751" i="1"/>
  <c r="E1750" i="1"/>
  <c r="E1736" i="1"/>
  <c r="E1734" i="1"/>
  <c r="E1733" i="1"/>
  <c r="E1732" i="1"/>
  <c r="E1731" i="1"/>
  <c r="E1710" i="1"/>
  <c r="E1703" i="1"/>
  <c r="E1702" i="1"/>
  <c r="E1687" i="1"/>
  <c r="E1671" i="1"/>
  <c r="E1670" i="1"/>
  <c r="E1662" i="1"/>
  <c r="E1655" i="1"/>
  <c r="E1654" i="1"/>
  <c r="E1653" i="1"/>
  <c r="E1652" i="1"/>
  <c r="E1647" i="1"/>
  <c r="E1629" i="1"/>
  <c r="E1607" i="1"/>
  <c r="E1606" i="1"/>
  <c r="E1600" i="1"/>
  <c r="E1598" i="1"/>
  <c r="E1591" i="1"/>
  <c r="E1575" i="1"/>
  <c r="E1574" i="1"/>
  <c r="E1573" i="1"/>
  <c r="E1572" i="1"/>
  <c r="E1570" i="1"/>
  <c r="E1569" i="1"/>
  <c r="E1551" i="1"/>
  <c r="E1550" i="1"/>
  <c r="E1543" i="1"/>
  <c r="E1542" i="1"/>
  <c r="E1527" i="1"/>
  <c r="E1526" i="1"/>
  <c r="E1525" i="1"/>
  <c r="E1524" i="1"/>
  <c r="E1523" i="1"/>
  <c r="E1503" i="1"/>
  <c r="E1502" i="1"/>
  <c r="E1492" i="1"/>
  <c r="E1490" i="1"/>
  <c r="E1478" i="1"/>
  <c r="E1463" i="1"/>
  <c r="E1448" i="1"/>
  <c r="E1447" i="1"/>
  <c r="E1446" i="1"/>
  <c r="E1445" i="1"/>
  <c r="E1440" i="1"/>
  <c r="E1439" i="1"/>
  <c r="E1428" i="1"/>
  <c r="E1415" i="1"/>
  <c r="E1414" i="1"/>
  <c r="E1399" i="1"/>
  <c r="E1398" i="1"/>
  <c r="E1376" i="1"/>
  <c r="E1367" i="1"/>
  <c r="E1366" i="1"/>
  <c r="E1361" i="1"/>
  <c r="E1360" i="1"/>
  <c r="E1352" i="1"/>
  <c r="E1351" i="1"/>
  <c r="E1342" i="1"/>
  <c r="E1335" i="1"/>
  <c r="E1334" i="1"/>
  <c r="E1319" i="1"/>
  <c r="E1318" i="1"/>
  <c r="E1303" i="1"/>
  <c r="E1302" i="1"/>
  <c r="E1301" i="1"/>
  <c r="E1300" i="1"/>
  <c r="E1299" i="1"/>
  <c r="E1298" i="1"/>
  <c r="E1297" i="1"/>
  <c r="E1286" i="1"/>
  <c r="E1271" i="1"/>
  <c r="E1270" i="1"/>
  <c r="E1264" i="1"/>
  <c r="E1263" i="1"/>
  <c r="E1255" i="1"/>
  <c r="E1254" i="1"/>
  <c r="E1239" i="1"/>
  <c r="E1238" i="1"/>
  <c r="E1230" i="1"/>
  <c r="E1222" i="1"/>
  <c r="E1214" i="1"/>
  <c r="E1207" i="1"/>
  <c r="E1206" i="1"/>
  <c r="E1201" i="1"/>
  <c r="E1200" i="1"/>
  <c r="E1190" i="1"/>
  <c r="E1186" i="1"/>
  <c r="E1182" i="1"/>
  <c r="E1173" i="1"/>
  <c r="E1167" i="1"/>
  <c r="E1138" i="1"/>
  <c r="E1137" i="1"/>
  <c r="E1136" i="1"/>
  <c r="E1135" i="1"/>
  <c r="E1127" i="1"/>
  <c r="E1126" i="1"/>
  <c r="E1112" i="1"/>
  <c r="E1111" i="1"/>
  <c r="E1110" i="1"/>
  <c r="E1095" i="1"/>
  <c r="E1094" i="1"/>
  <c r="E1086" i="1"/>
  <c r="E1070" i="1"/>
  <c r="E1069" i="1"/>
  <c r="E1068" i="1"/>
  <c r="E1063" i="1"/>
  <c r="E1062" i="1"/>
  <c r="E1054" i="1"/>
  <c r="E1047" i="1"/>
  <c r="E1046" i="1"/>
  <c r="E1031" i="1"/>
  <c r="E1030" i="1"/>
  <c r="E1027" i="1"/>
  <c r="E1023" i="1"/>
  <c r="E1021" i="1"/>
  <c r="E1015" i="1"/>
  <c r="E1014" i="1"/>
  <c r="E998" i="1"/>
  <c r="E997" i="1"/>
  <c r="E996" i="1"/>
  <c r="E984" i="1"/>
  <c r="E983" i="1"/>
  <c r="E967" i="1"/>
  <c r="E966" i="1"/>
  <c r="E951" i="1"/>
  <c r="E950" i="1"/>
  <c r="E946" i="1"/>
  <c r="E935" i="1"/>
  <c r="E934" i="1"/>
  <c r="E933" i="1"/>
  <c r="E931" i="1"/>
  <c r="E919" i="1"/>
  <c r="E918" i="1"/>
  <c r="E915" i="1"/>
  <c r="E903" i="1"/>
  <c r="E902" i="1"/>
  <c r="E900" i="1"/>
  <c r="E893" i="1"/>
  <c r="E887" i="1"/>
  <c r="E886" i="1"/>
  <c r="E871" i="1"/>
  <c r="E870" i="1"/>
  <c r="E868" i="1"/>
  <c r="E867" i="1"/>
  <c r="E862" i="1"/>
  <c r="E855" i="1"/>
  <c r="E854" i="1"/>
  <c r="E839" i="1"/>
  <c r="E838" i="1"/>
  <c r="E823" i="1"/>
  <c r="E822" i="1"/>
  <c r="E814" i="1"/>
  <c r="E807" i="1"/>
  <c r="E806" i="1"/>
  <c r="E804" i="1"/>
  <c r="E803" i="1"/>
  <c r="E791" i="1"/>
  <c r="E790" i="1"/>
  <c r="E776" i="1"/>
  <c r="E775" i="1"/>
  <c r="E774" i="1"/>
  <c r="E759" i="1"/>
  <c r="E758" i="1"/>
  <c r="E756" i="1"/>
  <c r="E755" i="1"/>
  <c r="E754" i="1"/>
  <c r="E750" i="1"/>
  <c r="E743" i="1"/>
  <c r="E742" i="1"/>
  <c r="E728" i="1"/>
  <c r="E727" i="1"/>
  <c r="E726" i="1"/>
  <c r="E725" i="1"/>
  <c r="E711" i="1"/>
  <c r="E710" i="1"/>
  <c r="E702" i="1"/>
  <c r="E695" i="1"/>
  <c r="E694" i="1"/>
  <c r="E679" i="1"/>
  <c r="E678" i="1"/>
  <c r="E674" i="1"/>
  <c r="E670" i="1"/>
  <c r="E663" i="1"/>
  <c r="E662" i="1"/>
  <c r="E647" i="1"/>
  <c r="E646" i="1"/>
  <c r="E632" i="1"/>
  <c r="E631" i="1"/>
  <c r="E630" i="1"/>
  <c r="E615" i="1"/>
  <c r="E614" i="1"/>
  <c r="E612" i="1"/>
  <c r="E611" i="1"/>
  <c r="E610" i="1"/>
  <c r="E606" i="1"/>
  <c r="E599" i="1"/>
  <c r="E598" i="1"/>
  <c r="E583" i="1"/>
  <c r="E582" i="1"/>
  <c r="E574" i="1"/>
  <c r="E573" i="1"/>
  <c r="E567" i="1"/>
  <c r="E566" i="1"/>
  <c r="E551" i="1"/>
  <c r="E550" i="1"/>
  <c r="E535" i="1"/>
  <c r="E534" i="1"/>
  <c r="E532" i="1"/>
  <c r="E531" i="1"/>
  <c r="E530" i="1"/>
  <c r="E520" i="1"/>
  <c r="E519" i="1"/>
  <c r="E518" i="1"/>
  <c r="E503" i="1"/>
  <c r="E502" i="1"/>
  <c r="E488" i="1"/>
  <c r="E487" i="1"/>
  <c r="E486" i="1"/>
  <c r="E477" i="1"/>
  <c r="E471" i="1"/>
  <c r="E470" i="1"/>
  <c r="E455" i="1"/>
  <c r="E454" i="1"/>
  <c r="E440" i="1"/>
  <c r="E439" i="1"/>
  <c r="E438" i="1"/>
  <c r="E423" i="1"/>
  <c r="E422" i="1"/>
  <c r="E420" i="1"/>
  <c r="E419" i="1"/>
  <c r="E408" i="1"/>
  <c r="E407" i="1"/>
  <c r="E406" i="1"/>
  <c r="E392" i="1"/>
  <c r="E391" i="1"/>
  <c r="E390" i="1"/>
  <c r="E388" i="1"/>
  <c r="E375" i="1"/>
  <c r="E374" i="1"/>
  <c r="E359" i="1"/>
  <c r="E358" i="1"/>
  <c r="E356" i="1"/>
  <c r="E355" i="1"/>
  <c r="E354" i="1"/>
  <c r="E350" i="1"/>
  <c r="E343" i="1"/>
  <c r="E342" i="1"/>
  <c r="E327" i="1"/>
  <c r="E326" i="1"/>
  <c r="E311" i="1"/>
  <c r="E310" i="1"/>
  <c r="E306" i="1"/>
  <c r="E302" i="1"/>
  <c r="E300" i="1"/>
  <c r="E299" i="1"/>
  <c r="E295" i="1"/>
  <c r="E294" i="1"/>
  <c r="E280" i="1"/>
  <c r="E279" i="1"/>
  <c r="E278" i="1"/>
  <c r="E263" i="1"/>
  <c r="E262" i="1"/>
  <c r="E260" i="1"/>
  <c r="E247" i="1"/>
  <c r="E246" i="1"/>
  <c r="E243" i="1"/>
  <c r="E242" i="1"/>
  <c r="E238" i="1"/>
  <c r="E231" i="1"/>
  <c r="E230" i="1"/>
  <c r="E215" i="1"/>
  <c r="E214" i="1"/>
  <c r="E200" i="1"/>
  <c r="E199" i="1"/>
  <c r="E198" i="1"/>
  <c r="E196" i="1"/>
  <c r="E195" i="1"/>
  <c r="E190" i="1"/>
  <c r="E189" i="1"/>
  <c r="E183" i="1"/>
  <c r="E182" i="1"/>
  <c r="E167" i="1"/>
  <c r="E166" i="1"/>
  <c r="E157" i="1"/>
  <c r="E156" i="1"/>
  <c r="E151" i="1"/>
  <c r="E150" i="1"/>
  <c r="E136" i="1"/>
  <c r="E135" i="1"/>
  <c r="E134" i="1"/>
  <c r="E119" i="1"/>
  <c r="E118" i="1"/>
  <c r="E116" i="1"/>
  <c r="E115" i="1"/>
  <c r="E103" i="1"/>
  <c r="E102" i="1"/>
  <c r="E88" i="1"/>
  <c r="E87" i="1"/>
  <c r="E86" i="1"/>
  <c r="E71" i="1"/>
  <c r="E70" i="1"/>
  <c r="E55" i="1"/>
  <c r="E54" i="1"/>
  <c r="E50" i="1"/>
  <c r="E46" i="1"/>
  <c r="E45" i="1"/>
  <c r="E39" i="1"/>
  <c r="E38" i="1"/>
  <c r="E23" i="1"/>
  <c r="E22" i="1"/>
  <c r="E20" i="1"/>
  <c r="E7" i="1"/>
  <c r="E6" i="1"/>
  <c r="E4" i="1"/>
  <c r="E3" i="1"/>
  <c r="D1989" i="1"/>
  <c r="D1988" i="1"/>
  <c r="E1988" i="1" s="1"/>
  <c r="D1987" i="1"/>
  <c r="D1986" i="1"/>
  <c r="D1985" i="1"/>
  <c r="D1984" i="1"/>
  <c r="D1983" i="1"/>
  <c r="D1982" i="1"/>
  <c r="D1981" i="1"/>
  <c r="D1980" i="1"/>
  <c r="D1979" i="1"/>
  <c r="D1978" i="1"/>
  <c r="D1977" i="1"/>
  <c r="E1977" i="1" s="1"/>
  <c r="D1976" i="1"/>
  <c r="E1976" i="1" s="1"/>
  <c r="D1975" i="1"/>
  <c r="E1975" i="1" s="1"/>
  <c r="D1974" i="1"/>
  <c r="E1974" i="1" s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E1961" i="1" s="1"/>
  <c r="D1960" i="1"/>
  <c r="E1960" i="1" s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E1945" i="1" s="1"/>
  <c r="D1944" i="1"/>
  <c r="E1944" i="1" s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E1929" i="1" s="1"/>
  <c r="D1928" i="1"/>
  <c r="E1928" i="1" s="1"/>
  <c r="D1927" i="1"/>
  <c r="D1926" i="1"/>
  <c r="E1926" i="1" s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E1913" i="1" s="1"/>
  <c r="D1912" i="1"/>
  <c r="E1912" i="1" s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E1897" i="1" s="1"/>
  <c r="D1896" i="1"/>
  <c r="E1896" i="1" s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E1881" i="1" s="1"/>
  <c r="D1880" i="1"/>
  <c r="E1880" i="1" s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E1865" i="1" s="1"/>
  <c r="D1864" i="1"/>
  <c r="E1864" i="1" s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E1849" i="1" s="1"/>
  <c r="D1848" i="1"/>
  <c r="E1848" i="1" s="1"/>
  <c r="D1847" i="1"/>
  <c r="E1847" i="1" s="1"/>
  <c r="D1846" i="1"/>
  <c r="E1846" i="1" s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E1833" i="1" s="1"/>
  <c r="D1832" i="1"/>
  <c r="E1832" i="1" s="1"/>
  <c r="D1831" i="1"/>
  <c r="D1830" i="1"/>
  <c r="D1829" i="1"/>
  <c r="D1828" i="1"/>
  <c r="E1828" i="1" s="1"/>
  <c r="D1827" i="1"/>
  <c r="D1826" i="1"/>
  <c r="D1825" i="1"/>
  <c r="D1824" i="1"/>
  <c r="D1823" i="1"/>
  <c r="D1822" i="1"/>
  <c r="D1821" i="1"/>
  <c r="D1820" i="1"/>
  <c r="D1819" i="1"/>
  <c r="D1818" i="1"/>
  <c r="D1817" i="1"/>
  <c r="E1817" i="1" s="1"/>
  <c r="D1816" i="1"/>
  <c r="E1816" i="1" s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E1801" i="1" s="1"/>
  <c r="D1800" i="1"/>
  <c r="E1800" i="1" s="1"/>
  <c r="D1799" i="1"/>
  <c r="D1798" i="1"/>
  <c r="E1798" i="1" s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E1785" i="1" s="1"/>
  <c r="D1784" i="1"/>
  <c r="E1784" i="1" s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E1769" i="1" s="1"/>
  <c r="D1768" i="1"/>
  <c r="E1768" i="1" s="1"/>
  <c r="D1767" i="1"/>
  <c r="D1766" i="1"/>
  <c r="E1766" i="1" s="1"/>
  <c r="D1765" i="1"/>
  <c r="D1764" i="1"/>
  <c r="E1764" i="1" s="1"/>
  <c r="D1763" i="1"/>
  <c r="D1762" i="1"/>
  <c r="D1761" i="1"/>
  <c r="D1760" i="1"/>
  <c r="D1759" i="1"/>
  <c r="D1758" i="1"/>
  <c r="D1757" i="1"/>
  <c r="D1756" i="1"/>
  <c r="D1755" i="1"/>
  <c r="D1754" i="1"/>
  <c r="D1753" i="1"/>
  <c r="E1753" i="1" s="1"/>
  <c r="D1752" i="1"/>
  <c r="E1752" i="1" s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E1737" i="1" s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E1721" i="1" s="1"/>
  <c r="D1720" i="1"/>
  <c r="E1720" i="1" s="1"/>
  <c r="D1719" i="1"/>
  <c r="E1719" i="1" s="1"/>
  <c r="D1718" i="1"/>
  <c r="E1718" i="1" s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E1705" i="1" s="1"/>
  <c r="D1704" i="1"/>
  <c r="E1704" i="1" s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E1689" i="1" s="1"/>
  <c r="D1688" i="1"/>
  <c r="E1688" i="1" s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E1673" i="1" s="1"/>
  <c r="D1672" i="1"/>
  <c r="E1672" i="1" s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E1657" i="1" s="1"/>
  <c r="D1656" i="1"/>
  <c r="E1656" i="1" s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E1641" i="1" s="1"/>
  <c r="D1640" i="1"/>
  <c r="E1640" i="1" s="1"/>
  <c r="D1639" i="1"/>
  <c r="E1639" i="1" s="1"/>
  <c r="D1638" i="1"/>
  <c r="E1638" i="1" s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E1625" i="1" s="1"/>
  <c r="D1624" i="1"/>
  <c r="E1624" i="1" s="1"/>
  <c r="D1623" i="1"/>
  <c r="D1622" i="1"/>
  <c r="D1621" i="1"/>
  <c r="D1620" i="1"/>
  <c r="E1620" i="1" s="1"/>
  <c r="D1619" i="1"/>
  <c r="D1618" i="1"/>
  <c r="D1617" i="1"/>
  <c r="D1616" i="1"/>
  <c r="D1615" i="1"/>
  <c r="D1614" i="1"/>
  <c r="D1613" i="1"/>
  <c r="D1612" i="1"/>
  <c r="D1611" i="1"/>
  <c r="D1610" i="1"/>
  <c r="D1609" i="1"/>
  <c r="E1609" i="1" s="1"/>
  <c r="D1608" i="1"/>
  <c r="E1608" i="1" s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E1593" i="1" s="1"/>
  <c r="D1592" i="1"/>
  <c r="E1592" i="1" s="1"/>
  <c r="D1591" i="1"/>
  <c r="D1590" i="1"/>
  <c r="E1590" i="1" s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E1577" i="1" s="1"/>
  <c r="D1576" i="1"/>
  <c r="E1576" i="1" s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E1561" i="1" s="1"/>
  <c r="D1560" i="1"/>
  <c r="E1560" i="1" s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E1545" i="1" s="1"/>
  <c r="D1544" i="1"/>
  <c r="E1544" i="1" s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E1529" i="1" s="1"/>
  <c r="D1528" i="1"/>
  <c r="E1528" i="1" s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E1513" i="1" s="1"/>
  <c r="D1512" i="1"/>
  <c r="E1512" i="1" s="1"/>
  <c r="D1511" i="1"/>
  <c r="E1511" i="1" s="1"/>
  <c r="D1510" i="1"/>
  <c r="E1510" i="1" s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E1497" i="1" s="1"/>
  <c r="D1496" i="1"/>
  <c r="E1496" i="1" s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E1481" i="1" s="1"/>
  <c r="D1480" i="1"/>
  <c r="E1480" i="1" s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E1465" i="1" s="1"/>
  <c r="D1464" i="1"/>
  <c r="E1464" i="1" s="1"/>
  <c r="D1463" i="1"/>
  <c r="D1462" i="1"/>
  <c r="E1462" i="1" s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E1449" i="1" s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E1433" i="1" s="1"/>
  <c r="D1432" i="1"/>
  <c r="E1432" i="1" s="1"/>
  <c r="D1431" i="1"/>
  <c r="D1430" i="1"/>
  <c r="E1430" i="1" s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E1417" i="1" s="1"/>
  <c r="D1416" i="1"/>
  <c r="E1416" i="1" s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E1401" i="1" s="1"/>
  <c r="D1400" i="1"/>
  <c r="E1400" i="1" s="1"/>
  <c r="D1399" i="1"/>
  <c r="D1398" i="1"/>
  <c r="D1397" i="1"/>
  <c r="D1396" i="1"/>
  <c r="E1396" i="1" s="1"/>
  <c r="D1395" i="1"/>
  <c r="D1394" i="1"/>
  <c r="D1393" i="1"/>
  <c r="D1392" i="1"/>
  <c r="D1391" i="1"/>
  <c r="D1390" i="1"/>
  <c r="D1389" i="1"/>
  <c r="D1388" i="1"/>
  <c r="D1387" i="1"/>
  <c r="D1386" i="1"/>
  <c r="D1385" i="1"/>
  <c r="E1385" i="1" s="1"/>
  <c r="D1384" i="1"/>
  <c r="E1384" i="1" s="1"/>
  <c r="D1383" i="1"/>
  <c r="E1383" i="1" s="1"/>
  <c r="D1382" i="1"/>
  <c r="E1382" i="1" s="1"/>
  <c r="D1381" i="1"/>
  <c r="D1380" i="1"/>
  <c r="D1379" i="1"/>
  <c r="D1378" i="1"/>
  <c r="D1377" i="1"/>
  <c r="E1377" i="1" s="1"/>
  <c r="D1376" i="1"/>
  <c r="D1375" i="1"/>
  <c r="E1375" i="1" s="1"/>
  <c r="D1374" i="1"/>
  <c r="D1373" i="1"/>
  <c r="D1372" i="1"/>
  <c r="D1371" i="1"/>
  <c r="D1370" i="1"/>
  <c r="D1369" i="1"/>
  <c r="E1369" i="1" s="1"/>
  <c r="D1368" i="1"/>
  <c r="E1368" i="1" s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E1353" i="1" s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E1337" i="1" s="1"/>
  <c r="D1336" i="1"/>
  <c r="E1336" i="1" s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E1321" i="1" s="1"/>
  <c r="D1320" i="1"/>
  <c r="E1320" i="1" s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E1305" i="1" s="1"/>
  <c r="D1304" i="1"/>
  <c r="E1304" i="1" s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E1290" i="1" s="1"/>
  <c r="D1289" i="1"/>
  <c r="E1289" i="1" s="1"/>
  <c r="D1288" i="1"/>
  <c r="E1288" i="1" s="1"/>
  <c r="D1287" i="1"/>
  <c r="E1287" i="1" s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E1273" i="1" s="1"/>
  <c r="D1272" i="1"/>
  <c r="E1272" i="1" s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E1257" i="1" s="1"/>
  <c r="D1256" i="1"/>
  <c r="E1256" i="1" s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E1241" i="1" s="1"/>
  <c r="D1240" i="1"/>
  <c r="E1240" i="1" s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E1225" i="1" s="1"/>
  <c r="D1224" i="1"/>
  <c r="E1224" i="1" s="1"/>
  <c r="D1223" i="1"/>
  <c r="E1223" i="1" s="1"/>
  <c r="D1222" i="1"/>
  <c r="D1221" i="1"/>
  <c r="D1220" i="1"/>
  <c r="E1220" i="1" s="1"/>
  <c r="D1219" i="1"/>
  <c r="D1218" i="1"/>
  <c r="D1217" i="1"/>
  <c r="D1216" i="1"/>
  <c r="D1215" i="1"/>
  <c r="D1214" i="1"/>
  <c r="D1213" i="1"/>
  <c r="D1212" i="1"/>
  <c r="D1211" i="1"/>
  <c r="D1210" i="1"/>
  <c r="D1209" i="1"/>
  <c r="E1209" i="1" s="1"/>
  <c r="D1208" i="1"/>
  <c r="E1208" i="1" s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E1194" i="1" s="1"/>
  <c r="D1193" i="1"/>
  <c r="E1193" i="1" s="1"/>
  <c r="D1192" i="1"/>
  <c r="E1192" i="1" s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E1177" i="1" s="1"/>
  <c r="D1176" i="1"/>
  <c r="E1176" i="1" s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E1161" i="1" s="1"/>
  <c r="D1160" i="1"/>
  <c r="E1160" i="1" s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E1146" i="1" s="1"/>
  <c r="D1145" i="1"/>
  <c r="E1145" i="1" s="1"/>
  <c r="D1144" i="1"/>
  <c r="E1144" i="1" s="1"/>
  <c r="D1143" i="1"/>
  <c r="E1143" i="1" s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E1129" i="1" s="1"/>
  <c r="D1128" i="1"/>
  <c r="E1128" i="1" s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E1113" i="1" s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E1097" i="1" s="1"/>
  <c r="D1096" i="1"/>
  <c r="E1096" i="1" s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E1081" i="1" s="1"/>
  <c r="D1080" i="1"/>
  <c r="E1080" i="1" s="1"/>
  <c r="D1079" i="1"/>
  <c r="E1079" i="1" s="1"/>
  <c r="D1078" i="1"/>
  <c r="E1078" i="1" s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E1066" i="1" s="1"/>
  <c r="D1065" i="1"/>
  <c r="E1065" i="1" s="1"/>
  <c r="D1064" i="1"/>
  <c r="E1064" i="1" s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E1049" i="1" s="1"/>
  <c r="D1048" i="1"/>
  <c r="E1048" i="1" s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E1033" i="1" s="1"/>
  <c r="D1032" i="1"/>
  <c r="E1032" i="1" s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E1017" i="1" s="1"/>
  <c r="D1016" i="1"/>
  <c r="E1016" i="1" s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E1001" i="1" s="1"/>
  <c r="D1000" i="1"/>
  <c r="E1000" i="1" s="1"/>
  <c r="D999" i="1"/>
  <c r="E999" i="1" s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E986" i="1" s="1"/>
  <c r="D985" i="1"/>
  <c r="E985" i="1" s="1"/>
  <c r="D984" i="1"/>
  <c r="D983" i="1"/>
  <c r="D982" i="1"/>
  <c r="E982" i="1" s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E969" i="1" s="1"/>
  <c r="D968" i="1"/>
  <c r="E968" i="1" s="1"/>
  <c r="D967" i="1"/>
  <c r="D966" i="1"/>
  <c r="D965" i="1"/>
  <c r="D964" i="1"/>
  <c r="E964" i="1" s="1"/>
  <c r="D963" i="1"/>
  <c r="D962" i="1"/>
  <c r="D961" i="1"/>
  <c r="D960" i="1"/>
  <c r="D959" i="1"/>
  <c r="D958" i="1"/>
  <c r="D957" i="1"/>
  <c r="D956" i="1"/>
  <c r="D955" i="1"/>
  <c r="D954" i="1"/>
  <c r="D953" i="1"/>
  <c r="E953" i="1" s="1"/>
  <c r="D952" i="1"/>
  <c r="E952" i="1" s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E937" i="1" s="1"/>
  <c r="D936" i="1"/>
  <c r="E936" i="1" s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E921" i="1" s="1"/>
  <c r="D920" i="1"/>
  <c r="E920" i="1" s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E905" i="1" s="1"/>
  <c r="D904" i="1"/>
  <c r="E904" i="1" s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E890" i="1" s="1"/>
  <c r="D889" i="1"/>
  <c r="E889" i="1" s="1"/>
  <c r="D888" i="1"/>
  <c r="E888" i="1" s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E873" i="1" s="1"/>
  <c r="D872" i="1"/>
  <c r="E872" i="1" s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E857" i="1" s="1"/>
  <c r="D856" i="1"/>
  <c r="E856" i="1" s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E841" i="1" s="1"/>
  <c r="D840" i="1"/>
  <c r="E840" i="1" s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E825" i="1" s="1"/>
  <c r="D824" i="1"/>
  <c r="E824" i="1" s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E809" i="1" s="1"/>
  <c r="D808" i="1"/>
  <c r="E808" i="1" s="1"/>
  <c r="D807" i="1"/>
  <c r="D806" i="1"/>
  <c r="D805" i="1"/>
  <c r="D804" i="1"/>
  <c r="D803" i="1"/>
  <c r="D802" i="1"/>
  <c r="E802" i="1" s="1"/>
  <c r="D801" i="1"/>
  <c r="D800" i="1"/>
  <c r="D799" i="1"/>
  <c r="D798" i="1"/>
  <c r="D797" i="1"/>
  <c r="D796" i="1"/>
  <c r="D795" i="1"/>
  <c r="D794" i="1"/>
  <c r="D793" i="1"/>
  <c r="E793" i="1" s="1"/>
  <c r="D792" i="1"/>
  <c r="E792" i="1" s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E777" i="1" s="1"/>
  <c r="D776" i="1"/>
  <c r="D775" i="1"/>
  <c r="D774" i="1"/>
  <c r="D773" i="1"/>
  <c r="D772" i="1"/>
  <c r="E772" i="1" s="1"/>
  <c r="D771" i="1"/>
  <c r="D770" i="1"/>
  <c r="D769" i="1"/>
  <c r="D768" i="1"/>
  <c r="D767" i="1"/>
  <c r="D766" i="1"/>
  <c r="D765" i="1"/>
  <c r="D764" i="1"/>
  <c r="D763" i="1"/>
  <c r="D762" i="1"/>
  <c r="D761" i="1"/>
  <c r="E761" i="1" s="1"/>
  <c r="D760" i="1"/>
  <c r="E760" i="1" s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E746" i="1" s="1"/>
  <c r="D745" i="1"/>
  <c r="E745" i="1" s="1"/>
  <c r="D744" i="1"/>
  <c r="E744" i="1" s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E729" i="1" s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E713" i="1" s="1"/>
  <c r="D712" i="1"/>
  <c r="E712" i="1" s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E697" i="1" s="1"/>
  <c r="D696" i="1"/>
  <c r="E696" i="1" s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E682" i="1" s="1"/>
  <c r="D681" i="1"/>
  <c r="E681" i="1" s="1"/>
  <c r="D680" i="1"/>
  <c r="E680" i="1" s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E665" i="1" s="1"/>
  <c r="D664" i="1"/>
  <c r="E664" i="1" s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E649" i="1" s="1"/>
  <c r="D648" i="1"/>
  <c r="E648" i="1" s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E634" i="1" s="1"/>
  <c r="D633" i="1"/>
  <c r="E633" i="1" s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E617" i="1" s="1"/>
  <c r="D616" i="1"/>
  <c r="E616" i="1" s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E601" i="1" s="1"/>
  <c r="D600" i="1"/>
  <c r="E600" i="1" s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E586" i="1" s="1"/>
  <c r="D585" i="1"/>
  <c r="E585" i="1" s="1"/>
  <c r="D584" i="1"/>
  <c r="E584" i="1" s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E569" i="1" s="1"/>
  <c r="D568" i="1"/>
  <c r="E568" i="1" s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E554" i="1" s="1"/>
  <c r="D553" i="1"/>
  <c r="E553" i="1" s="1"/>
  <c r="D552" i="1"/>
  <c r="E552" i="1" s="1"/>
  <c r="D551" i="1"/>
  <c r="D550" i="1"/>
  <c r="D549" i="1"/>
  <c r="D548" i="1"/>
  <c r="E548" i="1" s="1"/>
  <c r="D547" i="1"/>
  <c r="D546" i="1"/>
  <c r="D545" i="1"/>
  <c r="D544" i="1"/>
  <c r="D543" i="1"/>
  <c r="D542" i="1"/>
  <c r="D541" i="1"/>
  <c r="D540" i="1"/>
  <c r="D539" i="1"/>
  <c r="D538" i="1"/>
  <c r="D537" i="1"/>
  <c r="E537" i="1" s="1"/>
  <c r="D536" i="1"/>
  <c r="E536" i="1" s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E521" i="1" s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E505" i="1" s="1"/>
  <c r="D504" i="1"/>
  <c r="E504" i="1" s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E490" i="1" s="1"/>
  <c r="D489" i="1"/>
  <c r="E489" i="1" s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E474" i="1" s="1"/>
  <c r="D473" i="1"/>
  <c r="E473" i="1" s="1"/>
  <c r="D472" i="1"/>
  <c r="E472" i="1" s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E457" i="1" s="1"/>
  <c r="D456" i="1"/>
  <c r="E456" i="1" s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E442" i="1" s="1"/>
  <c r="D441" i="1"/>
  <c r="E441" i="1" s="1"/>
  <c r="D440" i="1"/>
  <c r="D439" i="1"/>
  <c r="D438" i="1"/>
  <c r="D437" i="1"/>
  <c r="D436" i="1"/>
  <c r="E436" i="1" s="1"/>
  <c r="D435" i="1"/>
  <c r="D434" i="1"/>
  <c r="D433" i="1"/>
  <c r="D432" i="1"/>
  <c r="D431" i="1"/>
  <c r="D430" i="1"/>
  <c r="D429" i="1"/>
  <c r="D428" i="1"/>
  <c r="D427" i="1"/>
  <c r="D426" i="1"/>
  <c r="D425" i="1"/>
  <c r="E425" i="1" s="1"/>
  <c r="D424" i="1"/>
  <c r="E424" i="1" s="1"/>
  <c r="D423" i="1"/>
  <c r="D422" i="1"/>
  <c r="D421" i="1"/>
  <c r="D420" i="1"/>
  <c r="D419" i="1"/>
  <c r="D418" i="1"/>
  <c r="E418" i="1" s="1"/>
  <c r="D417" i="1"/>
  <c r="D416" i="1"/>
  <c r="D415" i="1"/>
  <c r="D414" i="1"/>
  <c r="D413" i="1"/>
  <c r="D412" i="1"/>
  <c r="D411" i="1"/>
  <c r="D410" i="1"/>
  <c r="E410" i="1" s="1"/>
  <c r="D409" i="1"/>
  <c r="E409" i="1" s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E393" i="1" s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E378" i="1" s="1"/>
  <c r="D377" i="1"/>
  <c r="E377" i="1" s="1"/>
  <c r="D376" i="1"/>
  <c r="E376" i="1" s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E361" i="1" s="1"/>
  <c r="D360" i="1"/>
  <c r="E360" i="1" s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E345" i="1" s="1"/>
  <c r="D344" i="1"/>
  <c r="E344" i="1" s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E329" i="1" s="1"/>
  <c r="D328" i="1"/>
  <c r="E328" i="1" s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E313" i="1" s="1"/>
  <c r="D312" i="1"/>
  <c r="E312" i="1" s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E298" i="1" s="1"/>
  <c r="D297" i="1"/>
  <c r="E297" i="1" s="1"/>
  <c r="D296" i="1"/>
  <c r="E296" i="1" s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E281" i="1" s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E265" i="1" s="1"/>
  <c r="D264" i="1"/>
  <c r="E264" i="1" s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E249" i="1" s="1"/>
  <c r="D248" i="1"/>
  <c r="E248" i="1" s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E233" i="1" s="1"/>
  <c r="D232" i="1"/>
  <c r="E232" i="1" s="1"/>
  <c r="D231" i="1"/>
  <c r="D230" i="1"/>
  <c r="D229" i="1"/>
  <c r="D228" i="1"/>
  <c r="D227" i="1"/>
  <c r="D226" i="1"/>
  <c r="E226" i="1" s="1"/>
  <c r="D225" i="1"/>
  <c r="D224" i="1"/>
  <c r="D223" i="1"/>
  <c r="D222" i="1"/>
  <c r="D221" i="1"/>
  <c r="D220" i="1"/>
  <c r="D219" i="1"/>
  <c r="D218" i="1"/>
  <c r="D217" i="1"/>
  <c r="E217" i="1" s="1"/>
  <c r="D216" i="1"/>
  <c r="E216" i="1" s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E201" i="1" s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E186" i="1" s="1"/>
  <c r="D185" i="1"/>
  <c r="E185" i="1" s="1"/>
  <c r="D184" i="1"/>
  <c r="E184" i="1" s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E170" i="1" s="1"/>
  <c r="D169" i="1"/>
  <c r="E169" i="1" s="1"/>
  <c r="D168" i="1"/>
  <c r="E168" i="1" s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E153" i="1" s="1"/>
  <c r="D152" i="1"/>
  <c r="E152" i="1" s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E137" i="1" s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E121" i="1" s="1"/>
  <c r="D120" i="1"/>
  <c r="E120" i="1" s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E105" i="1" s="1"/>
  <c r="D104" i="1"/>
  <c r="E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E89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E73" i="1" s="1"/>
  <c r="D72" i="1"/>
  <c r="E72" i="1" s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E58" i="1" s="1"/>
  <c r="D57" i="1"/>
  <c r="E57" i="1" s="1"/>
  <c r="D56" i="1"/>
  <c r="E56" i="1" s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E41" i="1" s="1"/>
  <c r="D40" i="1"/>
  <c r="E40" i="1" s="1"/>
  <c r="D39" i="1"/>
  <c r="D38" i="1"/>
  <c r="D37" i="1"/>
  <c r="D36" i="1"/>
  <c r="E36" i="1" s="1"/>
  <c r="D35" i="1"/>
  <c r="D34" i="1"/>
  <c r="D33" i="1"/>
  <c r="D32" i="1"/>
  <c r="D31" i="1"/>
  <c r="D30" i="1"/>
  <c r="D29" i="1"/>
  <c r="D28" i="1"/>
  <c r="D27" i="1"/>
  <c r="D26" i="1"/>
  <c r="D25" i="1"/>
  <c r="E25" i="1" s="1"/>
  <c r="D24" i="1"/>
  <c r="E24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D8" i="1"/>
  <c r="E8" i="1" s="1"/>
  <c r="D7" i="1"/>
  <c r="D6" i="1"/>
  <c r="D5" i="1"/>
  <c r="D4" i="1"/>
  <c r="D3" i="1"/>
  <c r="D2" i="1"/>
  <c r="D1991" i="1"/>
  <c r="D1992" i="1" s="1"/>
  <c r="D1990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E1989" i="1" s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E1973" i="1" s="1"/>
  <c r="C1972" i="1"/>
  <c r="C1971" i="1"/>
  <c r="C1970" i="1"/>
  <c r="C1969" i="1"/>
  <c r="E1969" i="1" s="1"/>
  <c r="C1968" i="1"/>
  <c r="C1967" i="1"/>
  <c r="E1967" i="1" s="1"/>
  <c r="C1966" i="1"/>
  <c r="E1966" i="1" s="1"/>
  <c r="C1965" i="1"/>
  <c r="E1965" i="1" s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E1933" i="1" s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E1909" i="1" s="1"/>
  <c r="C1908" i="1"/>
  <c r="C1907" i="1"/>
  <c r="C1906" i="1"/>
  <c r="C1905" i="1"/>
  <c r="C1904" i="1"/>
  <c r="E1904" i="1" s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E1887" i="1" s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E1869" i="1" s="1"/>
  <c r="C1868" i="1"/>
  <c r="C1867" i="1"/>
  <c r="C1866" i="1"/>
  <c r="C1865" i="1"/>
  <c r="C1864" i="1"/>
  <c r="C1863" i="1"/>
  <c r="C1862" i="1"/>
  <c r="C1861" i="1"/>
  <c r="E1861" i="1" s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E1843" i="1" s="1"/>
  <c r="C1842" i="1"/>
  <c r="C1841" i="1"/>
  <c r="C1840" i="1"/>
  <c r="C1839" i="1"/>
  <c r="E1839" i="1" s="1"/>
  <c r="C1838" i="1"/>
  <c r="E1838" i="1" s="1"/>
  <c r="C1837" i="1"/>
  <c r="E1837" i="1" s="1"/>
  <c r="C1836" i="1"/>
  <c r="C1835" i="1"/>
  <c r="C1834" i="1"/>
  <c r="C1833" i="1"/>
  <c r="C1832" i="1"/>
  <c r="C1831" i="1"/>
  <c r="C1830" i="1"/>
  <c r="C1829" i="1"/>
  <c r="E1829" i="1" s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E1813" i="1" s="1"/>
  <c r="C1812" i="1"/>
  <c r="C1811" i="1"/>
  <c r="C1810" i="1"/>
  <c r="C1809" i="1"/>
  <c r="C1808" i="1"/>
  <c r="C1807" i="1"/>
  <c r="C1806" i="1"/>
  <c r="C1805" i="1"/>
  <c r="E1805" i="1" s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E1789" i="1" s="1"/>
  <c r="C1788" i="1"/>
  <c r="C1787" i="1"/>
  <c r="C1786" i="1"/>
  <c r="C1785" i="1"/>
  <c r="C1784" i="1"/>
  <c r="C1783" i="1"/>
  <c r="C1782" i="1"/>
  <c r="C1781" i="1"/>
  <c r="C1780" i="1"/>
  <c r="C1779" i="1"/>
  <c r="E1779" i="1" s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E1765" i="1" s="1"/>
  <c r="C1764" i="1"/>
  <c r="C1763" i="1"/>
  <c r="E1763" i="1" s="1"/>
  <c r="C1762" i="1"/>
  <c r="C1761" i="1"/>
  <c r="C1760" i="1"/>
  <c r="C1759" i="1"/>
  <c r="E1759" i="1" s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E1741" i="1" s="1"/>
  <c r="C1740" i="1"/>
  <c r="C1739" i="1"/>
  <c r="C1738" i="1"/>
  <c r="C1737" i="1"/>
  <c r="C1736" i="1"/>
  <c r="C1735" i="1"/>
  <c r="C1734" i="1"/>
  <c r="C1733" i="1"/>
  <c r="C1732" i="1"/>
  <c r="C1731" i="1"/>
  <c r="C1730" i="1"/>
  <c r="E1730" i="1" s="1"/>
  <c r="C1729" i="1"/>
  <c r="C1728" i="1"/>
  <c r="C1727" i="1"/>
  <c r="C1726" i="1"/>
  <c r="E1726" i="1" s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E1711" i="1" s="1"/>
  <c r="C1710" i="1"/>
  <c r="C1709" i="1"/>
  <c r="C1708" i="1"/>
  <c r="C1707" i="1"/>
  <c r="C1706" i="1"/>
  <c r="C1705" i="1"/>
  <c r="C1704" i="1"/>
  <c r="C1703" i="1"/>
  <c r="C1702" i="1"/>
  <c r="C1701" i="1"/>
  <c r="E1701" i="1" s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E1683" i="1" s="1"/>
  <c r="C1682" i="1"/>
  <c r="C1681" i="1"/>
  <c r="C1680" i="1"/>
  <c r="C1679" i="1"/>
  <c r="E1679" i="1" s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E1661" i="1" s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E1631" i="1" s="1"/>
  <c r="C1630" i="1"/>
  <c r="E1630" i="1" s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E1605" i="1" s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E1571" i="1" s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E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E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E1493" i="1" s="1"/>
  <c r="C1492" i="1"/>
  <c r="C1491" i="1"/>
  <c r="E1491" i="1" s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E1477" i="1" s="1"/>
  <c r="C1476" i="1"/>
  <c r="C1475" i="1"/>
  <c r="C1474" i="1"/>
  <c r="C1473" i="1"/>
  <c r="C1472" i="1"/>
  <c r="C1471" i="1"/>
  <c r="E1471" i="1" s="1"/>
  <c r="C1470" i="1"/>
  <c r="E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E1453" i="1" s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E1429" i="1" s="1"/>
  <c r="C1428" i="1"/>
  <c r="C1427" i="1"/>
  <c r="C1426" i="1"/>
  <c r="C1425" i="1"/>
  <c r="C1424" i="1"/>
  <c r="C1423" i="1"/>
  <c r="E1423" i="1" s="1"/>
  <c r="C1422" i="1"/>
  <c r="C1421" i="1"/>
  <c r="E1421" i="1" s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E1397" i="1" s="1"/>
  <c r="C1396" i="1"/>
  <c r="C1395" i="1"/>
  <c r="C1394" i="1"/>
  <c r="C1393" i="1"/>
  <c r="C1392" i="1"/>
  <c r="C1391" i="1"/>
  <c r="C1390" i="1"/>
  <c r="E1390" i="1" s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E1365" i="1" s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E1326" i="1" s="1"/>
  <c r="C1325" i="1"/>
  <c r="E1325" i="1" s="1"/>
  <c r="C1324" i="1"/>
  <c r="C1323" i="1"/>
  <c r="E1323" i="1" s="1"/>
  <c r="C1322" i="1"/>
  <c r="C1321" i="1"/>
  <c r="C1320" i="1"/>
  <c r="C1319" i="1"/>
  <c r="C1318" i="1"/>
  <c r="C1317" i="1"/>
  <c r="E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E1293" i="1" s="1"/>
  <c r="C1292" i="1"/>
  <c r="C1291" i="1"/>
  <c r="E1291" i="1" s="1"/>
  <c r="C1290" i="1"/>
  <c r="C1289" i="1"/>
  <c r="C1288" i="1"/>
  <c r="C1287" i="1"/>
  <c r="C1286" i="1"/>
  <c r="C1285" i="1"/>
  <c r="E1285" i="1" s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E1258" i="1" s="1"/>
  <c r="C1257" i="1"/>
  <c r="C1256" i="1"/>
  <c r="C1255" i="1"/>
  <c r="C1254" i="1"/>
  <c r="C1253" i="1"/>
  <c r="E1253" i="1" s="1"/>
  <c r="C1252" i="1"/>
  <c r="E1252" i="1" s="1"/>
  <c r="C1251" i="1"/>
  <c r="C1250" i="1"/>
  <c r="C1249" i="1"/>
  <c r="C1248" i="1"/>
  <c r="C1247" i="1"/>
  <c r="C1246" i="1"/>
  <c r="E1246" i="1" s="1"/>
  <c r="C1245" i="1"/>
  <c r="C1244" i="1"/>
  <c r="C1243" i="1"/>
  <c r="C1242" i="1"/>
  <c r="C1241" i="1"/>
  <c r="C1240" i="1"/>
  <c r="C1239" i="1"/>
  <c r="C1238" i="1"/>
  <c r="C1237" i="1"/>
  <c r="E1237" i="1" s="1"/>
  <c r="C1236" i="1"/>
  <c r="C1235" i="1"/>
  <c r="C1234" i="1"/>
  <c r="C1233" i="1"/>
  <c r="C1232" i="1"/>
  <c r="C1231" i="1"/>
  <c r="E1231" i="1" s="1"/>
  <c r="C1230" i="1"/>
  <c r="C1229" i="1"/>
  <c r="C1228" i="1"/>
  <c r="C1227" i="1"/>
  <c r="C1226" i="1"/>
  <c r="C1225" i="1"/>
  <c r="C1224" i="1"/>
  <c r="C1223" i="1"/>
  <c r="C1222" i="1"/>
  <c r="C1221" i="1"/>
  <c r="E1221" i="1" s="1"/>
  <c r="C1220" i="1"/>
  <c r="C1219" i="1"/>
  <c r="C1218" i="1"/>
  <c r="C1217" i="1"/>
  <c r="C1216" i="1"/>
  <c r="C1215" i="1"/>
  <c r="E1215" i="1" s="1"/>
  <c r="C1214" i="1"/>
  <c r="C1213" i="1"/>
  <c r="E1213" i="1" s="1"/>
  <c r="C1212" i="1"/>
  <c r="C1211" i="1"/>
  <c r="E1211" i="1" s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E1199" i="1" s="1"/>
  <c r="C1198" i="1"/>
  <c r="E1198" i="1" s="1"/>
  <c r="C1197" i="1"/>
  <c r="E1197" i="1" s="1"/>
  <c r="C1196" i="1"/>
  <c r="C1195" i="1"/>
  <c r="E1195" i="1" s="1"/>
  <c r="C1194" i="1"/>
  <c r="C1193" i="1"/>
  <c r="C1192" i="1"/>
  <c r="C1191" i="1"/>
  <c r="C1190" i="1"/>
  <c r="C1189" i="1"/>
  <c r="E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E1172" i="1" s="1"/>
  <c r="C1171" i="1"/>
  <c r="C1170" i="1"/>
  <c r="C1169" i="1"/>
  <c r="C1168" i="1"/>
  <c r="C1167" i="1"/>
  <c r="C1166" i="1"/>
  <c r="E1166" i="1" s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E1151" i="1" s="1"/>
  <c r="C1150" i="1"/>
  <c r="E1150" i="1" s="1"/>
  <c r="C1149" i="1"/>
  <c r="E1149" i="1" s="1"/>
  <c r="C1148" i="1"/>
  <c r="C1147" i="1"/>
  <c r="E1147" i="1" s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E1134" i="1" s="1"/>
  <c r="C1133" i="1"/>
  <c r="E1133" i="1" s="1"/>
  <c r="C1132" i="1"/>
  <c r="C1131" i="1"/>
  <c r="E1131" i="1" s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E1118" i="1" s="1"/>
  <c r="C1117" i="1"/>
  <c r="E1117" i="1" s="1"/>
  <c r="C1116" i="1"/>
  <c r="C1115" i="1"/>
  <c r="E1115" i="1" s="1"/>
  <c r="C1114" i="1"/>
  <c r="C1113" i="1"/>
  <c r="C1112" i="1"/>
  <c r="C1111" i="1"/>
  <c r="C1110" i="1"/>
  <c r="C1109" i="1"/>
  <c r="E1109" i="1" s="1"/>
  <c r="C1108" i="1"/>
  <c r="C1107" i="1"/>
  <c r="C1106" i="1"/>
  <c r="C1105" i="1"/>
  <c r="C1104" i="1"/>
  <c r="C1103" i="1"/>
  <c r="C1102" i="1"/>
  <c r="E1102" i="1" s="1"/>
  <c r="C1101" i="1"/>
  <c r="C1100" i="1"/>
  <c r="C1099" i="1"/>
  <c r="C1098" i="1"/>
  <c r="C1097" i="1"/>
  <c r="C1096" i="1"/>
  <c r="C1095" i="1"/>
  <c r="C1094" i="1"/>
  <c r="C1093" i="1"/>
  <c r="E1093" i="1" s="1"/>
  <c r="C1092" i="1"/>
  <c r="C1091" i="1"/>
  <c r="C1090" i="1"/>
  <c r="C1089" i="1"/>
  <c r="C1088" i="1"/>
  <c r="C1087" i="1"/>
  <c r="E1087" i="1" s="1"/>
  <c r="C1086" i="1"/>
  <c r="C1085" i="1"/>
  <c r="E1085" i="1" s="1"/>
  <c r="C1084" i="1"/>
  <c r="C1083" i="1"/>
  <c r="E1083" i="1" s="1"/>
  <c r="C1082" i="1"/>
  <c r="C1081" i="1"/>
  <c r="C1080" i="1"/>
  <c r="C1079" i="1"/>
  <c r="C1078" i="1"/>
  <c r="C1077" i="1"/>
  <c r="E1077" i="1" s="1"/>
  <c r="C1076" i="1"/>
  <c r="C1075" i="1"/>
  <c r="C1074" i="1"/>
  <c r="C1073" i="1"/>
  <c r="C1072" i="1"/>
  <c r="C1071" i="1"/>
  <c r="E1071" i="1" s="1"/>
  <c r="C1070" i="1"/>
  <c r="C1069" i="1"/>
  <c r="C1068" i="1"/>
  <c r="C1067" i="1"/>
  <c r="E1067" i="1" s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E1055" i="1" s="1"/>
  <c r="C1054" i="1"/>
  <c r="C1053" i="1"/>
  <c r="E1053" i="1" s="1"/>
  <c r="C1052" i="1"/>
  <c r="C1051" i="1"/>
  <c r="C1050" i="1"/>
  <c r="C1049" i="1"/>
  <c r="C1048" i="1"/>
  <c r="C1047" i="1"/>
  <c r="C1046" i="1"/>
  <c r="C1045" i="1"/>
  <c r="E1045" i="1" s="1"/>
  <c r="C1044" i="1"/>
  <c r="C1043" i="1"/>
  <c r="E1043" i="1" s="1"/>
  <c r="C1042" i="1"/>
  <c r="C1041" i="1"/>
  <c r="C1040" i="1"/>
  <c r="C1039" i="1"/>
  <c r="C1038" i="1"/>
  <c r="C1037" i="1"/>
  <c r="C1036" i="1"/>
  <c r="E1036" i="1" s="1"/>
  <c r="C1035" i="1"/>
  <c r="E1035" i="1" s="1"/>
  <c r="C1034" i="1"/>
  <c r="C1033" i="1"/>
  <c r="C1032" i="1"/>
  <c r="C1031" i="1"/>
  <c r="C1030" i="1"/>
  <c r="C1029" i="1"/>
  <c r="E1029" i="1" s="1"/>
  <c r="C1028" i="1"/>
  <c r="C1027" i="1"/>
  <c r="C1026" i="1"/>
  <c r="C1025" i="1"/>
  <c r="C1024" i="1"/>
  <c r="C1023" i="1"/>
  <c r="C1022" i="1"/>
  <c r="E1022" i="1" s="1"/>
  <c r="C1021" i="1"/>
  <c r="C1020" i="1"/>
  <c r="C1019" i="1"/>
  <c r="C1018" i="1"/>
  <c r="C1017" i="1"/>
  <c r="C1016" i="1"/>
  <c r="C1015" i="1"/>
  <c r="C1014" i="1"/>
  <c r="C1013" i="1"/>
  <c r="E1013" i="1" s="1"/>
  <c r="C1012" i="1"/>
  <c r="C1011" i="1"/>
  <c r="C1010" i="1"/>
  <c r="C1009" i="1"/>
  <c r="C1008" i="1"/>
  <c r="C1007" i="1"/>
  <c r="E1007" i="1" s="1"/>
  <c r="C1006" i="1"/>
  <c r="E1006" i="1" s="1"/>
  <c r="C1005" i="1"/>
  <c r="C1004" i="1"/>
  <c r="C1003" i="1"/>
  <c r="C1002" i="1"/>
  <c r="C1001" i="1"/>
  <c r="C1000" i="1"/>
  <c r="C999" i="1"/>
  <c r="C998" i="1"/>
  <c r="C997" i="1"/>
  <c r="C996" i="1"/>
  <c r="C995" i="1"/>
  <c r="E995" i="1" s="1"/>
  <c r="C994" i="1"/>
  <c r="C993" i="1"/>
  <c r="C992" i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C985" i="1"/>
  <c r="C984" i="1"/>
  <c r="C983" i="1"/>
  <c r="C982" i="1"/>
  <c r="C981" i="1"/>
  <c r="C980" i="1"/>
  <c r="C979" i="1"/>
  <c r="C978" i="1"/>
  <c r="C977" i="1"/>
  <c r="C976" i="1"/>
  <c r="C975" i="1"/>
  <c r="E975" i="1" s="1"/>
  <c r="C974" i="1"/>
  <c r="E974" i="1" s="1"/>
  <c r="C973" i="1"/>
  <c r="C972" i="1"/>
  <c r="C971" i="1"/>
  <c r="E971" i="1" s="1"/>
  <c r="C970" i="1"/>
  <c r="C969" i="1"/>
  <c r="C968" i="1"/>
  <c r="C967" i="1"/>
  <c r="C966" i="1"/>
  <c r="C965" i="1"/>
  <c r="E965" i="1" s="1"/>
  <c r="C964" i="1"/>
  <c r="C963" i="1"/>
  <c r="C962" i="1"/>
  <c r="C961" i="1"/>
  <c r="C960" i="1"/>
  <c r="C959" i="1"/>
  <c r="C958" i="1"/>
  <c r="E958" i="1" s="1"/>
  <c r="C957" i="1"/>
  <c r="E957" i="1" s="1"/>
  <c r="C956" i="1"/>
  <c r="C955" i="1"/>
  <c r="C954" i="1"/>
  <c r="C953" i="1"/>
  <c r="C952" i="1"/>
  <c r="C951" i="1"/>
  <c r="C950" i="1"/>
  <c r="C949" i="1"/>
  <c r="E949" i="1" s="1"/>
  <c r="C948" i="1"/>
  <c r="C947" i="1"/>
  <c r="C946" i="1"/>
  <c r="C945" i="1"/>
  <c r="C944" i="1"/>
  <c r="C943" i="1"/>
  <c r="C942" i="1"/>
  <c r="E942" i="1" s="1"/>
  <c r="C941" i="1"/>
  <c r="E941" i="1" s="1"/>
  <c r="C940" i="1"/>
  <c r="E940" i="1" s="1"/>
  <c r="C939" i="1"/>
  <c r="E939" i="1" s="1"/>
  <c r="C938" i="1"/>
  <c r="C937" i="1"/>
  <c r="C936" i="1"/>
  <c r="C935" i="1"/>
  <c r="C934" i="1"/>
  <c r="C933" i="1"/>
  <c r="C932" i="1"/>
  <c r="E932" i="1" s="1"/>
  <c r="C931" i="1"/>
  <c r="C930" i="1"/>
  <c r="C929" i="1"/>
  <c r="C928" i="1"/>
  <c r="C927" i="1"/>
  <c r="C926" i="1"/>
  <c r="E926" i="1" s="1"/>
  <c r="C925" i="1"/>
  <c r="C924" i="1"/>
  <c r="C923" i="1"/>
  <c r="E923" i="1" s="1"/>
  <c r="C922" i="1"/>
  <c r="C921" i="1"/>
  <c r="C920" i="1"/>
  <c r="C919" i="1"/>
  <c r="C918" i="1"/>
  <c r="C917" i="1"/>
  <c r="E917" i="1" s="1"/>
  <c r="C916" i="1"/>
  <c r="C915" i="1"/>
  <c r="C914" i="1"/>
  <c r="C913" i="1"/>
  <c r="C912" i="1"/>
  <c r="C911" i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C904" i="1"/>
  <c r="C903" i="1"/>
  <c r="C902" i="1"/>
  <c r="C901" i="1"/>
  <c r="E901" i="1" s="1"/>
  <c r="C900" i="1"/>
  <c r="C899" i="1"/>
  <c r="C898" i="1"/>
  <c r="C897" i="1"/>
  <c r="C896" i="1"/>
  <c r="C895" i="1"/>
  <c r="C894" i="1"/>
  <c r="E894" i="1" s="1"/>
  <c r="C893" i="1"/>
  <c r="C892" i="1"/>
  <c r="E892" i="1" s="1"/>
  <c r="C891" i="1"/>
  <c r="E891" i="1" s="1"/>
  <c r="C890" i="1"/>
  <c r="C889" i="1"/>
  <c r="C888" i="1"/>
  <c r="C887" i="1"/>
  <c r="C886" i="1"/>
  <c r="C885" i="1"/>
  <c r="E885" i="1" s="1"/>
  <c r="C884" i="1"/>
  <c r="C883" i="1"/>
  <c r="C882" i="1"/>
  <c r="C881" i="1"/>
  <c r="C880" i="1"/>
  <c r="C879" i="1"/>
  <c r="C878" i="1"/>
  <c r="E878" i="1" s="1"/>
  <c r="C877" i="1"/>
  <c r="C876" i="1"/>
  <c r="C875" i="1"/>
  <c r="C874" i="1"/>
  <c r="C873" i="1"/>
  <c r="C872" i="1"/>
  <c r="C871" i="1"/>
  <c r="C870" i="1"/>
  <c r="C869" i="1"/>
  <c r="E869" i="1" s="1"/>
  <c r="C868" i="1"/>
  <c r="C867" i="1"/>
  <c r="C866" i="1"/>
  <c r="C865" i="1"/>
  <c r="C864" i="1"/>
  <c r="C863" i="1"/>
  <c r="C862" i="1"/>
  <c r="C861" i="1"/>
  <c r="E861" i="1" s="1"/>
  <c r="C860" i="1"/>
  <c r="E860" i="1" s="1"/>
  <c r="C859" i="1"/>
  <c r="E859" i="1" s="1"/>
  <c r="C858" i="1"/>
  <c r="C857" i="1"/>
  <c r="C856" i="1"/>
  <c r="C855" i="1"/>
  <c r="C854" i="1"/>
  <c r="C853" i="1"/>
  <c r="E853" i="1" s="1"/>
  <c r="C852" i="1"/>
  <c r="C851" i="1"/>
  <c r="C850" i="1"/>
  <c r="C849" i="1"/>
  <c r="C848" i="1"/>
  <c r="C847" i="1"/>
  <c r="C846" i="1"/>
  <c r="E846" i="1" s="1"/>
  <c r="C845" i="1"/>
  <c r="E845" i="1" s="1"/>
  <c r="C844" i="1"/>
  <c r="E844" i="1" s="1"/>
  <c r="C843" i="1"/>
  <c r="E843" i="1" s="1"/>
  <c r="C842" i="1"/>
  <c r="C841" i="1"/>
  <c r="C840" i="1"/>
  <c r="C839" i="1"/>
  <c r="C838" i="1"/>
  <c r="C837" i="1"/>
  <c r="E837" i="1" s="1"/>
  <c r="C836" i="1"/>
  <c r="E836" i="1" s="1"/>
  <c r="C835" i="1"/>
  <c r="C834" i="1"/>
  <c r="C833" i="1"/>
  <c r="C832" i="1"/>
  <c r="C831" i="1"/>
  <c r="C830" i="1"/>
  <c r="E830" i="1" s="1"/>
  <c r="C829" i="1"/>
  <c r="E829" i="1" s="1"/>
  <c r="C828" i="1"/>
  <c r="E828" i="1" s="1"/>
  <c r="C827" i="1"/>
  <c r="E827" i="1" s="1"/>
  <c r="C826" i="1"/>
  <c r="C825" i="1"/>
  <c r="C824" i="1"/>
  <c r="C823" i="1"/>
  <c r="C822" i="1"/>
  <c r="C821" i="1"/>
  <c r="E821" i="1" s="1"/>
  <c r="C820" i="1"/>
  <c r="C819" i="1"/>
  <c r="C818" i="1"/>
  <c r="C817" i="1"/>
  <c r="C816" i="1"/>
  <c r="C815" i="1"/>
  <c r="C814" i="1"/>
  <c r="C813" i="1"/>
  <c r="E813" i="1" s="1"/>
  <c r="C812" i="1"/>
  <c r="E812" i="1" s="1"/>
  <c r="C811" i="1"/>
  <c r="E811" i="1" s="1"/>
  <c r="C810" i="1"/>
  <c r="C809" i="1"/>
  <c r="C808" i="1"/>
  <c r="C807" i="1"/>
  <c r="C806" i="1"/>
  <c r="C805" i="1"/>
  <c r="E805" i="1" s="1"/>
  <c r="C804" i="1"/>
  <c r="C803" i="1"/>
  <c r="C802" i="1"/>
  <c r="C801" i="1"/>
  <c r="C800" i="1"/>
  <c r="C799" i="1"/>
  <c r="C798" i="1"/>
  <c r="C797" i="1"/>
  <c r="C796" i="1"/>
  <c r="C795" i="1"/>
  <c r="E795" i="1" s="1"/>
  <c r="C794" i="1"/>
  <c r="C793" i="1"/>
  <c r="C792" i="1"/>
  <c r="C791" i="1"/>
  <c r="C790" i="1"/>
  <c r="C789" i="1"/>
  <c r="E789" i="1" s="1"/>
  <c r="C788" i="1"/>
  <c r="C787" i="1"/>
  <c r="C786" i="1"/>
  <c r="C785" i="1"/>
  <c r="C784" i="1"/>
  <c r="C783" i="1"/>
  <c r="C782" i="1"/>
  <c r="E782" i="1" s="1"/>
  <c r="C781" i="1"/>
  <c r="E781" i="1" s="1"/>
  <c r="C780" i="1"/>
  <c r="E780" i="1" s="1"/>
  <c r="C779" i="1"/>
  <c r="C778" i="1"/>
  <c r="C777" i="1"/>
  <c r="C776" i="1"/>
  <c r="C775" i="1"/>
  <c r="C774" i="1"/>
  <c r="C773" i="1"/>
  <c r="E773" i="1" s="1"/>
  <c r="C772" i="1"/>
  <c r="C771" i="1"/>
  <c r="C770" i="1"/>
  <c r="C769" i="1"/>
  <c r="C768" i="1"/>
  <c r="C767" i="1"/>
  <c r="C766" i="1"/>
  <c r="E766" i="1" s="1"/>
  <c r="C765" i="1"/>
  <c r="E765" i="1" s="1"/>
  <c r="C764" i="1"/>
  <c r="E764" i="1" s="1"/>
  <c r="C763" i="1"/>
  <c r="C762" i="1"/>
  <c r="C761" i="1"/>
  <c r="C760" i="1"/>
  <c r="C759" i="1"/>
  <c r="C758" i="1"/>
  <c r="C757" i="1"/>
  <c r="E757" i="1" s="1"/>
  <c r="C756" i="1"/>
  <c r="C755" i="1"/>
  <c r="C754" i="1"/>
  <c r="C753" i="1"/>
  <c r="C752" i="1"/>
  <c r="C751" i="1"/>
  <c r="C750" i="1"/>
  <c r="C749" i="1"/>
  <c r="E749" i="1" s="1"/>
  <c r="C748" i="1"/>
  <c r="E748" i="1" s="1"/>
  <c r="C747" i="1"/>
  <c r="E747" i="1" s="1"/>
  <c r="C746" i="1"/>
  <c r="C745" i="1"/>
  <c r="C744" i="1"/>
  <c r="C743" i="1"/>
  <c r="C742" i="1"/>
  <c r="C741" i="1"/>
  <c r="E741" i="1" s="1"/>
  <c r="C740" i="1"/>
  <c r="C739" i="1"/>
  <c r="C738" i="1"/>
  <c r="C737" i="1"/>
  <c r="C736" i="1"/>
  <c r="C735" i="1"/>
  <c r="C734" i="1"/>
  <c r="E734" i="1" s="1"/>
  <c r="C733" i="1"/>
  <c r="E733" i="1" s="1"/>
  <c r="C732" i="1"/>
  <c r="E732" i="1" s="1"/>
  <c r="C731" i="1"/>
  <c r="E731" i="1" s="1"/>
  <c r="C730" i="1"/>
  <c r="C729" i="1"/>
  <c r="C728" i="1"/>
  <c r="C727" i="1"/>
  <c r="C726" i="1"/>
  <c r="C725" i="1"/>
  <c r="C724" i="1"/>
  <c r="C723" i="1"/>
  <c r="E723" i="1" s="1"/>
  <c r="C722" i="1"/>
  <c r="C721" i="1"/>
  <c r="C720" i="1"/>
  <c r="C719" i="1"/>
  <c r="C718" i="1"/>
  <c r="C717" i="1"/>
  <c r="C716" i="1"/>
  <c r="E716" i="1" s="1"/>
  <c r="C715" i="1"/>
  <c r="C714" i="1"/>
  <c r="C713" i="1"/>
  <c r="C712" i="1"/>
  <c r="C711" i="1"/>
  <c r="C710" i="1"/>
  <c r="C709" i="1"/>
  <c r="E709" i="1" s="1"/>
  <c r="C708" i="1"/>
  <c r="C707" i="1"/>
  <c r="C706" i="1"/>
  <c r="C705" i="1"/>
  <c r="C704" i="1"/>
  <c r="C703" i="1"/>
  <c r="C702" i="1"/>
  <c r="C701" i="1"/>
  <c r="E701" i="1" s="1"/>
  <c r="C700" i="1"/>
  <c r="C699" i="1"/>
  <c r="C698" i="1"/>
  <c r="C697" i="1"/>
  <c r="C696" i="1"/>
  <c r="C695" i="1"/>
  <c r="C694" i="1"/>
  <c r="C693" i="1"/>
  <c r="E693" i="1" s="1"/>
  <c r="C692" i="1"/>
  <c r="C691" i="1"/>
  <c r="C690" i="1"/>
  <c r="C689" i="1"/>
  <c r="C688" i="1"/>
  <c r="C687" i="1"/>
  <c r="C686" i="1"/>
  <c r="E686" i="1" s="1"/>
  <c r="C685" i="1"/>
  <c r="E685" i="1" s="1"/>
  <c r="C684" i="1"/>
  <c r="E684" i="1" s="1"/>
  <c r="C683" i="1"/>
  <c r="E683" i="1" s="1"/>
  <c r="C682" i="1"/>
  <c r="C681" i="1"/>
  <c r="C680" i="1"/>
  <c r="C679" i="1"/>
  <c r="C678" i="1"/>
  <c r="C677" i="1"/>
  <c r="E677" i="1" s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E661" i="1" s="1"/>
  <c r="C660" i="1"/>
  <c r="E660" i="1" s="1"/>
  <c r="C659" i="1"/>
  <c r="C658" i="1"/>
  <c r="C657" i="1"/>
  <c r="C656" i="1"/>
  <c r="C655" i="1"/>
  <c r="C654" i="1"/>
  <c r="E654" i="1" s="1"/>
  <c r="C653" i="1"/>
  <c r="E653" i="1" s="1"/>
  <c r="C652" i="1"/>
  <c r="E652" i="1" s="1"/>
  <c r="C651" i="1"/>
  <c r="E651" i="1" s="1"/>
  <c r="C650" i="1"/>
  <c r="C649" i="1"/>
  <c r="C648" i="1"/>
  <c r="C647" i="1"/>
  <c r="C646" i="1"/>
  <c r="C645" i="1"/>
  <c r="E645" i="1" s="1"/>
  <c r="C644" i="1"/>
  <c r="E644" i="1" s="1"/>
  <c r="C643" i="1"/>
  <c r="C642" i="1"/>
  <c r="C641" i="1"/>
  <c r="C640" i="1"/>
  <c r="C639" i="1"/>
  <c r="C638" i="1"/>
  <c r="E638" i="1" s="1"/>
  <c r="C637" i="1"/>
  <c r="E637" i="1" s="1"/>
  <c r="C636" i="1"/>
  <c r="E636" i="1" s="1"/>
  <c r="C635" i="1"/>
  <c r="E635" i="1" s="1"/>
  <c r="C634" i="1"/>
  <c r="C633" i="1"/>
  <c r="C632" i="1"/>
  <c r="C631" i="1"/>
  <c r="C630" i="1"/>
  <c r="C629" i="1"/>
  <c r="E629" i="1" s="1"/>
  <c r="C628" i="1"/>
  <c r="C627" i="1"/>
  <c r="C626" i="1"/>
  <c r="C625" i="1"/>
  <c r="C624" i="1"/>
  <c r="C623" i="1"/>
  <c r="C622" i="1"/>
  <c r="E622" i="1" s="1"/>
  <c r="C621" i="1"/>
  <c r="C620" i="1"/>
  <c r="C619" i="1"/>
  <c r="E619" i="1" s="1"/>
  <c r="C618" i="1"/>
  <c r="C617" i="1"/>
  <c r="C616" i="1"/>
  <c r="C615" i="1"/>
  <c r="C614" i="1"/>
  <c r="C613" i="1"/>
  <c r="E613" i="1" s="1"/>
  <c r="C612" i="1"/>
  <c r="C611" i="1"/>
  <c r="C610" i="1"/>
  <c r="C609" i="1"/>
  <c r="C608" i="1"/>
  <c r="C607" i="1"/>
  <c r="C606" i="1"/>
  <c r="C605" i="1"/>
  <c r="E605" i="1" s="1"/>
  <c r="C604" i="1"/>
  <c r="C603" i="1"/>
  <c r="C602" i="1"/>
  <c r="C601" i="1"/>
  <c r="C600" i="1"/>
  <c r="C599" i="1"/>
  <c r="C598" i="1"/>
  <c r="C597" i="1"/>
  <c r="E597" i="1" s="1"/>
  <c r="C596" i="1"/>
  <c r="E596" i="1" s="1"/>
  <c r="C595" i="1"/>
  <c r="C594" i="1"/>
  <c r="C593" i="1"/>
  <c r="C592" i="1"/>
  <c r="C591" i="1"/>
  <c r="C590" i="1"/>
  <c r="E590" i="1" s="1"/>
  <c r="C589" i="1"/>
  <c r="E589" i="1" s="1"/>
  <c r="C588" i="1"/>
  <c r="E588" i="1" s="1"/>
  <c r="C587" i="1"/>
  <c r="E587" i="1" s="1"/>
  <c r="C586" i="1"/>
  <c r="C585" i="1"/>
  <c r="C584" i="1"/>
  <c r="C583" i="1"/>
  <c r="C582" i="1"/>
  <c r="C581" i="1"/>
  <c r="E581" i="1" s="1"/>
  <c r="C580" i="1"/>
  <c r="C579" i="1"/>
  <c r="C578" i="1"/>
  <c r="C577" i="1"/>
  <c r="C576" i="1"/>
  <c r="C575" i="1"/>
  <c r="C574" i="1"/>
  <c r="C573" i="1"/>
  <c r="C572" i="1"/>
  <c r="E572" i="1" s="1"/>
  <c r="C571" i="1"/>
  <c r="E571" i="1" s="1"/>
  <c r="C570" i="1"/>
  <c r="C569" i="1"/>
  <c r="C568" i="1"/>
  <c r="C567" i="1"/>
  <c r="C566" i="1"/>
  <c r="C565" i="1"/>
  <c r="E565" i="1" s="1"/>
  <c r="C564" i="1"/>
  <c r="C563" i="1"/>
  <c r="C562" i="1"/>
  <c r="C561" i="1"/>
  <c r="C560" i="1"/>
  <c r="C559" i="1"/>
  <c r="C558" i="1"/>
  <c r="E558" i="1" s="1"/>
  <c r="C557" i="1"/>
  <c r="C556" i="1"/>
  <c r="E556" i="1" s="1"/>
  <c r="C555" i="1"/>
  <c r="E555" i="1" s="1"/>
  <c r="C554" i="1"/>
  <c r="C553" i="1"/>
  <c r="C552" i="1"/>
  <c r="C551" i="1"/>
  <c r="C550" i="1"/>
  <c r="C549" i="1"/>
  <c r="E549" i="1" s="1"/>
  <c r="C548" i="1"/>
  <c r="C547" i="1"/>
  <c r="C546" i="1"/>
  <c r="C545" i="1"/>
  <c r="C544" i="1"/>
  <c r="C543" i="1"/>
  <c r="C542" i="1"/>
  <c r="C541" i="1"/>
  <c r="C540" i="1"/>
  <c r="E540" i="1" s="1"/>
  <c r="C539" i="1"/>
  <c r="E539" i="1" s="1"/>
  <c r="C538" i="1"/>
  <c r="C537" i="1"/>
  <c r="C536" i="1"/>
  <c r="C535" i="1"/>
  <c r="C534" i="1"/>
  <c r="C533" i="1"/>
  <c r="E533" i="1" s="1"/>
  <c r="C532" i="1"/>
  <c r="C531" i="1"/>
  <c r="C530" i="1"/>
  <c r="C529" i="1"/>
  <c r="C528" i="1"/>
  <c r="C527" i="1"/>
  <c r="C526" i="1"/>
  <c r="E526" i="1" s="1"/>
  <c r="C525" i="1"/>
  <c r="E525" i="1" s="1"/>
  <c r="C524" i="1"/>
  <c r="E524" i="1" s="1"/>
  <c r="C523" i="1"/>
  <c r="C522" i="1"/>
  <c r="C521" i="1"/>
  <c r="C520" i="1"/>
  <c r="C519" i="1"/>
  <c r="C518" i="1"/>
  <c r="C517" i="1"/>
  <c r="E517" i="1" s="1"/>
  <c r="C516" i="1"/>
  <c r="C515" i="1"/>
  <c r="C514" i="1"/>
  <c r="C513" i="1"/>
  <c r="C512" i="1"/>
  <c r="C511" i="1"/>
  <c r="C510" i="1"/>
  <c r="E510" i="1" s="1"/>
  <c r="C509" i="1"/>
  <c r="E509" i="1" s="1"/>
  <c r="C508" i="1"/>
  <c r="E508" i="1" s="1"/>
  <c r="C507" i="1"/>
  <c r="E507" i="1" s="1"/>
  <c r="C506" i="1"/>
  <c r="C505" i="1"/>
  <c r="C504" i="1"/>
  <c r="C503" i="1"/>
  <c r="C502" i="1"/>
  <c r="C501" i="1"/>
  <c r="E501" i="1" s="1"/>
  <c r="C500" i="1"/>
  <c r="E500" i="1" s="1"/>
  <c r="C499" i="1"/>
  <c r="E499" i="1" s="1"/>
  <c r="C498" i="1"/>
  <c r="C497" i="1"/>
  <c r="C496" i="1"/>
  <c r="C495" i="1"/>
  <c r="C494" i="1"/>
  <c r="E494" i="1" s="1"/>
  <c r="C493" i="1"/>
  <c r="C492" i="1"/>
  <c r="C491" i="1"/>
  <c r="E491" i="1" s="1"/>
  <c r="C490" i="1"/>
  <c r="C489" i="1"/>
  <c r="C488" i="1"/>
  <c r="C487" i="1"/>
  <c r="C486" i="1"/>
  <c r="C485" i="1"/>
  <c r="E485" i="1" s="1"/>
  <c r="C484" i="1"/>
  <c r="C483" i="1"/>
  <c r="C482" i="1"/>
  <c r="C481" i="1"/>
  <c r="C480" i="1"/>
  <c r="C479" i="1"/>
  <c r="C478" i="1"/>
  <c r="E478" i="1" s="1"/>
  <c r="C477" i="1"/>
  <c r="C476" i="1"/>
  <c r="E476" i="1" s="1"/>
  <c r="C475" i="1"/>
  <c r="E475" i="1" s="1"/>
  <c r="C474" i="1"/>
  <c r="C473" i="1"/>
  <c r="C472" i="1"/>
  <c r="C471" i="1"/>
  <c r="C470" i="1"/>
  <c r="C469" i="1"/>
  <c r="E469" i="1" s="1"/>
  <c r="C468" i="1"/>
  <c r="C467" i="1"/>
  <c r="C466" i="1"/>
  <c r="C465" i="1"/>
  <c r="C464" i="1"/>
  <c r="C463" i="1"/>
  <c r="C462" i="1"/>
  <c r="C461" i="1"/>
  <c r="E461" i="1" s="1"/>
  <c r="C460" i="1"/>
  <c r="E460" i="1" s="1"/>
  <c r="C459" i="1"/>
  <c r="E459" i="1" s="1"/>
  <c r="C458" i="1"/>
  <c r="C457" i="1"/>
  <c r="C456" i="1"/>
  <c r="C455" i="1"/>
  <c r="C454" i="1"/>
  <c r="C453" i="1"/>
  <c r="E453" i="1" s="1"/>
  <c r="C452" i="1"/>
  <c r="C451" i="1"/>
  <c r="C450" i="1"/>
  <c r="C449" i="1"/>
  <c r="C448" i="1"/>
  <c r="C447" i="1"/>
  <c r="C446" i="1"/>
  <c r="E446" i="1" s="1"/>
  <c r="C445" i="1"/>
  <c r="E445" i="1" s="1"/>
  <c r="C444" i="1"/>
  <c r="C443" i="1"/>
  <c r="C442" i="1"/>
  <c r="C441" i="1"/>
  <c r="C440" i="1"/>
  <c r="C439" i="1"/>
  <c r="C438" i="1"/>
  <c r="C437" i="1"/>
  <c r="E437" i="1" s="1"/>
  <c r="C436" i="1"/>
  <c r="C435" i="1"/>
  <c r="C434" i="1"/>
  <c r="C433" i="1"/>
  <c r="C432" i="1"/>
  <c r="C431" i="1"/>
  <c r="C430" i="1"/>
  <c r="E430" i="1" s="1"/>
  <c r="C429" i="1"/>
  <c r="E429" i="1" s="1"/>
  <c r="C428" i="1"/>
  <c r="C427" i="1"/>
  <c r="C426" i="1"/>
  <c r="C425" i="1"/>
  <c r="C424" i="1"/>
  <c r="C423" i="1"/>
  <c r="C422" i="1"/>
  <c r="C421" i="1"/>
  <c r="E421" i="1" s="1"/>
  <c r="C420" i="1"/>
  <c r="C419" i="1"/>
  <c r="C418" i="1"/>
  <c r="C417" i="1"/>
  <c r="C416" i="1"/>
  <c r="C415" i="1"/>
  <c r="C414" i="1"/>
  <c r="E414" i="1" s="1"/>
  <c r="C413" i="1"/>
  <c r="E413" i="1" s="1"/>
  <c r="C412" i="1"/>
  <c r="E412" i="1" s="1"/>
  <c r="C411" i="1"/>
  <c r="E411" i="1" s="1"/>
  <c r="C410" i="1"/>
  <c r="C409" i="1"/>
  <c r="C408" i="1"/>
  <c r="C407" i="1"/>
  <c r="C406" i="1"/>
  <c r="C405" i="1"/>
  <c r="E405" i="1" s="1"/>
  <c r="C404" i="1"/>
  <c r="C403" i="1"/>
  <c r="C402" i="1"/>
  <c r="C401" i="1"/>
  <c r="C400" i="1"/>
  <c r="C399" i="1"/>
  <c r="C398" i="1"/>
  <c r="E398" i="1" s="1"/>
  <c r="C397" i="1"/>
  <c r="E397" i="1" s="1"/>
  <c r="C396" i="1"/>
  <c r="E396" i="1" s="1"/>
  <c r="C395" i="1"/>
  <c r="E395" i="1" s="1"/>
  <c r="C394" i="1"/>
  <c r="C393" i="1"/>
  <c r="C392" i="1"/>
  <c r="C391" i="1"/>
  <c r="C390" i="1"/>
  <c r="C389" i="1"/>
  <c r="E389" i="1" s="1"/>
  <c r="C388" i="1"/>
  <c r="C387" i="1"/>
  <c r="C386" i="1"/>
  <c r="C385" i="1"/>
  <c r="C384" i="1"/>
  <c r="C383" i="1"/>
  <c r="C382" i="1"/>
  <c r="E382" i="1" s="1"/>
  <c r="C381" i="1"/>
  <c r="C380" i="1"/>
  <c r="C379" i="1"/>
  <c r="E379" i="1" s="1"/>
  <c r="C378" i="1"/>
  <c r="C377" i="1"/>
  <c r="C376" i="1"/>
  <c r="C375" i="1"/>
  <c r="C374" i="1"/>
  <c r="C373" i="1"/>
  <c r="E373" i="1" s="1"/>
  <c r="C372" i="1"/>
  <c r="C371" i="1"/>
  <c r="E371" i="1" s="1"/>
  <c r="C370" i="1"/>
  <c r="C369" i="1"/>
  <c r="C368" i="1"/>
  <c r="C367" i="1"/>
  <c r="C366" i="1"/>
  <c r="E366" i="1" s="1"/>
  <c r="C365" i="1"/>
  <c r="C364" i="1"/>
  <c r="C363" i="1"/>
  <c r="E363" i="1" s="1"/>
  <c r="C362" i="1"/>
  <c r="C361" i="1"/>
  <c r="C360" i="1"/>
  <c r="C359" i="1"/>
  <c r="C358" i="1"/>
  <c r="C357" i="1"/>
  <c r="E357" i="1" s="1"/>
  <c r="C356" i="1"/>
  <c r="C355" i="1"/>
  <c r="C354" i="1"/>
  <c r="C353" i="1"/>
  <c r="C352" i="1"/>
  <c r="C351" i="1"/>
  <c r="C350" i="1"/>
  <c r="C349" i="1"/>
  <c r="E349" i="1" s="1"/>
  <c r="C348" i="1"/>
  <c r="E348" i="1" s="1"/>
  <c r="C347" i="1"/>
  <c r="E347" i="1" s="1"/>
  <c r="C346" i="1"/>
  <c r="C345" i="1"/>
  <c r="C344" i="1"/>
  <c r="C343" i="1"/>
  <c r="C342" i="1"/>
  <c r="C341" i="1"/>
  <c r="E341" i="1" s="1"/>
  <c r="C340" i="1"/>
  <c r="C339" i="1"/>
  <c r="C338" i="1"/>
  <c r="C337" i="1"/>
  <c r="C336" i="1"/>
  <c r="C335" i="1"/>
  <c r="C334" i="1"/>
  <c r="E334" i="1" s="1"/>
  <c r="C333" i="1"/>
  <c r="E333" i="1" s="1"/>
  <c r="C332" i="1"/>
  <c r="E332" i="1" s="1"/>
  <c r="C331" i="1"/>
  <c r="E331" i="1" s="1"/>
  <c r="C330" i="1"/>
  <c r="C329" i="1"/>
  <c r="C328" i="1"/>
  <c r="C327" i="1"/>
  <c r="C326" i="1"/>
  <c r="C325" i="1"/>
  <c r="E325" i="1" s="1"/>
  <c r="C324" i="1"/>
  <c r="C323" i="1"/>
  <c r="C322" i="1"/>
  <c r="C321" i="1"/>
  <c r="C320" i="1"/>
  <c r="C319" i="1"/>
  <c r="C318" i="1"/>
  <c r="E318" i="1" s="1"/>
  <c r="C317" i="1"/>
  <c r="C316" i="1"/>
  <c r="C315" i="1"/>
  <c r="E315" i="1" s="1"/>
  <c r="C314" i="1"/>
  <c r="C313" i="1"/>
  <c r="C312" i="1"/>
  <c r="C311" i="1"/>
  <c r="C310" i="1"/>
  <c r="C309" i="1"/>
  <c r="E309" i="1" s="1"/>
  <c r="C308" i="1"/>
  <c r="C307" i="1"/>
  <c r="C306" i="1"/>
  <c r="C305" i="1"/>
  <c r="C304" i="1"/>
  <c r="C303" i="1"/>
  <c r="C302" i="1"/>
  <c r="C301" i="1"/>
  <c r="E301" i="1" s="1"/>
  <c r="C300" i="1"/>
  <c r="C299" i="1"/>
  <c r="C298" i="1"/>
  <c r="C297" i="1"/>
  <c r="C296" i="1"/>
  <c r="C295" i="1"/>
  <c r="C294" i="1"/>
  <c r="C293" i="1"/>
  <c r="E293" i="1" s="1"/>
  <c r="C292" i="1"/>
  <c r="C291" i="1"/>
  <c r="C290" i="1"/>
  <c r="C289" i="1"/>
  <c r="C288" i="1"/>
  <c r="C287" i="1"/>
  <c r="C286" i="1"/>
  <c r="C285" i="1"/>
  <c r="C284" i="1"/>
  <c r="E284" i="1" s="1"/>
  <c r="C283" i="1"/>
  <c r="E283" i="1" s="1"/>
  <c r="C282" i="1"/>
  <c r="C281" i="1"/>
  <c r="C280" i="1"/>
  <c r="C279" i="1"/>
  <c r="C278" i="1"/>
  <c r="C277" i="1"/>
  <c r="E277" i="1" s="1"/>
  <c r="C276" i="1"/>
  <c r="C275" i="1"/>
  <c r="C274" i="1"/>
  <c r="C273" i="1"/>
  <c r="C272" i="1"/>
  <c r="C271" i="1"/>
  <c r="C270" i="1"/>
  <c r="E270" i="1" s="1"/>
  <c r="C269" i="1"/>
  <c r="E269" i="1" s="1"/>
  <c r="C268" i="1"/>
  <c r="E268" i="1" s="1"/>
  <c r="C267" i="1"/>
  <c r="C266" i="1"/>
  <c r="C265" i="1"/>
  <c r="C264" i="1"/>
  <c r="C263" i="1"/>
  <c r="C262" i="1"/>
  <c r="C261" i="1"/>
  <c r="E261" i="1" s="1"/>
  <c r="C260" i="1"/>
  <c r="C259" i="1"/>
  <c r="E259" i="1" s="1"/>
  <c r="C258" i="1"/>
  <c r="C257" i="1"/>
  <c r="C256" i="1"/>
  <c r="C255" i="1"/>
  <c r="C254" i="1"/>
  <c r="E254" i="1" s="1"/>
  <c r="C253" i="1"/>
  <c r="E253" i="1" s="1"/>
  <c r="C252" i="1"/>
  <c r="C251" i="1"/>
  <c r="C250" i="1"/>
  <c r="C249" i="1"/>
  <c r="C248" i="1"/>
  <c r="C247" i="1"/>
  <c r="C246" i="1"/>
  <c r="C245" i="1"/>
  <c r="E245" i="1" s="1"/>
  <c r="C244" i="1"/>
  <c r="E244" i="1" s="1"/>
  <c r="C243" i="1"/>
  <c r="C242" i="1"/>
  <c r="C241" i="1"/>
  <c r="C240" i="1"/>
  <c r="C239" i="1"/>
  <c r="C238" i="1"/>
  <c r="C237" i="1"/>
  <c r="E237" i="1" s="1"/>
  <c r="C236" i="1"/>
  <c r="E236" i="1" s="1"/>
  <c r="C235" i="1"/>
  <c r="E235" i="1" s="1"/>
  <c r="C234" i="1"/>
  <c r="C233" i="1"/>
  <c r="C232" i="1"/>
  <c r="C231" i="1"/>
  <c r="C230" i="1"/>
  <c r="C229" i="1"/>
  <c r="E229" i="1" s="1"/>
  <c r="C228" i="1"/>
  <c r="C227" i="1"/>
  <c r="C226" i="1"/>
  <c r="C225" i="1"/>
  <c r="C224" i="1"/>
  <c r="C223" i="1"/>
  <c r="C222" i="1"/>
  <c r="E222" i="1" s="1"/>
  <c r="C221" i="1"/>
  <c r="E221" i="1" s="1"/>
  <c r="C220" i="1"/>
  <c r="E220" i="1" s="1"/>
  <c r="C219" i="1"/>
  <c r="E219" i="1" s="1"/>
  <c r="C218" i="1"/>
  <c r="C217" i="1"/>
  <c r="C216" i="1"/>
  <c r="C215" i="1"/>
  <c r="C214" i="1"/>
  <c r="C213" i="1"/>
  <c r="E213" i="1" s="1"/>
  <c r="C212" i="1"/>
  <c r="C211" i="1"/>
  <c r="C210" i="1"/>
  <c r="C209" i="1"/>
  <c r="C208" i="1"/>
  <c r="C207" i="1"/>
  <c r="C206" i="1"/>
  <c r="C205" i="1"/>
  <c r="C204" i="1"/>
  <c r="C203" i="1"/>
  <c r="E203" i="1" s="1"/>
  <c r="C202" i="1"/>
  <c r="C201" i="1"/>
  <c r="C200" i="1"/>
  <c r="C199" i="1"/>
  <c r="C198" i="1"/>
  <c r="C197" i="1"/>
  <c r="E197" i="1" s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E181" i="1" s="1"/>
  <c r="C180" i="1"/>
  <c r="C179" i="1"/>
  <c r="C178" i="1"/>
  <c r="C177" i="1"/>
  <c r="C176" i="1"/>
  <c r="C175" i="1"/>
  <c r="C174" i="1"/>
  <c r="E174" i="1" s="1"/>
  <c r="C173" i="1"/>
  <c r="E173" i="1" s="1"/>
  <c r="C172" i="1"/>
  <c r="E172" i="1" s="1"/>
  <c r="C171" i="1"/>
  <c r="E171" i="1" s="1"/>
  <c r="C170" i="1"/>
  <c r="C169" i="1"/>
  <c r="C168" i="1"/>
  <c r="C167" i="1"/>
  <c r="C166" i="1"/>
  <c r="C165" i="1"/>
  <c r="E165" i="1" s="1"/>
  <c r="C164" i="1"/>
  <c r="C163" i="1"/>
  <c r="C162" i="1"/>
  <c r="C161" i="1"/>
  <c r="C160" i="1"/>
  <c r="C159" i="1"/>
  <c r="C158" i="1"/>
  <c r="E158" i="1" s="1"/>
  <c r="C157" i="1"/>
  <c r="C156" i="1"/>
  <c r="C155" i="1"/>
  <c r="E155" i="1" s="1"/>
  <c r="C154" i="1"/>
  <c r="C153" i="1"/>
  <c r="C152" i="1"/>
  <c r="C151" i="1"/>
  <c r="C150" i="1"/>
  <c r="C149" i="1"/>
  <c r="E149" i="1" s="1"/>
  <c r="C148" i="1"/>
  <c r="E148" i="1" s="1"/>
  <c r="C147" i="1"/>
  <c r="C146" i="1"/>
  <c r="C145" i="1"/>
  <c r="C144" i="1"/>
  <c r="C143" i="1"/>
  <c r="C142" i="1"/>
  <c r="E142" i="1" s="1"/>
  <c r="C141" i="1"/>
  <c r="C140" i="1"/>
  <c r="C139" i="1"/>
  <c r="C138" i="1"/>
  <c r="C137" i="1"/>
  <c r="C136" i="1"/>
  <c r="C135" i="1"/>
  <c r="C134" i="1"/>
  <c r="C133" i="1"/>
  <c r="E133" i="1" s="1"/>
  <c r="C132" i="1"/>
  <c r="E132" i="1" s="1"/>
  <c r="C131" i="1"/>
  <c r="C130" i="1"/>
  <c r="C129" i="1"/>
  <c r="C128" i="1"/>
  <c r="C127" i="1"/>
  <c r="C126" i="1"/>
  <c r="E126" i="1" s="1"/>
  <c r="C125" i="1"/>
  <c r="E125" i="1" s="1"/>
  <c r="C124" i="1"/>
  <c r="E124" i="1" s="1"/>
  <c r="C123" i="1"/>
  <c r="E123" i="1" s="1"/>
  <c r="C122" i="1"/>
  <c r="C121" i="1"/>
  <c r="C120" i="1"/>
  <c r="C119" i="1"/>
  <c r="C118" i="1"/>
  <c r="C117" i="1"/>
  <c r="E117" i="1" s="1"/>
  <c r="C116" i="1"/>
  <c r="C115" i="1"/>
  <c r="C114" i="1"/>
  <c r="C113" i="1"/>
  <c r="C112" i="1"/>
  <c r="C111" i="1"/>
  <c r="C110" i="1"/>
  <c r="E110" i="1" s="1"/>
  <c r="C109" i="1"/>
  <c r="C108" i="1"/>
  <c r="C107" i="1"/>
  <c r="E107" i="1" s="1"/>
  <c r="C106" i="1"/>
  <c r="C105" i="1"/>
  <c r="C104" i="1"/>
  <c r="C103" i="1"/>
  <c r="C102" i="1"/>
  <c r="C101" i="1"/>
  <c r="E101" i="1" s="1"/>
  <c r="C100" i="1"/>
  <c r="C99" i="1"/>
  <c r="C98" i="1"/>
  <c r="C97" i="1"/>
  <c r="C96" i="1"/>
  <c r="C95" i="1"/>
  <c r="C94" i="1"/>
  <c r="E94" i="1" s="1"/>
  <c r="C93" i="1"/>
  <c r="E93" i="1" s="1"/>
  <c r="C92" i="1"/>
  <c r="E92" i="1" s="1"/>
  <c r="C91" i="1"/>
  <c r="E91" i="1" s="1"/>
  <c r="C90" i="1"/>
  <c r="C89" i="1"/>
  <c r="C88" i="1"/>
  <c r="C87" i="1"/>
  <c r="C86" i="1"/>
  <c r="C85" i="1"/>
  <c r="E85" i="1" s="1"/>
  <c r="C84" i="1"/>
  <c r="E84" i="1" s="1"/>
  <c r="C83" i="1"/>
  <c r="E83" i="1" s="1"/>
  <c r="C82" i="1"/>
  <c r="C81" i="1"/>
  <c r="C80" i="1"/>
  <c r="C79" i="1"/>
  <c r="C78" i="1"/>
  <c r="E78" i="1" s="1"/>
  <c r="C77" i="1"/>
  <c r="E77" i="1" s="1"/>
  <c r="C76" i="1"/>
  <c r="E76" i="1" s="1"/>
  <c r="C75" i="1"/>
  <c r="C74" i="1"/>
  <c r="C73" i="1"/>
  <c r="C72" i="1"/>
  <c r="C71" i="1"/>
  <c r="C70" i="1"/>
  <c r="C69" i="1"/>
  <c r="E69" i="1" s="1"/>
  <c r="C68" i="1"/>
  <c r="C67" i="1"/>
  <c r="C66" i="1"/>
  <c r="C65" i="1"/>
  <c r="C64" i="1"/>
  <c r="C63" i="1"/>
  <c r="C62" i="1"/>
  <c r="E62" i="1" s="1"/>
  <c r="C61" i="1"/>
  <c r="E61" i="1" s="1"/>
  <c r="C60" i="1"/>
  <c r="E60" i="1" s="1"/>
  <c r="C59" i="1"/>
  <c r="E59" i="1" s="1"/>
  <c r="C58" i="1"/>
  <c r="C57" i="1"/>
  <c r="C56" i="1"/>
  <c r="C55" i="1"/>
  <c r="C54" i="1"/>
  <c r="C53" i="1"/>
  <c r="E53" i="1" s="1"/>
  <c r="C52" i="1"/>
  <c r="C51" i="1"/>
  <c r="C50" i="1"/>
  <c r="C49" i="1"/>
  <c r="C48" i="1"/>
  <c r="C47" i="1"/>
  <c r="C46" i="1"/>
  <c r="C45" i="1"/>
  <c r="C44" i="1"/>
  <c r="E44" i="1" s="1"/>
  <c r="C43" i="1"/>
  <c r="E43" i="1" s="1"/>
  <c r="C42" i="1"/>
  <c r="C41" i="1"/>
  <c r="C40" i="1"/>
  <c r="C39" i="1"/>
  <c r="C38" i="1"/>
  <c r="C37" i="1"/>
  <c r="E37" i="1" s="1"/>
  <c r="C36" i="1"/>
  <c r="C35" i="1"/>
  <c r="C34" i="1"/>
  <c r="C33" i="1"/>
  <c r="C32" i="1"/>
  <c r="C31" i="1"/>
  <c r="C30" i="1"/>
  <c r="C29" i="1"/>
  <c r="C28" i="1"/>
  <c r="C27" i="1"/>
  <c r="E27" i="1" s="1"/>
  <c r="C26" i="1"/>
  <c r="C25" i="1"/>
  <c r="C24" i="1"/>
  <c r="C23" i="1"/>
  <c r="C22" i="1"/>
  <c r="C21" i="1"/>
  <c r="E21" i="1" s="1"/>
  <c r="C20" i="1"/>
  <c r="C19" i="1"/>
  <c r="C18" i="1"/>
  <c r="C17" i="1"/>
  <c r="C16" i="1"/>
  <c r="C15" i="1"/>
  <c r="C14" i="1"/>
  <c r="E14" i="1" s="1"/>
  <c r="C13" i="1"/>
  <c r="E13" i="1" s="1"/>
  <c r="C12" i="1"/>
  <c r="E12" i="1" s="1"/>
  <c r="C11" i="1"/>
  <c r="C10" i="1"/>
  <c r="C9" i="1"/>
  <c r="C8" i="1"/>
  <c r="C7" i="1"/>
  <c r="C6" i="1"/>
  <c r="C5" i="1"/>
  <c r="E5" i="1" s="1"/>
  <c r="C4" i="1"/>
  <c r="C3" i="1"/>
  <c r="C2" i="1"/>
  <c r="E42" i="1" l="1"/>
  <c r="E90" i="1"/>
  <c r="E138" i="1"/>
  <c r="E266" i="1"/>
  <c r="E346" i="1"/>
  <c r="E522" i="1"/>
  <c r="E602" i="1"/>
  <c r="E698" i="1"/>
  <c r="E794" i="1"/>
  <c r="E874" i="1"/>
  <c r="E938" i="1"/>
  <c r="E1050" i="1"/>
  <c r="E1114" i="1"/>
  <c r="E1178" i="1"/>
  <c r="E1370" i="1"/>
  <c r="E1434" i="1"/>
  <c r="E1466" i="1"/>
  <c r="E1530" i="1"/>
  <c r="E1594" i="1"/>
  <c r="E1626" i="1"/>
  <c r="E1658" i="1"/>
  <c r="E1722" i="1"/>
  <c r="E251" i="1"/>
  <c r="E427" i="1"/>
  <c r="E667" i="1"/>
  <c r="E204" i="1"/>
  <c r="E252" i="1"/>
  <c r="E428" i="1"/>
  <c r="E492" i="1"/>
  <c r="E668" i="1"/>
  <c r="E924" i="1"/>
  <c r="E15" i="1"/>
  <c r="E31" i="1"/>
  <c r="E47" i="1"/>
  <c r="E63" i="1"/>
  <c r="E79" i="1"/>
  <c r="E95" i="1"/>
  <c r="E111" i="1"/>
  <c r="E127" i="1"/>
  <c r="E143" i="1"/>
  <c r="E159" i="1"/>
  <c r="E175" i="1"/>
  <c r="E26" i="1"/>
  <c r="E394" i="1"/>
  <c r="E762" i="1"/>
  <c r="E1338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20" i="1"/>
  <c r="E736" i="1"/>
  <c r="E752" i="1"/>
  <c r="E768" i="1"/>
  <c r="E784" i="1"/>
  <c r="E800" i="1"/>
  <c r="E816" i="1"/>
  <c r="E832" i="1"/>
  <c r="E848" i="1"/>
  <c r="E864" i="1"/>
  <c r="E880" i="1"/>
  <c r="E896" i="1"/>
  <c r="E912" i="1"/>
  <c r="E928" i="1"/>
  <c r="E944" i="1"/>
  <c r="E960" i="1"/>
  <c r="E976" i="1"/>
  <c r="E992" i="1"/>
  <c r="E1008" i="1"/>
  <c r="E1024" i="1"/>
  <c r="E1040" i="1"/>
  <c r="E1056" i="1"/>
  <c r="E1072" i="1"/>
  <c r="E1088" i="1"/>
  <c r="E1104" i="1"/>
  <c r="E1120" i="1"/>
  <c r="E1152" i="1"/>
  <c r="E1168" i="1"/>
  <c r="E1184" i="1"/>
  <c r="E1216" i="1"/>
  <c r="E1232" i="1"/>
  <c r="E1248" i="1"/>
  <c r="E1280" i="1"/>
  <c r="E1296" i="1"/>
  <c r="E1312" i="1"/>
  <c r="E1328" i="1"/>
  <c r="E1344" i="1"/>
  <c r="E1392" i="1"/>
  <c r="E1408" i="1"/>
  <c r="E1424" i="1"/>
  <c r="E1456" i="1"/>
  <c r="E1472" i="1"/>
  <c r="E1488" i="1"/>
  <c r="E1520" i="1"/>
  <c r="E1536" i="1"/>
  <c r="E1552" i="1"/>
  <c r="E1568" i="1"/>
  <c r="E1584" i="1"/>
  <c r="E1616" i="1"/>
  <c r="E1632" i="1"/>
  <c r="E1648" i="1"/>
  <c r="E1664" i="1"/>
  <c r="E1680" i="1"/>
  <c r="E1696" i="1"/>
  <c r="E1984" i="1"/>
  <c r="E122" i="1"/>
  <c r="E218" i="1"/>
  <c r="E282" i="1"/>
  <c r="E362" i="1"/>
  <c r="E570" i="1"/>
  <c r="E650" i="1"/>
  <c r="E714" i="1"/>
  <c r="E778" i="1"/>
  <c r="E842" i="1"/>
  <c r="E922" i="1"/>
  <c r="E1002" i="1"/>
  <c r="E1130" i="1"/>
  <c r="E1210" i="1"/>
  <c r="E1274" i="1"/>
  <c r="E1354" i="1"/>
  <c r="E1418" i="1"/>
  <c r="E1450" i="1"/>
  <c r="E1514" i="1"/>
  <c r="E1546" i="1"/>
  <c r="E1610" i="1"/>
  <c r="E1642" i="1"/>
  <c r="E1690" i="1"/>
  <c r="E75" i="1"/>
  <c r="E603" i="1"/>
  <c r="E1275" i="1"/>
  <c r="E316" i="1"/>
  <c r="E380" i="1"/>
  <c r="E604" i="1"/>
  <c r="E972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13" i="1"/>
  <c r="E929" i="1"/>
  <c r="E945" i="1"/>
  <c r="E961" i="1"/>
  <c r="E977" i="1"/>
  <c r="E993" i="1"/>
  <c r="E1009" i="1"/>
  <c r="E1025" i="1"/>
  <c r="E1041" i="1"/>
  <c r="E1057" i="1"/>
  <c r="E1073" i="1"/>
  <c r="E1089" i="1"/>
  <c r="E1105" i="1"/>
  <c r="E1121" i="1"/>
  <c r="E1153" i="1"/>
  <c r="E1169" i="1"/>
  <c r="E1185" i="1"/>
  <c r="E1217" i="1"/>
  <c r="E1233" i="1"/>
  <c r="E1249" i="1"/>
  <c r="E1265" i="1"/>
  <c r="E1281" i="1"/>
  <c r="E1313" i="1"/>
  <c r="E1329" i="1"/>
  <c r="E1345" i="1"/>
  <c r="E1393" i="1"/>
  <c r="E1409" i="1"/>
  <c r="E1425" i="1"/>
  <c r="E1441" i="1"/>
  <c r="E1457" i="1"/>
  <c r="E1473" i="1"/>
  <c r="E1489" i="1"/>
  <c r="E1505" i="1"/>
  <c r="E1521" i="1"/>
  <c r="E1537" i="1"/>
  <c r="E1553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25" i="1"/>
  <c r="E1841" i="1"/>
  <c r="E1857" i="1"/>
  <c r="E1873" i="1"/>
  <c r="E1889" i="1"/>
  <c r="E1905" i="1"/>
  <c r="E1921" i="1"/>
  <c r="E1937" i="1"/>
  <c r="E1953" i="1"/>
  <c r="E1985" i="1"/>
  <c r="E10" i="1"/>
  <c r="E106" i="1"/>
  <c r="E202" i="1"/>
  <c r="E250" i="1"/>
  <c r="E330" i="1"/>
  <c r="E458" i="1"/>
  <c r="E506" i="1"/>
  <c r="E666" i="1"/>
  <c r="E730" i="1"/>
  <c r="E810" i="1"/>
  <c r="E858" i="1"/>
  <c r="E954" i="1"/>
  <c r="E1034" i="1"/>
  <c r="E1082" i="1"/>
  <c r="E1162" i="1"/>
  <c r="E1226" i="1"/>
  <c r="E1322" i="1"/>
  <c r="E1402" i="1"/>
  <c r="E1498" i="1"/>
  <c r="E1578" i="1"/>
  <c r="E1706" i="1"/>
  <c r="E139" i="1"/>
  <c r="E715" i="1"/>
  <c r="E28" i="1"/>
  <c r="E2" i="1"/>
  <c r="E18" i="1"/>
  <c r="E34" i="1"/>
  <c r="E66" i="1"/>
  <c r="E82" i="1"/>
  <c r="E98" i="1"/>
  <c r="E114" i="1"/>
  <c r="E130" i="1"/>
  <c r="E146" i="1"/>
  <c r="E162" i="1"/>
  <c r="E178" i="1"/>
  <c r="E194" i="1"/>
  <c r="E210" i="1"/>
  <c r="E258" i="1"/>
  <c r="E274" i="1"/>
  <c r="E290" i="1"/>
  <c r="E322" i="1"/>
  <c r="E338" i="1"/>
  <c r="E370" i="1"/>
  <c r="E386" i="1"/>
  <c r="E402" i="1"/>
  <c r="E434" i="1"/>
  <c r="E450" i="1"/>
  <c r="E466" i="1"/>
  <c r="E482" i="1"/>
  <c r="E498" i="1"/>
  <c r="E514" i="1"/>
  <c r="E546" i="1"/>
  <c r="E562" i="1"/>
  <c r="E578" i="1"/>
  <c r="E594" i="1"/>
  <c r="E626" i="1"/>
  <c r="E642" i="1"/>
  <c r="E658" i="1"/>
  <c r="E690" i="1"/>
  <c r="E706" i="1"/>
  <c r="E722" i="1"/>
  <c r="E738" i="1"/>
  <c r="E770" i="1"/>
  <c r="E786" i="1"/>
  <c r="E818" i="1"/>
  <c r="E834" i="1"/>
  <c r="E850" i="1"/>
  <c r="E866" i="1"/>
  <c r="E882" i="1"/>
  <c r="E898" i="1"/>
  <c r="E914" i="1"/>
  <c r="E930" i="1"/>
  <c r="E962" i="1"/>
  <c r="E978" i="1"/>
  <c r="E1170" i="1"/>
  <c r="E1266" i="1"/>
  <c r="E1378" i="1"/>
  <c r="E1778" i="1"/>
  <c r="E1826" i="1"/>
  <c r="E1986" i="1"/>
  <c r="E74" i="1"/>
  <c r="E154" i="1"/>
  <c r="E234" i="1"/>
  <c r="E314" i="1"/>
  <c r="E426" i="1"/>
  <c r="E538" i="1"/>
  <c r="E618" i="1"/>
  <c r="E826" i="1"/>
  <c r="E970" i="1"/>
  <c r="E1018" i="1"/>
  <c r="E1098" i="1"/>
  <c r="E1242" i="1"/>
  <c r="E1306" i="1"/>
  <c r="E1386" i="1"/>
  <c r="E1482" i="1"/>
  <c r="E1562" i="1"/>
  <c r="E1674" i="1"/>
  <c r="E763" i="1"/>
  <c r="E140" i="1"/>
  <c r="E147" i="1"/>
  <c r="E435" i="1"/>
  <c r="E467" i="1"/>
  <c r="E547" i="1"/>
  <c r="E771" i="1"/>
  <c r="E1219" i="1"/>
  <c r="E1395" i="1"/>
  <c r="E1619" i="1"/>
  <c r="E1827" i="1"/>
  <c r="E1987" i="1"/>
  <c r="E994" i="1"/>
  <c r="E1010" i="1"/>
  <c r="E1026" i="1"/>
  <c r="E1042" i="1"/>
  <c r="E1058" i="1"/>
  <c r="E1074" i="1"/>
  <c r="E1090" i="1"/>
  <c r="E1106" i="1"/>
  <c r="E1122" i="1"/>
  <c r="E1154" i="1"/>
  <c r="E1202" i="1"/>
  <c r="E1218" i="1"/>
  <c r="E1234" i="1"/>
  <c r="E1250" i="1"/>
  <c r="E1282" i="1"/>
  <c r="E1314" i="1"/>
  <c r="E1330" i="1"/>
  <c r="E1346" i="1"/>
  <c r="E1362" i="1"/>
  <c r="E1394" i="1"/>
  <c r="E1410" i="1"/>
  <c r="E1426" i="1"/>
  <c r="E1442" i="1"/>
  <c r="E1458" i="1"/>
  <c r="E1474" i="1"/>
  <c r="E1506" i="1"/>
  <c r="E1522" i="1"/>
  <c r="E1538" i="1"/>
  <c r="E1554" i="1"/>
  <c r="E1586" i="1"/>
  <c r="E1602" i="1"/>
  <c r="E1618" i="1"/>
  <c r="E1634" i="1"/>
  <c r="E1650" i="1"/>
  <c r="E1666" i="1"/>
  <c r="E1682" i="1"/>
  <c r="E1698" i="1"/>
  <c r="E1714" i="1"/>
  <c r="E1746" i="1"/>
  <c r="E1762" i="1"/>
  <c r="E1794" i="1"/>
  <c r="E1810" i="1"/>
  <c r="E1858" i="1"/>
  <c r="E1874" i="1"/>
  <c r="E1906" i="1"/>
  <c r="E1922" i="1"/>
  <c r="E1938" i="1"/>
  <c r="E1954" i="1"/>
  <c r="E19" i="1"/>
  <c r="E35" i="1"/>
  <c r="E51" i="1"/>
  <c r="E67" i="1"/>
  <c r="E99" i="1"/>
  <c r="E131" i="1"/>
  <c r="E163" i="1"/>
  <c r="E179" i="1"/>
  <c r="E211" i="1"/>
  <c r="E227" i="1"/>
  <c r="E275" i="1"/>
  <c r="E291" i="1"/>
  <c r="E307" i="1"/>
  <c r="E323" i="1"/>
  <c r="E339" i="1"/>
  <c r="E387" i="1"/>
  <c r="E403" i="1"/>
  <c r="E451" i="1"/>
  <c r="E483" i="1"/>
  <c r="E515" i="1"/>
  <c r="E563" i="1"/>
  <c r="E579" i="1"/>
  <c r="E595" i="1"/>
  <c r="E627" i="1"/>
  <c r="E643" i="1"/>
  <c r="E659" i="1"/>
  <c r="E675" i="1"/>
  <c r="E691" i="1"/>
  <c r="E707" i="1"/>
  <c r="E739" i="1"/>
  <c r="E787" i="1"/>
  <c r="E819" i="1"/>
  <c r="E835" i="1"/>
  <c r="E851" i="1"/>
  <c r="E883" i="1"/>
  <c r="E899" i="1"/>
  <c r="E947" i="1"/>
  <c r="E963" i="1"/>
  <c r="E979" i="1"/>
  <c r="E1011" i="1"/>
  <c r="E1059" i="1"/>
  <c r="E1075" i="1"/>
  <c r="E1091" i="1"/>
  <c r="E1107" i="1"/>
  <c r="E1123" i="1"/>
  <c r="E1139" i="1"/>
  <c r="E1155" i="1"/>
  <c r="E1171" i="1"/>
  <c r="E1187" i="1"/>
  <c r="E1203" i="1"/>
  <c r="E1235" i="1"/>
  <c r="E1251" i="1"/>
  <c r="E1267" i="1"/>
  <c r="E1283" i="1"/>
  <c r="E1315" i="1"/>
  <c r="E1331" i="1"/>
  <c r="E1347" i="1"/>
  <c r="E1363" i="1"/>
  <c r="E1379" i="1"/>
  <c r="E1411" i="1"/>
  <c r="E1427" i="1"/>
  <c r="E1443" i="1"/>
  <c r="E1459" i="1"/>
  <c r="E1475" i="1"/>
  <c r="E1507" i="1"/>
  <c r="E1539" i="1"/>
  <c r="E1555" i="1"/>
  <c r="E1587" i="1"/>
  <c r="E1603" i="1"/>
  <c r="E1635" i="1"/>
  <c r="E1651" i="1"/>
  <c r="E1667" i="1"/>
  <c r="E1699" i="1"/>
  <c r="E1715" i="1"/>
  <c r="E1747" i="1"/>
  <c r="E1795" i="1"/>
  <c r="E1811" i="1"/>
  <c r="E1859" i="1"/>
  <c r="E1875" i="1"/>
  <c r="E1907" i="1"/>
  <c r="E1923" i="1"/>
  <c r="E1939" i="1"/>
  <c r="E1955" i="1"/>
  <c r="E52" i="1"/>
  <c r="E100" i="1"/>
  <c r="E180" i="1"/>
  <c r="E212" i="1"/>
  <c r="E308" i="1"/>
  <c r="E324" i="1"/>
  <c r="E372" i="1"/>
  <c r="E468" i="1"/>
  <c r="E516" i="1"/>
  <c r="E564" i="1"/>
  <c r="E676" i="1"/>
  <c r="E708" i="1"/>
  <c r="E740" i="1"/>
  <c r="E788" i="1"/>
  <c r="E820" i="1"/>
  <c r="E852" i="1"/>
  <c r="E884" i="1"/>
  <c r="E916" i="1"/>
  <c r="E948" i="1"/>
  <c r="E980" i="1"/>
  <c r="E1012" i="1"/>
  <c r="E1028" i="1"/>
  <c r="E1044" i="1"/>
  <c r="E1060" i="1"/>
  <c r="E1076" i="1"/>
  <c r="E1092" i="1"/>
  <c r="E1108" i="1"/>
  <c r="E1124" i="1"/>
  <c r="E1140" i="1"/>
  <c r="E1156" i="1"/>
  <c r="E1188" i="1"/>
  <c r="E1204" i="1"/>
  <c r="E1236" i="1"/>
  <c r="E1268" i="1"/>
  <c r="E1284" i="1"/>
  <c r="E1316" i="1"/>
  <c r="E1332" i="1"/>
  <c r="E1348" i="1"/>
  <c r="E1364" i="1"/>
  <c r="E1380" i="1"/>
  <c r="E1412" i="1"/>
  <c r="E1444" i="1"/>
  <c r="E1476" i="1"/>
  <c r="E1508" i="1"/>
  <c r="E1540" i="1"/>
  <c r="E1556" i="1"/>
  <c r="E1588" i="1"/>
  <c r="E1604" i="1"/>
  <c r="E1636" i="1"/>
  <c r="E1668" i="1"/>
  <c r="E1684" i="1"/>
  <c r="E1700" i="1"/>
  <c r="E1716" i="1"/>
  <c r="E1748" i="1"/>
  <c r="E1796" i="1"/>
  <c r="E1812" i="1"/>
  <c r="E1844" i="1"/>
  <c r="E1860" i="1"/>
  <c r="E1876" i="1"/>
  <c r="E1908" i="1"/>
  <c r="E1924" i="1"/>
  <c r="E1956" i="1"/>
  <c r="E1972" i="1"/>
  <c r="E68" i="1"/>
  <c r="E164" i="1"/>
  <c r="E228" i="1"/>
  <c r="E276" i="1"/>
  <c r="E292" i="1"/>
  <c r="E340" i="1"/>
  <c r="E404" i="1"/>
  <c r="E452" i="1"/>
  <c r="E484" i="1"/>
  <c r="E580" i="1"/>
  <c r="E628" i="1"/>
  <c r="E692" i="1"/>
  <c r="E724" i="1"/>
  <c r="E1460" i="1"/>
  <c r="E981" i="1"/>
  <c r="E1061" i="1"/>
  <c r="E1205" i="1"/>
  <c r="E1269" i="1"/>
  <c r="E1333" i="1"/>
  <c r="E1461" i="1"/>
  <c r="E1509" i="1"/>
  <c r="E1541" i="1"/>
  <c r="E1589" i="1"/>
  <c r="E1669" i="1"/>
  <c r="E1717" i="1"/>
  <c r="E1797" i="1"/>
  <c r="E1845" i="1"/>
  <c r="E1877" i="1"/>
  <c r="E1925" i="1"/>
  <c r="E141" i="1"/>
  <c r="E205" i="1"/>
  <c r="E317" i="1"/>
  <c r="E381" i="1"/>
  <c r="E493" i="1"/>
  <c r="E557" i="1"/>
  <c r="E669" i="1"/>
  <c r="E925" i="1"/>
  <c r="E973" i="1"/>
  <c r="E1389" i="1"/>
  <c r="E1469" i="1"/>
  <c r="E1597" i="1"/>
  <c r="E1677" i="1"/>
  <c r="E1725" i="1"/>
  <c r="E1885" i="1"/>
  <c r="E30" i="1"/>
  <c r="E206" i="1"/>
  <c r="E286" i="1"/>
  <c r="E462" i="1"/>
  <c r="E542" i="1"/>
  <c r="E718" i="1"/>
  <c r="E798" i="1"/>
  <c r="E1374" i="1"/>
  <c r="E1103" i="1"/>
  <c r="E1712" i="1"/>
  <c r="E1728" i="1"/>
  <c r="E1744" i="1"/>
  <c r="E1760" i="1"/>
  <c r="E1776" i="1"/>
  <c r="E1792" i="1"/>
  <c r="E1824" i="1"/>
  <c r="E1840" i="1"/>
  <c r="E1856" i="1"/>
  <c r="E1872" i="1"/>
  <c r="E1888" i="1"/>
  <c r="E1920" i="1"/>
  <c r="E1952" i="1"/>
  <c r="E1968" i="1"/>
  <c r="E1738" i="1"/>
  <c r="E1754" i="1"/>
  <c r="E1770" i="1"/>
  <c r="E1786" i="1"/>
  <c r="E1802" i="1"/>
  <c r="E1818" i="1"/>
  <c r="E1834" i="1"/>
  <c r="E1850" i="1"/>
  <c r="E1866" i="1"/>
  <c r="E1882" i="1"/>
  <c r="E1898" i="1"/>
  <c r="E1914" i="1"/>
  <c r="E1930" i="1"/>
  <c r="E1946" i="1"/>
  <c r="E1962" i="1"/>
  <c r="E1978" i="1"/>
  <c r="E11" i="1"/>
  <c r="E187" i="1"/>
  <c r="E267" i="1"/>
  <c r="E443" i="1"/>
  <c r="E523" i="1"/>
  <c r="E699" i="1"/>
  <c r="E779" i="1"/>
  <c r="E875" i="1"/>
  <c r="E955" i="1"/>
  <c r="E1003" i="1"/>
  <c r="E1019" i="1"/>
  <c r="E1051" i="1"/>
  <c r="E1099" i="1"/>
  <c r="E1163" i="1"/>
  <c r="E1179" i="1"/>
  <c r="E1227" i="1"/>
  <c r="E1243" i="1"/>
  <c r="E1259" i="1"/>
  <c r="E1307" i="1"/>
  <c r="E1339" i="1"/>
  <c r="E1355" i="1"/>
  <c r="E1371" i="1"/>
  <c r="E1387" i="1"/>
  <c r="E1403" i="1"/>
  <c r="E1419" i="1"/>
  <c r="E1435" i="1"/>
  <c r="E1451" i="1"/>
  <c r="E1467" i="1"/>
  <c r="E1483" i="1"/>
  <c r="E1499" i="1"/>
  <c r="E1515" i="1"/>
  <c r="E1531" i="1"/>
  <c r="E1547" i="1"/>
  <c r="E1563" i="1"/>
  <c r="E1579" i="1"/>
  <c r="E1595" i="1"/>
  <c r="E1611" i="1"/>
  <c r="E1627" i="1"/>
  <c r="E1643" i="1"/>
  <c r="E1659" i="1"/>
  <c r="E1675" i="1"/>
  <c r="E1691" i="1"/>
  <c r="E1707" i="1"/>
  <c r="E1723" i="1"/>
  <c r="E1739" i="1"/>
  <c r="E1755" i="1"/>
  <c r="E1771" i="1"/>
  <c r="E1787" i="1"/>
  <c r="E1803" i="1"/>
  <c r="E1819" i="1"/>
  <c r="E1835" i="1"/>
  <c r="E1851" i="1"/>
  <c r="E1867" i="1"/>
  <c r="E1883" i="1"/>
  <c r="E1899" i="1"/>
  <c r="E1915" i="1"/>
  <c r="E1931" i="1"/>
  <c r="E1947" i="1"/>
  <c r="E1963" i="1"/>
  <c r="E1979" i="1"/>
  <c r="E108" i="1"/>
  <c r="E188" i="1"/>
  <c r="E364" i="1"/>
  <c r="E444" i="1"/>
  <c r="E620" i="1"/>
  <c r="E700" i="1"/>
  <c r="E796" i="1"/>
  <c r="E876" i="1"/>
  <c r="E956" i="1"/>
  <c r="E1004" i="1"/>
  <c r="E1020" i="1"/>
  <c r="E1052" i="1"/>
  <c r="E1084" i="1"/>
  <c r="E1100" i="1"/>
  <c r="E1116" i="1"/>
  <c r="E1132" i="1"/>
  <c r="E1148" i="1"/>
  <c r="E1164" i="1"/>
  <c r="E1180" i="1"/>
  <c r="E1196" i="1"/>
  <c r="E1212" i="1"/>
  <c r="E1228" i="1"/>
  <c r="E1244" i="1"/>
  <c r="E1260" i="1"/>
  <c r="E1276" i="1"/>
  <c r="E1292" i="1"/>
  <c r="E1308" i="1"/>
  <c r="E1324" i="1"/>
  <c r="E1340" i="1"/>
  <c r="E1356" i="1"/>
  <c r="E1372" i="1"/>
  <c r="E1388" i="1"/>
  <c r="E1404" i="1"/>
  <c r="E1420" i="1"/>
  <c r="E1436" i="1"/>
  <c r="E1452" i="1"/>
  <c r="E1468" i="1"/>
  <c r="E1484" i="1"/>
  <c r="E1500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72" i="1"/>
  <c r="E1788" i="1"/>
  <c r="E1804" i="1"/>
  <c r="E1820" i="1"/>
  <c r="E1836" i="1"/>
  <c r="E1852" i="1"/>
  <c r="E1868" i="1"/>
  <c r="E1884" i="1"/>
  <c r="E1900" i="1"/>
  <c r="E1916" i="1"/>
  <c r="E1932" i="1"/>
  <c r="E1948" i="1"/>
  <c r="E1964" i="1"/>
  <c r="E1980" i="1"/>
  <c r="E29" i="1"/>
  <c r="E109" i="1"/>
  <c r="E285" i="1"/>
  <c r="E365" i="1"/>
  <c r="E541" i="1"/>
  <c r="E621" i="1"/>
  <c r="E717" i="1"/>
  <c r="E797" i="1"/>
  <c r="E877" i="1"/>
  <c r="E1005" i="1"/>
  <c r="E1037" i="1"/>
  <c r="E1101" i="1"/>
  <c r="E1165" i="1"/>
  <c r="E1181" i="1"/>
  <c r="E1229" i="1"/>
  <c r="E1245" i="1"/>
  <c r="E1261" i="1"/>
  <c r="E1277" i="1"/>
  <c r="E1309" i="1"/>
  <c r="E1341" i="1"/>
  <c r="E1357" i="1"/>
  <c r="E1373" i="1"/>
  <c r="E1405" i="1"/>
  <c r="E1437" i="1"/>
  <c r="E1485" i="1"/>
  <c r="E1501" i="1"/>
  <c r="E1517" i="1"/>
  <c r="E1549" i="1"/>
  <c r="E1565" i="1"/>
  <c r="E1581" i="1"/>
  <c r="E1613" i="1"/>
  <c r="E1645" i="1"/>
  <c r="E1693" i="1"/>
  <c r="E1709" i="1"/>
  <c r="E1757" i="1"/>
  <c r="E1773" i="1"/>
  <c r="E1821" i="1"/>
  <c r="E1853" i="1"/>
  <c r="E1901" i="1"/>
  <c r="E1917" i="1"/>
  <c r="E1949" i="1"/>
  <c r="E1981" i="1"/>
  <c r="E1038" i="1"/>
  <c r="E1262" i="1"/>
  <c r="E1278" i="1"/>
  <c r="E1294" i="1"/>
  <c r="E1310" i="1"/>
  <c r="E1358" i="1"/>
  <c r="E1406" i="1"/>
  <c r="E1422" i="1"/>
  <c r="E1438" i="1"/>
  <c r="E1454" i="1"/>
  <c r="E1486" i="1"/>
  <c r="E1518" i="1"/>
  <c r="E1534" i="1"/>
  <c r="E1566" i="1"/>
  <c r="E1582" i="1"/>
  <c r="E1614" i="1"/>
  <c r="E1646" i="1"/>
  <c r="E1678" i="1"/>
  <c r="E1694" i="1"/>
  <c r="E1742" i="1"/>
  <c r="E1774" i="1"/>
  <c r="E1790" i="1"/>
  <c r="E1822" i="1"/>
  <c r="E1854" i="1"/>
  <c r="E1870" i="1"/>
  <c r="E1902" i="1"/>
  <c r="E1918" i="1"/>
  <c r="E1934" i="1"/>
  <c r="E1950" i="1"/>
  <c r="E1982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607" i="1"/>
  <c r="E623" i="1"/>
  <c r="E639" i="1"/>
  <c r="E655" i="1"/>
  <c r="E671" i="1"/>
  <c r="E687" i="1"/>
  <c r="E703" i="1"/>
  <c r="E719" i="1"/>
  <c r="E735" i="1"/>
  <c r="E751" i="1"/>
  <c r="E767" i="1"/>
  <c r="E783" i="1"/>
  <c r="E799" i="1"/>
  <c r="E815" i="1"/>
  <c r="E831" i="1"/>
  <c r="E847" i="1"/>
  <c r="E863" i="1"/>
  <c r="E879" i="1"/>
  <c r="E895" i="1"/>
  <c r="E911" i="1"/>
  <c r="E927" i="1"/>
  <c r="E943" i="1"/>
  <c r="E959" i="1"/>
  <c r="E1039" i="1"/>
  <c r="E1119" i="1"/>
  <c r="E1183" i="1"/>
  <c r="E1247" i="1"/>
  <c r="E1279" i="1"/>
  <c r="E1295" i="1"/>
  <c r="E1311" i="1"/>
  <c r="E1327" i="1"/>
  <c r="E1343" i="1"/>
  <c r="E1359" i="1"/>
  <c r="E1391" i="1"/>
  <c r="E1407" i="1"/>
  <c r="E1455" i="1"/>
  <c r="E1487" i="1"/>
  <c r="E1519" i="1"/>
  <c r="E1535" i="1"/>
  <c r="E1567" i="1"/>
  <c r="E1583" i="1"/>
  <c r="E1599" i="1"/>
  <c r="E1615" i="1"/>
  <c r="E1663" i="1"/>
  <c r="E1695" i="1"/>
  <c r="E1727" i="1"/>
  <c r="E1743" i="1"/>
  <c r="E1791" i="1"/>
  <c r="E1823" i="1"/>
  <c r="E1855" i="1"/>
  <c r="E1871" i="1"/>
  <c r="E1903" i="1"/>
  <c r="E1919" i="1"/>
  <c r="E1951" i="1"/>
  <c r="E1990" i="1"/>
  <c r="E1125" i="1"/>
  <c r="E1141" i="1"/>
  <c r="E1157" i="1"/>
  <c r="E1349" i="1"/>
  <c r="E1381" i="1"/>
  <c r="E1413" i="1"/>
  <c r="E1557" i="1"/>
  <c r="E1621" i="1"/>
  <c r="E1637" i="1"/>
  <c r="E1685" i="1"/>
  <c r="E1749" i="1"/>
  <c r="E1893" i="1"/>
  <c r="E1957" i="1"/>
  <c r="E1142" i="1"/>
  <c r="E1158" i="1"/>
  <c r="E1174" i="1"/>
  <c r="E1350" i="1"/>
  <c r="E1494" i="1"/>
  <c r="E1558" i="1"/>
  <c r="E1622" i="1"/>
  <c r="E1686" i="1"/>
  <c r="E1814" i="1"/>
  <c r="E1830" i="1"/>
  <c r="E1894" i="1"/>
  <c r="E1958" i="1"/>
  <c r="E1159" i="1"/>
  <c r="E1175" i="1"/>
  <c r="E1191" i="1"/>
  <c r="E1431" i="1"/>
  <c r="E1479" i="1"/>
  <c r="E1495" i="1"/>
  <c r="E1559" i="1"/>
  <c r="E1623" i="1"/>
  <c r="E1735" i="1"/>
  <c r="E1767" i="1"/>
  <c r="E1831" i="1"/>
  <c r="E1895" i="1"/>
  <c r="E1959" i="1"/>
  <c r="D1993" i="1"/>
  <c r="E1992" i="1"/>
  <c r="E1991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D2042" i="1" s="1"/>
  <c r="D2043" i="1" s="1"/>
  <c r="E2040" i="1"/>
  <c r="D2044" i="1" l="1"/>
  <c r="E2043" i="1"/>
  <c r="E2042" i="1"/>
  <c r="E2041" i="1"/>
  <c r="G1990" i="1" l="1"/>
  <c r="D2045" i="1"/>
  <c r="E2044" i="1"/>
  <c r="D2046" i="1" l="1"/>
  <c r="E2045" i="1"/>
  <c r="D2047" i="1" l="1"/>
  <c r="E2046" i="1"/>
  <c r="D2048" i="1" l="1"/>
  <c r="E2047" i="1"/>
  <c r="E2048" i="1" l="1"/>
  <c r="D2049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D2060" i="1" l="1"/>
  <c r="E2059" i="1"/>
  <c r="D2061" i="1" l="1"/>
  <c r="E2060" i="1"/>
  <c r="D2062" i="1" l="1"/>
  <c r="E2061" i="1"/>
  <c r="D2063" i="1" l="1"/>
  <c r="E2062" i="1"/>
  <c r="D2064" i="1" l="1"/>
  <c r="E2063" i="1"/>
  <c r="D2065" i="1" l="1"/>
  <c r="E2064" i="1"/>
  <c r="D2066" i="1" l="1"/>
  <c r="E2065" i="1"/>
  <c r="D2067" i="1" l="1"/>
  <c r="E2066" i="1"/>
  <c r="D2068" i="1" l="1"/>
  <c r="E2067" i="1"/>
  <c r="D2069" i="1" l="1"/>
  <c r="E2068" i="1"/>
  <c r="D2070" i="1" l="1"/>
  <c r="E2069" i="1"/>
  <c r="D2071" i="1" l="1"/>
  <c r="E2070" i="1"/>
  <c r="D2072" i="1" l="1"/>
  <c r="E2071" i="1"/>
  <c r="D2073" i="1" l="1"/>
  <c r="E2072" i="1"/>
  <c r="D2074" i="1" l="1"/>
  <c r="E2073" i="1"/>
  <c r="D2075" i="1" l="1"/>
  <c r="E2074" i="1"/>
  <c r="D2076" i="1" l="1"/>
  <c r="E2075" i="1"/>
  <c r="D2077" i="1" l="1"/>
  <c r="E2076" i="1"/>
  <c r="D2078" i="1" l="1"/>
  <c r="E2077" i="1"/>
  <c r="D2079" i="1" l="1"/>
  <c r="E2078" i="1"/>
  <c r="D2080" i="1" l="1"/>
  <c r="E2079" i="1"/>
  <c r="D2081" i="1" l="1"/>
  <c r="E2080" i="1"/>
  <c r="D2082" i="1" l="1"/>
  <c r="E2081" i="1"/>
  <c r="D2083" i="1" l="1"/>
  <c r="E2082" i="1"/>
  <c r="D2084" i="1" l="1"/>
  <c r="E2083" i="1"/>
  <c r="D2085" i="1" l="1"/>
  <c r="E2084" i="1"/>
  <c r="D2086" i="1" l="1"/>
  <c r="E2085" i="1"/>
  <c r="D2087" i="1" l="1"/>
  <c r="E2086" i="1"/>
  <c r="D2088" i="1" l="1"/>
  <c r="E2087" i="1"/>
  <c r="D2089" i="1" l="1"/>
  <c r="E2088" i="1"/>
  <c r="D2090" i="1" l="1"/>
  <c r="E2089" i="1"/>
  <c r="D2091" i="1" l="1"/>
  <c r="E2090" i="1"/>
  <c r="D2092" i="1" l="1"/>
  <c r="E2091" i="1"/>
  <c r="D2093" i="1" l="1"/>
  <c r="E2092" i="1"/>
  <c r="D2094" i="1" l="1"/>
  <c r="E2093" i="1"/>
  <c r="D2095" i="1" l="1"/>
  <c r="E2094" i="1"/>
  <c r="D2096" i="1" l="1"/>
  <c r="E2095" i="1"/>
  <c r="D2097" i="1" l="1"/>
  <c r="E2096" i="1"/>
  <c r="D2098" i="1" l="1"/>
  <c r="E2097" i="1"/>
  <c r="D2099" i="1" l="1"/>
  <c r="E2098" i="1"/>
  <c r="D2100" i="1" l="1"/>
  <c r="E2099" i="1"/>
  <c r="D2101" i="1" l="1"/>
  <c r="E2100" i="1"/>
  <c r="D2102" i="1" l="1"/>
  <c r="E2101" i="1"/>
  <c r="D2103" i="1" l="1"/>
  <c r="E2102" i="1"/>
  <c r="D2104" i="1" l="1"/>
  <c r="E2103" i="1"/>
  <c r="D2105" i="1" l="1"/>
  <c r="E2104" i="1"/>
  <c r="D2106" i="1" l="1"/>
  <c r="E2105" i="1"/>
  <c r="D2107" i="1" l="1"/>
  <c r="E2106" i="1"/>
  <c r="D2108" i="1" l="1"/>
  <c r="E2107" i="1"/>
  <c r="D2109" i="1" l="1"/>
  <c r="E2108" i="1"/>
  <c r="D2110" i="1" l="1"/>
  <c r="E2109" i="1"/>
  <c r="D2111" i="1" l="1"/>
  <c r="E2110" i="1"/>
  <c r="D2112" i="1" l="1"/>
  <c r="E2111" i="1"/>
  <c r="D2113" i="1" l="1"/>
  <c r="E2112" i="1"/>
  <c r="D2114" i="1" l="1"/>
  <c r="E2113" i="1"/>
  <c r="D2115" i="1" l="1"/>
  <c r="E2114" i="1"/>
  <c r="D2116" i="1" l="1"/>
  <c r="E2115" i="1"/>
  <c r="D2117" i="1" l="1"/>
  <c r="E2116" i="1"/>
  <c r="D2118" i="1" l="1"/>
  <c r="E2117" i="1"/>
  <c r="D2119" i="1" l="1"/>
  <c r="E2118" i="1"/>
  <c r="D2120" i="1" l="1"/>
  <c r="E2119" i="1"/>
  <c r="D2121" i="1" l="1"/>
  <c r="E2120" i="1"/>
  <c r="D2122" i="1" l="1"/>
  <c r="E2121" i="1"/>
  <c r="D2123" i="1" l="1"/>
  <c r="E2122" i="1"/>
  <c r="D2124" i="1" l="1"/>
  <c r="E2123" i="1"/>
  <c r="D2125" i="1" l="1"/>
  <c r="E2124" i="1"/>
  <c r="D2126" i="1" l="1"/>
  <c r="E2125" i="1"/>
  <c r="D2127" i="1" l="1"/>
  <c r="E2126" i="1"/>
  <c r="D2128" i="1" l="1"/>
  <c r="E2127" i="1"/>
  <c r="D2129" i="1" l="1"/>
  <c r="E2128" i="1"/>
  <c r="D2130" i="1" l="1"/>
  <c r="E2129" i="1"/>
  <c r="D2131" i="1" l="1"/>
  <c r="E2130" i="1"/>
  <c r="D2132" i="1" l="1"/>
  <c r="E2131" i="1"/>
  <c r="D2133" i="1" l="1"/>
  <c r="E2132" i="1"/>
  <c r="D2134" i="1" l="1"/>
  <c r="E2133" i="1"/>
  <c r="D2135" i="1" l="1"/>
  <c r="E2134" i="1"/>
  <c r="D2136" i="1" l="1"/>
  <c r="E2135" i="1"/>
  <c r="D2137" i="1" l="1"/>
  <c r="E2136" i="1"/>
  <c r="D2138" i="1" l="1"/>
  <c r="E2137" i="1"/>
  <c r="D2139" i="1" l="1"/>
  <c r="E2138" i="1"/>
  <c r="D2140" i="1" l="1"/>
  <c r="E2139" i="1"/>
  <c r="D2141" i="1" l="1"/>
  <c r="E2140" i="1"/>
  <c r="D2142" i="1" l="1"/>
  <c r="E2141" i="1"/>
  <c r="D2143" i="1" l="1"/>
  <c r="E2142" i="1"/>
  <c r="D2144" i="1" l="1"/>
  <c r="E2143" i="1"/>
  <c r="D2145" i="1" l="1"/>
  <c r="E2144" i="1"/>
  <c r="D2146" i="1" l="1"/>
  <c r="E2145" i="1"/>
  <c r="D2147" i="1" l="1"/>
  <c r="E2146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D2154" i="1" l="1"/>
  <c r="E2153" i="1"/>
  <c r="D2155" i="1" l="1"/>
  <c r="E2154" i="1"/>
  <c r="D2156" i="1" l="1"/>
  <c r="E2155" i="1"/>
  <c r="D2157" i="1" l="1"/>
  <c r="E2156" i="1"/>
  <c r="D2158" i="1" l="1"/>
  <c r="E2157" i="1"/>
  <c r="D2159" i="1" l="1"/>
  <c r="E2158" i="1"/>
  <c r="D2160" i="1" l="1"/>
  <c r="E2159" i="1"/>
  <c r="D2161" i="1" l="1"/>
  <c r="E2160" i="1"/>
  <c r="D2162" i="1" l="1"/>
  <c r="E2161" i="1"/>
  <c r="D2163" i="1" l="1"/>
  <c r="E2162" i="1"/>
  <c r="D2164" i="1" l="1"/>
  <c r="E2163" i="1"/>
  <c r="D2165" i="1" l="1"/>
  <c r="E2164" i="1"/>
  <c r="D2166" i="1" l="1"/>
  <c r="E2165" i="1"/>
  <c r="D2167" i="1" l="1"/>
  <c r="E2166" i="1"/>
  <c r="D2168" i="1" l="1"/>
  <c r="E2167" i="1"/>
  <c r="D2169" i="1" l="1"/>
  <c r="E2168" i="1"/>
  <c r="D2170" i="1" l="1"/>
  <c r="E2169" i="1"/>
  <c r="D2171" i="1" l="1"/>
  <c r="E2170" i="1"/>
  <c r="D2172" i="1" l="1"/>
  <c r="E2171" i="1"/>
  <c r="D2173" i="1" l="1"/>
  <c r="E2172" i="1"/>
  <c r="D2174" i="1" l="1"/>
  <c r="E2173" i="1"/>
  <c r="D2175" i="1" l="1"/>
  <c r="E2174" i="1"/>
  <c r="D2176" i="1" l="1"/>
  <c r="E2175" i="1"/>
  <c r="D2177" i="1" l="1"/>
  <c r="E2176" i="1"/>
  <c r="D2178" i="1" l="1"/>
  <c r="E2177" i="1"/>
  <c r="D2179" i="1" l="1"/>
  <c r="E2178" i="1"/>
  <c r="D2180" i="1" l="1"/>
  <c r="E2179" i="1"/>
  <c r="D2181" i="1" l="1"/>
  <c r="E2180" i="1"/>
  <c r="D2182" i="1" l="1"/>
  <c r="E2181" i="1"/>
  <c r="D2183" i="1" l="1"/>
  <c r="E2182" i="1"/>
  <c r="D2184" i="1" l="1"/>
  <c r="E2183" i="1"/>
  <c r="D2185" i="1" l="1"/>
  <c r="E2184" i="1"/>
  <c r="D2186" i="1" l="1"/>
  <c r="E2185" i="1"/>
  <c r="D2187" i="1" l="1"/>
  <c r="E2186" i="1"/>
  <c r="D2188" i="1" l="1"/>
  <c r="E2187" i="1"/>
  <c r="D2189" i="1" l="1"/>
  <c r="E2188" i="1"/>
  <c r="D2190" i="1" l="1"/>
  <c r="E2189" i="1"/>
  <c r="D2191" i="1" l="1"/>
  <c r="E2190" i="1"/>
  <c r="D2192" i="1" l="1"/>
  <c r="E2191" i="1"/>
  <c r="D2193" i="1" l="1"/>
  <c r="E2192" i="1"/>
  <c r="D2194" i="1" l="1"/>
  <c r="E2193" i="1"/>
  <c r="D2195" i="1" l="1"/>
  <c r="E2194" i="1"/>
  <c r="D2196" i="1" l="1"/>
  <c r="E2195" i="1"/>
  <c r="D2197" i="1" l="1"/>
  <c r="E2196" i="1"/>
  <c r="D2198" i="1" l="1"/>
  <c r="E2197" i="1"/>
  <c r="D2199" i="1" l="1"/>
  <c r="E2198" i="1"/>
  <c r="D2200" i="1" l="1"/>
  <c r="E2199" i="1"/>
  <c r="D2201" i="1" l="1"/>
  <c r="E2200" i="1"/>
  <c r="D2202" i="1" l="1"/>
  <c r="E2201" i="1"/>
  <c r="D2203" i="1" l="1"/>
  <c r="E2202" i="1"/>
  <c r="D2204" i="1" l="1"/>
  <c r="E2203" i="1"/>
  <c r="D2205" i="1" l="1"/>
  <c r="E2204" i="1"/>
  <c r="D2206" i="1" l="1"/>
  <c r="E2205" i="1"/>
  <c r="D2207" i="1" l="1"/>
  <c r="E2206" i="1"/>
  <c r="D2208" i="1" l="1"/>
  <c r="E2207" i="1"/>
  <c r="D2209" i="1" l="1"/>
  <c r="E2208" i="1"/>
  <c r="D2210" i="1" l="1"/>
  <c r="E2209" i="1"/>
  <c r="D2211" i="1" l="1"/>
  <c r="E2210" i="1"/>
  <c r="D2212" i="1" l="1"/>
  <c r="E2211" i="1"/>
  <c r="D2213" i="1" l="1"/>
  <c r="E2212" i="1"/>
  <c r="D2214" i="1" l="1"/>
  <c r="E2213" i="1"/>
  <c r="D2215" i="1" l="1"/>
  <c r="E2214" i="1"/>
  <c r="D2216" i="1" l="1"/>
  <c r="E2215" i="1"/>
  <c r="D2217" i="1" l="1"/>
  <c r="E2216" i="1"/>
  <c r="D2218" i="1" l="1"/>
  <c r="E2217" i="1"/>
  <c r="D2219" i="1" l="1"/>
  <c r="E2218" i="1"/>
  <c r="D2220" i="1" l="1"/>
  <c r="E2219" i="1"/>
  <c r="D2221" i="1" l="1"/>
  <c r="E2220" i="1"/>
  <c r="D2222" i="1" l="1"/>
  <c r="E2221" i="1"/>
  <c r="D2223" i="1" l="1"/>
  <c r="E2222" i="1"/>
  <c r="D2224" i="1" l="1"/>
  <c r="E2223" i="1"/>
  <c r="D2225" i="1" l="1"/>
  <c r="E2224" i="1"/>
  <c r="D2226" i="1" l="1"/>
  <c r="E2225" i="1"/>
  <c r="D2227" i="1" l="1"/>
  <c r="E2226" i="1"/>
  <c r="D2228" i="1" l="1"/>
  <c r="E2227" i="1"/>
  <c r="D2229" i="1" l="1"/>
  <c r="E2228" i="1"/>
  <c r="D2230" i="1" l="1"/>
  <c r="E2229" i="1"/>
  <c r="D2231" i="1" l="1"/>
  <c r="E2230" i="1"/>
  <c r="D2232" i="1" l="1"/>
  <c r="E2231" i="1"/>
  <c r="D2233" i="1" l="1"/>
  <c r="E2232" i="1"/>
  <c r="D2234" i="1" l="1"/>
  <c r="E2233" i="1"/>
  <c r="D2235" i="1" l="1"/>
  <c r="E2234" i="1"/>
  <c r="D2236" i="1" l="1"/>
  <c r="E2235" i="1"/>
  <c r="D2237" i="1" l="1"/>
  <c r="E2236" i="1"/>
  <c r="D2238" i="1" l="1"/>
  <c r="E2237" i="1"/>
  <c r="D2239" i="1" l="1"/>
  <c r="E2238" i="1"/>
  <c r="D2240" i="1" l="1"/>
  <c r="E2239" i="1"/>
  <c r="D2241" i="1" l="1"/>
  <c r="E2240" i="1"/>
  <c r="D2242" i="1" l="1"/>
  <c r="E2241" i="1"/>
  <c r="D2243" i="1" l="1"/>
  <c r="E2242" i="1"/>
  <c r="D2244" i="1" l="1"/>
  <c r="E2243" i="1"/>
  <c r="D2245" i="1" l="1"/>
  <c r="E2244" i="1"/>
  <c r="D2246" i="1" l="1"/>
  <c r="E2245" i="1"/>
  <c r="D2247" i="1" l="1"/>
  <c r="E2246" i="1"/>
  <c r="D2248" i="1" l="1"/>
  <c r="E2247" i="1"/>
  <c r="D2249" i="1" l="1"/>
  <c r="E2248" i="1"/>
  <c r="D2250" i="1" l="1"/>
  <c r="E2249" i="1"/>
  <c r="D2251" i="1" l="1"/>
  <c r="E2250" i="1"/>
  <c r="D2252" i="1" l="1"/>
  <c r="E2251" i="1"/>
  <c r="D2253" i="1" l="1"/>
  <c r="E2252" i="1"/>
  <c r="D2254" i="1" l="1"/>
  <c r="E2253" i="1"/>
  <c r="D2255" i="1" l="1"/>
  <c r="E2254" i="1"/>
  <c r="D2256" i="1" l="1"/>
  <c r="E2255" i="1"/>
  <c r="D2257" i="1" l="1"/>
  <c r="E2256" i="1"/>
  <c r="D2258" i="1" l="1"/>
  <c r="E2257" i="1"/>
  <c r="D2259" i="1" l="1"/>
  <c r="E2258" i="1"/>
  <c r="D2260" i="1" l="1"/>
  <c r="E2259" i="1"/>
  <c r="D2261" i="1" l="1"/>
  <c r="E2260" i="1"/>
  <c r="D2262" i="1" l="1"/>
  <c r="E2261" i="1"/>
  <c r="D2263" i="1" l="1"/>
  <c r="E2262" i="1"/>
  <c r="D2264" i="1" l="1"/>
  <c r="E2263" i="1"/>
  <c r="D2265" i="1" l="1"/>
  <c r="E2264" i="1"/>
  <c r="D2266" i="1" l="1"/>
  <c r="E2265" i="1"/>
  <c r="D2267" i="1" l="1"/>
  <c r="E2266" i="1"/>
  <c r="D2268" i="1" l="1"/>
  <c r="E2267" i="1"/>
  <c r="D2269" i="1" l="1"/>
  <c r="E2268" i="1"/>
  <c r="D2270" i="1" l="1"/>
  <c r="E2269" i="1"/>
  <c r="D2271" i="1" l="1"/>
  <c r="E2270" i="1"/>
  <c r="D2272" i="1" l="1"/>
  <c r="E2271" i="1"/>
  <c r="D2273" i="1" l="1"/>
  <c r="E2272" i="1"/>
  <c r="D2274" i="1" l="1"/>
  <c r="E2273" i="1"/>
  <c r="D2275" i="1" l="1"/>
  <c r="E2274" i="1"/>
  <c r="D2276" i="1" l="1"/>
  <c r="E2275" i="1"/>
  <c r="D2277" i="1" l="1"/>
  <c r="E2276" i="1"/>
  <c r="D2278" i="1" l="1"/>
  <c r="E2277" i="1"/>
  <c r="D2279" i="1" l="1"/>
  <c r="E2278" i="1"/>
  <c r="D2280" i="1" l="1"/>
  <c r="E2279" i="1"/>
  <c r="D2281" i="1" l="1"/>
  <c r="E2280" i="1"/>
  <c r="D2282" i="1" l="1"/>
  <c r="E2281" i="1"/>
  <c r="D2283" i="1" l="1"/>
  <c r="E2282" i="1"/>
  <c r="D2284" i="1" l="1"/>
  <c r="E2283" i="1"/>
  <c r="D2285" i="1" l="1"/>
  <c r="E2284" i="1"/>
  <c r="D2286" i="1" l="1"/>
  <c r="E2285" i="1"/>
  <c r="D2287" i="1" l="1"/>
  <c r="E2286" i="1"/>
  <c r="D2288" i="1" l="1"/>
  <c r="E2287" i="1"/>
  <c r="D2289" i="1" l="1"/>
  <c r="E2288" i="1"/>
  <c r="D2290" i="1" l="1"/>
  <c r="E2289" i="1"/>
  <c r="D2291" i="1" l="1"/>
  <c r="E2290" i="1"/>
  <c r="D2292" i="1" l="1"/>
  <c r="E2291" i="1"/>
  <c r="D2293" i="1" l="1"/>
  <c r="E2292" i="1"/>
  <c r="D2294" i="1" l="1"/>
  <c r="E2293" i="1"/>
  <c r="D2295" i="1" l="1"/>
  <c r="E2294" i="1"/>
  <c r="D2296" i="1" l="1"/>
  <c r="E2295" i="1"/>
  <c r="D2297" i="1" l="1"/>
  <c r="E2296" i="1"/>
  <c r="D2298" i="1" l="1"/>
  <c r="E2297" i="1"/>
  <c r="D2299" i="1" l="1"/>
  <c r="E2298" i="1"/>
  <c r="D2300" i="1" l="1"/>
  <c r="E2299" i="1"/>
  <c r="D2301" i="1" l="1"/>
  <c r="E2300" i="1"/>
  <c r="D2302" i="1" l="1"/>
  <c r="E2301" i="1"/>
  <c r="D2303" i="1" l="1"/>
  <c r="E2302" i="1"/>
  <c r="D2304" i="1" l="1"/>
  <c r="E2303" i="1"/>
  <c r="D2305" i="1" l="1"/>
  <c r="E2304" i="1"/>
  <c r="D2306" i="1" l="1"/>
  <c r="E2305" i="1"/>
  <c r="D2307" i="1" l="1"/>
  <c r="E2306" i="1"/>
  <c r="D2308" i="1" l="1"/>
  <c r="E2307" i="1"/>
  <c r="D2309" i="1" l="1"/>
  <c r="E2308" i="1"/>
  <c r="D2310" i="1" l="1"/>
  <c r="E2309" i="1"/>
  <c r="D2311" i="1" l="1"/>
  <c r="E2310" i="1"/>
  <c r="D2312" i="1" l="1"/>
  <c r="E2311" i="1"/>
  <c r="D2313" i="1" l="1"/>
  <c r="E2312" i="1"/>
  <c r="D2314" i="1" l="1"/>
  <c r="E2313" i="1"/>
  <c r="D2315" i="1" l="1"/>
  <c r="E2314" i="1"/>
  <c r="D2316" i="1" l="1"/>
  <c r="E2315" i="1"/>
  <c r="D2317" i="1" l="1"/>
  <c r="E2316" i="1"/>
  <c r="D2318" i="1" l="1"/>
  <c r="E2317" i="1"/>
  <c r="D2319" i="1" l="1"/>
  <c r="E2318" i="1"/>
  <c r="D2320" i="1" l="1"/>
  <c r="E2319" i="1"/>
  <c r="D2321" i="1" l="1"/>
  <c r="E2320" i="1"/>
  <c r="D2322" i="1" l="1"/>
  <c r="E2321" i="1"/>
  <c r="D2323" i="1" l="1"/>
  <c r="E2322" i="1"/>
  <c r="D2324" i="1" l="1"/>
  <c r="E2323" i="1"/>
  <c r="D2325" i="1" l="1"/>
  <c r="E2324" i="1"/>
  <c r="D2326" i="1" l="1"/>
  <c r="E2325" i="1"/>
  <c r="D2327" i="1" l="1"/>
  <c r="E2326" i="1"/>
  <c r="D2328" i="1" l="1"/>
  <c r="E2327" i="1"/>
  <c r="D2329" i="1" l="1"/>
  <c r="E2328" i="1"/>
  <c r="D2330" i="1" l="1"/>
  <c r="E2329" i="1"/>
  <c r="D2331" i="1" l="1"/>
  <c r="E2330" i="1"/>
  <c r="D2332" i="1" l="1"/>
  <c r="E2331" i="1"/>
  <c r="D2333" i="1" l="1"/>
  <c r="E2332" i="1"/>
  <c r="D2334" i="1" l="1"/>
  <c r="E2333" i="1"/>
  <c r="D2335" i="1" l="1"/>
  <c r="E2334" i="1"/>
  <c r="D2336" i="1" l="1"/>
  <c r="E2335" i="1"/>
  <c r="D2337" i="1" l="1"/>
  <c r="E2336" i="1"/>
  <c r="D2338" i="1" l="1"/>
  <c r="E2337" i="1"/>
  <c r="D2339" i="1" l="1"/>
  <c r="E2338" i="1"/>
  <c r="D2340" i="1" l="1"/>
  <c r="E2339" i="1"/>
  <c r="D2341" i="1" l="1"/>
  <c r="E2340" i="1"/>
  <c r="D2342" i="1" l="1"/>
  <c r="E2341" i="1"/>
  <c r="D2343" i="1" l="1"/>
  <c r="E2342" i="1"/>
  <c r="D2344" i="1" l="1"/>
  <c r="E2343" i="1"/>
  <c r="D2345" i="1" l="1"/>
  <c r="E2344" i="1"/>
  <c r="D2346" i="1" l="1"/>
  <c r="E2345" i="1"/>
  <c r="D2347" i="1" l="1"/>
  <c r="E2346" i="1"/>
  <c r="D2348" i="1" l="1"/>
  <c r="E2347" i="1"/>
  <c r="D2349" i="1" l="1"/>
  <c r="E2348" i="1"/>
  <c r="D2350" i="1" l="1"/>
  <c r="E2349" i="1"/>
  <c r="D2351" i="1" l="1"/>
  <c r="E2350" i="1"/>
  <c r="D2352" i="1" l="1"/>
  <c r="E2351" i="1"/>
  <c r="D2353" i="1" l="1"/>
  <c r="E2352" i="1"/>
  <c r="D2354" i="1" l="1"/>
  <c r="E2353" i="1"/>
  <c r="D2355" i="1" l="1"/>
  <c r="E2354" i="1"/>
  <c r="D2356" i="1" l="1"/>
  <c r="E2355" i="1"/>
  <c r="D2357" i="1" l="1"/>
  <c r="E2356" i="1"/>
  <c r="D2358" i="1" l="1"/>
  <c r="E2357" i="1"/>
  <c r="D2359" i="1" l="1"/>
  <c r="E2358" i="1"/>
  <c r="D2360" i="1" l="1"/>
  <c r="E2359" i="1"/>
  <c r="D2361" i="1" l="1"/>
  <c r="E2360" i="1"/>
  <c r="D2362" i="1" l="1"/>
  <c r="E2361" i="1"/>
  <c r="D2363" i="1" l="1"/>
  <c r="E2362" i="1"/>
  <c r="D2364" i="1" l="1"/>
  <c r="E2363" i="1"/>
  <c r="D2365" i="1" l="1"/>
  <c r="E2364" i="1"/>
  <c r="D2366" i="1" l="1"/>
  <c r="E2365" i="1"/>
  <c r="D2367" i="1" l="1"/>
  <c r="E2366" i="1"/>
  <c r="D2368" i="1" l="1"/>
  <c r="E2367" i="1"/>
  <c r="D2369" i="1" l="1"/>
  <c r="E2368" i="1"/>
  <c r="D2370" i="1" l="1"/>
  <c r="E2369" i="1"/>
  <c r="D2371" i="1" l="1"/>
  <c r="E2370" i="1"/>
  <c r="D2372" i="1" l="1"/>
  <c r="E2371" i="1"/>
  <c r="D2373" i="1" l="1"/>
  <c r="E2372" i="1"/>
  <c r="D2374" i="1" l="1"/>
  <c r="E2373" i="1"/>
  <c r="D2375" i="1" l="1"/>
  <c r="E2374" i="1"/>
  <c r="D2376" i="1" l="1"/>
  <c r="E2375" i="1"/>
  <c r="D2377" i="1" l="1"/>
  <c r="E2376" i="1"/>
  <c r="D2378" i="1" l="1"/>
  <c r="E2377" i="1"/>
  <c r="D2379" i="1" l="1"/>
  <c r="E2378" i="1"/>
  <c r="D2380" i="1" l="1"/>
  <c r="E2379" i="1"/>
  <c r="D2381" i="1" l="1"/>
  <c r="E2380" i="1"/>
  <c r="D2382" i="1" l="1"/>
  <c r="E2381" i="1"/>
  <c r="D2383" i="1" l="1"/>
  <c r="E2382" i="1"/>
  <c r="D2384" i="1" l="1"/>
  <c r="E2383" i="1"/>
  <c r="D2385" i="1" l="1"/>
  <c r="E2384" i="1"/>
  <c r="D2386" i="1" l="1"/>
  <c r="E2385" i="1"/>
  <c r="D2387" i="1" l="1"/>
  <c r="E2386" i="1"/>
  <c r="D2388" i="1" l="1"/>
  <c r="E2387" i="1"/>
  <c r="D2389" i="1" l="1"/>
  <c r="E2388" i="1"/>
  <c r="D2390" i="1" l="1"/>
  <c r="E2389" i="1"/>
  <c r="D2391" i="1" l="1"/>
  <c r="E2390" i="1"/>
  <c r="D2392" i="1" l="1"/>
  <c r="E2391" i="1"/>
  <c r="D2393" i="1" l="1"/>
  <c r="E2392" i="1"/>
  <c r="D2394" i="1" l="1"/>
  <c r="E2393" i="1"/>
  <c r="D2395" i="1" l="1"/>
  <c r="E2394" i="1"/>
  <c r="D2396" i="1" l="1"/>
  <c r="E2395" i="1"/>
  <c r="D2397" i="1" l="1"/>
  <c r="E2396" i="1"/>
  <c r="D2398" i="1" l="1"/>
  <c r="E2397" i="1"/>
  <c r="D2399" i="1" l="1"/>
  <c r="E2398" i="1"/>
  <c r="D2400" i="1" l="1"/>
  <c r="E2399" i="1"/>
  <c r="D2401" i="1" l="1"/>
  <c r="E2400" i="1"/>
  <c r="D2402" i="1" l="1"/>
  <c r="E2401" i="1"/>
  <c r="D2403" i="1" l="1"/>
  <c r="E2402" i="1"/>
  <c r="D2404" i="1" l="1"/>
  <c r="E2403" i="1"/>
  <c r="D2405" i="1" l="1"/>
  <c r="E2404" i="1"/>
  <c r="D2406" i="1" l="1"/>
  <c r="E2405" i="1"/>
  <c r="D2407" i="1" l="1"/>
  <c r="E2406" i="1"/>
  <c r="D2408" i="1" l="1"/>
  <c r="E2407" i="1"/>
  <c r="D2409" i="1" l="1"/>
  <c r="E2408" i="1"/>
  <c r="D2410" i="1" l="1"/>
  <c r="E2409" i="1"/>
  <c r="D2411" i="1" l="1"/>
  <c r="E2410" i="1"/>
  <c r="D2412" i="1" l="1"/>
  <c r="E2411" i="1"/>
  <c r="D2413" i="1" l="1"/>
  <c r="E2412" i="1"/>
  <c r="D2414" i="1" l="1"/>
  <c r="E2413" i="1"/>
  <c r="D2415" i="1" l="1"/>
  <c r="E2414" i="1"/>
  <c r="D2416" i="1" l="1"/>
  <c r="E2415" i="1"/>
  <c r="D2417" i="1" l="1"/>
  <c r="E2416" i="1"/>
  <c r="D2418" i="1" l="1"/>
  <c r="E2417" i="1"/>
  <c r="D2419" i="1" l="1"/>
  <c r="E2418" i="1"/>
  <c r="D2420" i="1" l="1"/>
  <c r="E2419" i="1"/>
  <c r="D2421" i="1" l="1"/>
  <c r="E2420" i="1"/>
  <c r="D2422" i="1" l="1"/>
  <c r="E2421" i="1"/>
  <c r="D2423" i="1" l="1"/>
  <c r="E2422" i="1"/>
  <c r="D2424" i="1" l="1"/>
  <c r="E2423" i="1"/>
  <c r="D2425" i="1" l="1"/>
  <c r="E2424" i="1"/>
  <c r="D2426" i="1" l="1"/>
  <c r="E2425" i="1"/>
  <c r="D2427" i="1" l="1"/>
  <c r="E2426" i="1"/>
  <c r="D2428" i="1" l="1"/>
  <c r="E2427" i="1"/>
  <c r="D2429" i="1" l="1"/>
  <c r="E2428" i="1"/>
  <c r="D2430" i="1" l="1"/>
  <c r="E2429" i="1"/>
  <c r="D2431" i="1" l="1"/>
  <c r="E2430" i="1"/>
  <c r="D2432" i="1" l="1"/>
  <c r="E2431" i="1"/>
  <c r="D2433" i="1" l="1"/>
  <c r="E2432" i="1"/>
  <c r="D2434" i="1" l="1"/>
  <c r="E2433" i="1"/>
  <c r="D2435" i="1" l="1"/>
  <c r="E2434" i="1"/>
  <c r="D2436" i="1" l="1"/>
  <c r="E2435" i="1"/>
  <c r="D2437" i="1" l="1"/>
  <c r="E2436" i="1"/>
  <c r="D2438" i="1" l="1"/>
  <c r="E2437" i="1"/>
  <c r="D2439" i="1" l="1"/>
  <c r="E2438" i="1"/>
  <c r="D2440" i="1" l="1"/>
  <c r="E2439" i="1"/>
  <c r="D2441" i="1" l="1"/>
  <c r="E2440" i="1"/>
  <c r="D2442" i="1" l="1"/>
  <c r="E2441" i="1"/>
  <c r="D2443" i="1" l="1"/>
  <c r="E2442" i="1"/>
  <c r="D2444" i="1" l="1"/>
  <c r="E2443" i="1"/>
  <c r="D2445" i="1" l="1"/>
  <c r="E2444" i="1"/>
  <c r="D2446" i="1" l="1"/>
  <c r="E2445" i="1"/>
  <c r="D2447" i="1" l="1"/>
  <c r="E2446" i="1"/>
  <c r="D2448" i="1" l="1"/>
  <c r="E2447" i="1"/>
  <c r="D2449" i="1" l="1"/>
  <c r="E2448" i="1"/>
  <c r="D2450" i="1" l="1"/>
  <c r="E2449" i="1"/>
  <c r="D2451" i="1" l="1"/>
  <c r="E2450" i="1"/>
  <c r="D2452" i="1" l="1"/>
  <c r="E2451" i="1"/>
  <c r="D2453" i="1" l="1"/>
  <c r="E2452" i="1"/>
  <c r="D2454" i="1" l="1"/>
  <c r="E2453" i="1"/>
  <c r="D2455" i="1" l="1"/>
  <c r="E2454" i="1"/>
  <c r="D2456" i="1" l="1"/>
  <c r="E2455" i="1"/>
  <c r="D2457" i="1" l="1"/>
  <c r="E2456" i="1"/>
  <c r="D2458" i="1" l="1"/>
  <c r="E2457" i="1"/>
  <c r="D2459" i="1" l="1"/>
  <c r="E2458" i="1"/>
  <c r="D2460" i="1" l="1"/>
  <c r="E2459" i="1"/>
  <c r="D2461" i="1" l="1"/>
  <c r="E2460" i="1"/>
  <c r="D2462" i="1" l="1"/>
  <c r="E2461" i="1"/>
  <c r="D2463" i="1" l="1"/>
  <c r="E2462" i="1"/>
  <c r="D2464" i="1" l="1"/>
  <c r="E2463" i="1"/>
  <c r="D2465" i="1" l="1"/>
  <c r="E2464" i="1"/>
  <c r="D2466" i="1" l="1"/>
  <c r="E2465" i="1"/>
  <c r="D2467" i="1" l="1"/>
  <c r="E2466" i="1"/>
  <c r="D2468" i="1" l="1"/>
  <c r="E2467" i="1"/>
  <c r="D2469" i="1" l="1"/>
  <c r="E2468" i="1"/>
  <c r="D2470" i="1" l="1"/>
  <c r="E2469" i="1"/>
  <c r="D2471" i="1" l="1"/>
  <c r="E2470" i="1"/>
  <c r="D2472" i="1" l="1"/>
  <c r="E2471" i="1"/>
  <c r="D2473" i="1" l="1"/>
  <c r="E2472" i="1"/>
  <c r="D2474" i="1" l="1"/>
  <c r="E2473" i="1"/>
  <c r="D2475" i="1" l="1"/>
  <c r="E2474" i="1"/>
  <c r="D2476" i="1" l="1"/>
  <c r="E2475" i="1"/>
  <c r="D2477" i="1" l="1"/>
  <c r="E2476" i="1"/>
  <c r="D2478" i="1" l="1"/>
  <c r="E2477" i="1"/>
  <c r="D2479" i="1" l="1"/>
  <c r="E2478" i="1"/>
  <c r="D2480" i="1" l="1"/>
  <c r="E2479" i="1"/>
  <c r="D2481" i="1" l="1"/>
  <c r="E2480" i="1"/>
  <c r="D2482" i="1" l="1"/>
  <c r="E2481" i="1"/>
  <c r="D2483" i="1" l="1"/>
  <c r="E2482" i="1"/>
  <c r="D2484" i="1" l="1"/>
  <c r="E2483" i="1"/>
  <c r="D2485" i="1" l="1"/>
  <c r="E2484" i="1"/>
  <c r="D2486" i="1" l="1"/>
  <c r="E2485" i="1"/>
  <c r="D2487" i="1" l="1"/>
  <c r="E2486" i="1"/>
  <c r="D2488" i="1" l="1"/>
  <c r="E2487" i="1"/>
  <c r="D2489" i="1" l="1"/>
  <c r="E2488" i="1"/>
  <c r="D2490" i="1" l="1"/>
  <c r="E2489" i="1"/>
  <c r="D2491" i="1" l="1"/>
  <c r="E2490" i="1"/>
  <c r="D2492" i="1" l="1"/>
  <c r="E2491" i="1"/>
  <c r="D2493" i="1" l="1"/>
  <c r="E2492" i="1"/>
  <c r="D2494" i="1" l="1"/>
  <c r="E2493" i="1"/>
  <c r="D2495" i="1" l="1"/>
  <c r="E2494" i="1"/>
  <c r="D2496" i="1" l="1"/>
  <c r="E2495" i="1"/>
  <c r="D2497" i="1" l="1"/>
  <c r="E2496" i="1"/>
  <c r="D2498" i="1" l="1"/>
  <c r="E2497" i="1"/>
  <c r="D2499" i="1" l="1"/>
  <c r="E2498" i="1"/>
  <c r="D2500" i="1" l="1"/>
  <c r="E2499" i="1"/>
  <c r="D2501" i="1" l="1"/>
  <c r="E2500" i="1"/>
  <c r="D2502" i="1" l="1"/>
  <c r="E2501" i="1"/>
  <c r="D2503" i="1" l="1"/>
  <c r="E2502" i="1"/>
  <c r="D2504" i="1" l="1"/>
  <c r="E2503" i="1"/>
  <c r="D2505" i="1" l="1"/>
  <c r="E2504" i="1"/>
  <c r="D2506" i="1" l="1"/>
  <c r="E2505" i="1"/>
  <c r="D2507" i="1" l="1"/>
  <c r="E2506" i="1"/>
  <c r="D2508" i="1" l="1"/>
  <c r="E2507" i="1"/>
  <c r="D2509" i="1" l="1"/>
  <c r="E2508" i="1"/>
  <c r="D2510" i="1" l="1"/>
  <c r="E2509" i="1"/>
  <c r="D2511" i="1" l="1"/>
  <c r="E2510" i="1"/>
  <c r="D2512" i="1" l="1"/>
  <c r="E2511" i="1"/>
  <c r="D2513" i="1" l="1"/>
  <c r="E2512" i="1"/>
  <c r="D2514" i="1" l="1"/>
  <c r="E2513" i="1"/>
  <c r="D2515" i="1" l="1"/>
  <c r="E2514" i="1"/>
  <c r="D2516" i="1" l="1"/>
  <c r="E2515" i="1"/>
  <c r="D2517" i="1" l="1"/>
  <c r="E2516" i="1"/>
  <c r="D2518" i="1" l="1"/>
  <c r="E2517" i="1"/>
  <c r="D2519" i="1" l="1"/>
  <c r="E2518" i="1"/>
  <c r="D2520" i="1" l="1"/>
  <c r="E2519" i="1"/>
  <c r="D2521" i="1" l="1"/>
  <c r="E2520" i="1"/>
  <c r="D2522" i="1" l="1"/>
  <c r="E2521" i="1"/>
  <c r="D2523" i="1" l="1"/>
  <c r="E2522" i="1"/>
  <c r="D2524" i="1" l="1"/>
  <c r="E2523" i="1"/>
  <c r="D2525" i="1" l="1"/>
  <c r="E2524" i="1"/>
  <c r="D2526" i="1" l="1"/>
  <c r="E2525" i="1"/>
  <c r="D2527" i="1" l="1"/>
  <c r="E2526" i="1"/>
  <c r="D2528" i="1" l="1"/>
  <c r="E2527" i="1"/>
  <c r="D2529" i="1" l="1"/>
  <c r="E2528" i="1"/>
  <c r="D2530" i="1" l="1"/>
  <c r="E2529" i="1"/>
  <c r="D2531" i="1" l="1"/>
  <c r="E2530" i="1"/>
  <c r="D2532" i="1" l="1"/>
  <c r="E2531" i="1"/>
  <c r="D2533" i="1" l="1"/>
  <c r="E2532" i="1"/>
  <c r="D2534" i="1" l="1"/>
  <c r="E2533" i="1"/>
  <c r="D2535" i="1" l="1"/>
  <c r="E2534" i="1"/>
  <c r="D2536" i="1" l="1"/>
  <c r="E2535" i="1"/>
  <c r="D2537" i="1" l="1"/>
  <c r="E2536" i="1"/>
  <c r="D2538" i="1" l="1"/>
  <c r="E2537" i="1"/>
  <c r="D2539" i="1" l="1"/>
  <c r="E2538" i="1"/>
  <c r="D2540" i="1" l="1"/>
  <c r="E2539" i="1"/>
  <c r="D2541" i="1" l="1"/>
  <c r="E2540" i="1"/>
  <c r="D2542" i="1" l="1"/>
  <c r="E2541" i="1"/>
  <c r="D2543" i="1" l="1"/>
  <c r="E2542" i="1"/>
  <c r="D2544" i="1" l="1"/>
  <c r="E2543" i="1"/>
  <c r="D2545" i="1" l="1"/>
  <c r="E2544" i="1"/>
  <c r="D2546" i="1" l="1"/>
  <c r="E2545" i="1"/>
  <c r="D2547" i="1" l="1"/>
  <c r="E2546" i="1"/>
  <c r="D2548" i="1" l="1"/>
  <c r="E2547" i="1"/>
  <c r="D2549" i="1" l="1"/>
  <c r="E2548" i="1"/>
  <c r="D2550" i="1" l="1"/>
  <c r="E2549" i="1"/>
  <c r="D2551" i="1" l="1"/>
  <c r="E2550" i="1"/>
  <c r="D2552" i="1" l="1"/>
  <c r="E2551" i="1"/>
  <c r="D2553" i="1" l="1"/>
  <c r="E2552" i="1"/>
  <c r="D2554" i="1" l="1"/>
  <c r="E2553" i="1"/>
  <c r="D2555" i="1" l="1"/>
  <c r="E2554" i="1"/>
  <c r="D2556" i="1" l="1"/>
  <c r="E2555" i="1"/>
  <c r="D2557" i="1" l="1"/>
  <c r="E2556" i="1"/>
  <c r="D2558" i="1" l="1"/>
  <c r="E2557" i="1"/>
  <c r="D2559" i="1" l="1"/>
  <c r="E2558" i="1"/>
  <c r="D2560" i="1" l="1"/>
  <c r="E2559" i="1"/>
  <c r="D2561" i="1" l="1"/>
  <c r="E2560" i="1"/>
  <c r="D2562" i="1" l="1"/>
  <c r="E2561" i="1"/>
  <c r="D2563" i="1" l="1"/>
  <c r="E2562" i="1"/>
  <c r="D2564" i="1" l="1"/>
  <c r="E2563" i="1"/>
  <c r="D2565" i="1" l="1"/>
  <c r="E2564" i="1"/>
  <c r="D2566" i="1" l="1"/>
  <c r="E2565" i="1"/>
  <c r="D2567" i="1" l="1"/>
  <c r="E2566" i="1"/>
  <c r="D2568" i="1" l="1"/>
  <c r="E2567" i="1"/>
  <c r="D2569" i="1" l="1"/>
  <c r="E2568" i="1"/>
  <c r="D2570" i="1" l="1"/>
  <c r="E2569" i="1"/>
  <c r="D2571" i="1" l="1"/>
  <c r="E2570" i="1"/>
  <c r="D2572" i="1" l="1"/>
  <c r="E2571" i="1"/>
  <c r="D2573" i="1" l="1"/>
  <c r="E2572" i="1"/>
  <c r="D2574" i="1" l="1"/>
  <c r="E2573" i="1"/>
  <c r="D2575" i="1" l="1"/>
  <c r="E2574" i="1"/>
  <c r="D2576" i="1" l="1"/>
  <c r="E2575" i="1"/>
  <c r="D2577" i="1" l="1"/>
  <c r="E2576" i="1"/>
  <c r="D2578" i="1" l="1"/>
  <c r="E2577" i="1"/>
  <c r="D2579" i="1" l="1"/>
  <c r="E2578" i="1"/>
  <c r="D2580" i="1" l="1"/>
  <c r="E2579" i="1"/>
  <c r="D2581" i="1" l="1"/>
  <c r="E2580" i="1"/>
  <c r="D2582" i="1" l="1"/>
  <c r="E2581" i="1"/>
  <c r="D2583" i="1" l="1"/>
  <c r="E2582" i="1"/>
  <c r="D2584" i="1" l="1"/>
  <c r="E2583" i="1"/>
  <c r="D2585" i="1" l="1"/>
  <c r="E2584" i="1"/>
  <c r="D2586" i="1" l="1"/>
  <c r="E2585" i="1"/>
  <c r="D2587" i="1" l="1"/>
  <c r="E2586" i="1"/>
  <c r="D2588" i="1" l="1"/>
  <c r="E2587" i="1"/>
  <c r="D2589" i="1" l="1"/>
  <c r="E2588" i="1"/>
  <c r="D2590" i="1" l="1"/>
  <c r="E2589" i="1"/>
  <c r="D2591" i="1" l="1"/>
  <c r="E2590" i="1"/>
  <c r="D2592" i="1" l="1"/>
  <c r="E2591" i="1"/>
  <c r="D2593" i="1" l="1"/>
  <c r="E2592" i="1"/>
  <c r="D2594" i="1" l="1"/>
  <c r="E2593" i="1"/>
  <c r="D2595" i="1" l="1"/>
  <c r="E2594" i="1"/>
  <c r="D2596" i="1" l="1"/>
  <c r="E2595" i="1"/>
  <c r="D2597" i="1" l="1"/>
  <c r="E2596" i="1"/>
  <c r="D2598" i="1" l="1"/>
  <c r="E2597" i="1"/>
  <c r="D2599" i="1" l="1"/>
  <c r="E2598" i="1"/>
  <c r="D2600" i="1" l="1"/>
  <c r="E2599" i="1"/>
  <c r="D2601" i="1" l="1"/>
  <c r="E2600" i="1"/>
  <c r="D2602" i="1" l="1"/>
  <c r="E2601" i="1"/>
  <c r="D2603" i="1" l="1"/>
  <c r="E2602" i="1"/>
  <c r="D2604" i="1" l="1"/>
  <c r="E2603" i="1"/>
  <c r="D2605" i="1" l="1"/>
  <c r="E2604" i="1"/>
  <c r="D2606" i="1" l="1"/>
  <c r="E2605" i="1"/>
  <c r="D2607" i="1" l="1"/>
  <c r="E2606" i="1"/>
  <c r="D2608" i="1" l="1"/>
  <c r="E2607" i="1"/>
  <c r="D2609" i="1" l="1"/>
  <c r="E2608" i="1"/>
  <c r="D2610" i="1" l="1"/>
  <c r="E2609" i="1"/>
  <c r="D2611" i="1" l="1"/>
  <c r="E2610" i="1"/>
  <c r="D2612" i="1" l="1"/>
  <c r="E2611" i="1"/>
  <c r="D2613" i="1" l="1"/>
  <c r="E2612" i="1"/>
  <c r="D2614" i="1" l="1"/>
  <c r="E2613" i="1"/>
  <c r="D2615" i="1" l="1"/>
  <c r="E2614" i="1"/>
  <c r="D2616" i="1" l="1"/>
  <c r="E2615" i="1"/>
  <c r="D2617" i="1" l="1"/>
  <c r="E2616" i="1"/>
  <c r="D2618" i="1" l="1"/>
  <c r="E2617" i="1"/>
  <c r="D2619" i="1" l="1"/>
  <c r="E2618" i="1"/>
  <c r="D2620" i="1" l="1"/>
  <c r="E2619" i="1"/>
  <c r="D2621" i="1" l="1"/>
  <c r="E2620" i="1"/>
  <c r="D2622" i="1" l="1"/>
  <c r="E2621" i="1"/>
  <c r="D2623" i="1" l="1"/>
  <c r="E2622" i="1"/>
  <c r="D2624" i="1" l="1"/>
  <c r="E2623" i="1"/>
  <c r="D2625" i="1" l="1"/>
  <c r="E2624" i="1"/>
  <c r="D2626" i="1" l="1"/>
  <c r="E2625" i="1"/>
  <c r="D2627" i="1" l="1"/>
  <c r="E2626" i="1"/>
  <c r="D2628" i="1" l="1"/>
  <c r="E2627" i="1"/>
  <c r="D2629" i="1" l="1"/>
  <c r="E2628" i="1"/>
  <c r="D2630" i="1" l="1"/>
  <c r="E2629" i="1"/>
  <c r="D2631" i="1" l="1"/>
  <c r="E2630" i="1"/>
  <c r="D2632" i="1" l="1"/>
  <c r="E2631" i="1"/>
  <c r="D2633" i="1" l="1"/>
  <c r="E2632" i="1"/>
  <c r="D2634" i="1" l="1"/>
  <c r="E2633" i="1"/>
  <c r="D2635" i="1" l="1"/>
  <c r="E2634" i="1"/>
  <c r="D2636" i="1" l="1"/>
  <c r="E2635" i="1"/>
  <c r="D2637" i="1" l="1"/>
  <c r="E2636" i="1"/>
  <c r="D2638" i="1" l="1"/>
  <c r="E2637" i="1"/>
  <c r="D2639" i="1" l="1"/>
  <c r="E2638" i="1"/>
  <c r="D2640" i="1" l="1"/>
  <c r="E2639" i="1"/>
  <c r="D2641" i="1" l="1"/>
  <c r="E2640" i="1"/>
  <c r="D2642" i="1" l="1"/>
  <c r="E2641" i="1"/>
  <c r="D2643" i="1" l="1"/>
  <c r="E2642" i="1"/>
  <c r="D2644" i="1" l="1"/>
  <c r="E2643" i="1"/>
  <c r="D2645" i="1" l="1"/>
  <c r="E2644" i="1"/>
  <c r="D2646" i="1" l="1"/>
  <c r="E2645" i="1"/>
  <c r="D2647" i="1" l="1"/>
  <c r="E2646" i="1"/>
  <c r="D2648" i="1" l="1"/>
  <c r="E2647" i="1"/>
  <c r="D2649" i="1" l="1"/>
  <c r="E2648" i="1"/>
  <c r="D2650" i="1" l="1"/>
  <c r="E2649" i="1"/>
  <c r="D2651" i="1" l="1"/>
  <c r="E2650" i="1"/>
  <c r="D2652" i="1" l="1"/>
  <c r="E2651" i="1"/>
  <c r="D2653" i="1" l="1"/>
  <c r="E2652" i="1"/>
  <c r="D2654" i="1" l="1"/>
  <c r="E2653" i="1"/>
  <c r="D2655" i="1" l="1"/>
  <c r="E2654" i="1"/>
  <c r="D2656" i="1" l="1"/>
  <c r="E2655" i="1"/>
  <c r="D2657" i="1" l="1"/>
  <c r="E2656" i="1"/>
  <c r="D2658" i="1" l="1"/>
  <c r="E2657" i="1"/>
  <c r="D2659" i="1" l="1"/>
  <c r="E2658" i="1"/>
  <c r="D2660" i="1" l="1"/>
  <c r="E2659" i="1"/>
  <c r="D2661" i="1" l="1"/>
  <c r="E2660" i="1"/>
  <c r="D2662" i="1" l="1"/>
  <c r="E2661" i="1"/>
  <c r="D2663" i="1" l="1"/>
  <c r="E2662" i="1"/>
  <c r="D2664" i="1" l="1"/>
  <c r="E2663" i="1"/>
  <c r="D2665" i="1" l="1"/>
  <c r="E2664" i="1"/>
  <c r="D2666" i="1" l="1"/>
  <c r="E2665" i="1"/>
  <c r="D2667" i="1" l="1"/>
  <c r="E2666" i="1"/>
  <c r="D2668" i="1" l="1"/>
  <c r="E2667" i="1"/>
  <c r="D2669" i="1" l="1"/>
  <c r="E2668" i="1"/>
  <c r="D2670" i="1" l="1"/>
  <c r="E2669" i="1"/>
  <c r="D2671" i="1" l="1"/>
  <c r="E2670" i="1"/>
  <c r="D2672" i="1" l="1"/>
  <c r="E2671" i="1"/>
  <c r="D2673" i="1" l="1"/>
  <c r="E2672" i="1"/>
  <c r="D2674" i="1" l="1"/>
  <c r="E2673" i="1"/>
  <c r="D2675" i="1" l="1"/>
  <c r="E2674" i="1"/>
  <c r="D2676" i="1" l="1"/>
  <c r="E2675" i="1"/>
  <c r="D2677" i="1" l="1"/>
  <c r="E2676" i="1"/>
  <c r="D2678" i="1" l="1"/>
  <c r="E2677" i="1"/>
  <c r="D2679" i="1" l="1"/>
  <c r="E2678" i="1"/>
  <c r="D2680" i="1" l="1"/>
  <c r="E2679" i="1"/>
  <c r="D2681" i="1" l="1"/>
  <c r="E2680" i="1"/>
  <c r="D2682" i="1" l="1"/>
  <c r="E2681" i="1"/>
  <c r="D2683" i="1" l="1"/>
  <c r="E2682" i="1"/>
  <c r="D2684" i="1" l="1"/>
  <c r="E2683" i="1"/>
  <c r="D2685" i="1" l="1"/>
  <c r="E2684" i="1"/>
  <c r="D2686" i="1" l="1"/>
  <c r="E2685" i="1"/>
  <c r="D2687" i="1" l="1"/>
  <c r="E2686" i="1"/>
  <c r="D2688" i="1" l="1"/>
  <c r="E2687" i="1"/>
  <c r="D2689" i="1" l="1"/>
  <c r="E2688" i="1"/>
  <c r="D2690" i="1" l="1"/>
  <c r="E2689" i="1"/>
  <c r="D2691" i="1" l="1"/>
  <c r="E2690" i="1"/>
  <c r="D2692" i="1" l="1"/>
  <c r="E2691" i="1"/>
  <c r="D2693" i="1" l="1"/>
  <c r="E2692" i="1"/>
  <c r="D2694" i="1" l="1"/>
  <c r="E2693" i="1"/>
  <c r="D2695" i="1" l="1"/>
  <c r="E2694" i="1"/>
  <c r="D2696" i="1" l="1"/>
  <c r="E2695" i="1"/>
  <c r="D2697" i="1" l="1"/>
  <c r="E2696" i="1"/>
  <c r="D2698" i="1" l="1"/>
  <c r="E2697" i="1"/>
  <c r="D2699" i="1" l="1"/>
  <c r="E2698" i="1"/>
  <c r="D2700" i="1" l="1"/>
  <c r="E2699" i="1"/>
  <c r="D2701" i="1" l="1"/>
  <c r="E2700" i="1"/>
  <c r="D2702" i="1" l="1"/>
  <c r="E2701" i="1"/>
  <c r="D2703" i="1" l="1"/>
  <c r="E2702" i="1"/>
  <c r="D2704" i="1" l="1"/>
  <c r="E2703" i="1"/>
  <c r="D2705" i="1" l="1"/>
  <c r="E2704" i="1"/>
  <c r="D2706" i="1" l="1"/>
  <c r="E2705" i="1"/>
  <c r="D2707" i="1" l="1"/>
  <c r="E2706" i="1"/>
  <c r="D2708" i="1" l="1"/>
  <c r="E2707" i="1"/>
  <c r="D2709" i="1" l="1"/>
  <c r="E2708" i="1"/>
  <c r="D2710" i="1" l="1"/>
  <c r="E2709" i="1"/>
  <c r="D2711" i="1" l="1"/>
  <c r="E2710" i="1"/>
  <c r="D2712" i="1" l="1"/>
  <c r="E2711" i="1"/>
  <c r="D2713" i="1" l="1"/>
  <c r="E2712" i="1"/>
  <c r="D2714" i="1" l="1"/>
  <c r="E2713" i="1"/>
  <c r="D2715" i="1" l="1"/>
  <c r="E2714" i="1"/>
  <c r="D2716" i="1" l="1"/>
  <c r="E2715" i="1"/>
  <c r="D2717" i="1" l="1"/>
  <c r="E2716" i="1"/>
  <c r="D2718" i="1" l="1"/>
  <c r="E2717" i="1"/>
  <c r="D2719" i="1" l="1"/>
  <c r="E2718" i="1"/>
  <c r="D2720" i="1" l="1"/>
  <c r="E2719" i="1"/>
  <c r="D2721" i="1" l="1"/>
  <c r="E2720" i="1"/>
  <c r="D2722" i="1" l="1"/>
  <c r="E2721" i="1"/>
  <c r="D2723" i="1" l="1"/>
  <c r="E2722" i="1"/>
  <c r="D2724" i="1" l="1"/>
  <c r="E2723" i="1"/>
  <c r="D2725" i="1" l="1"/>
  <c r="E2724" i="1"/>
  <c r="D2726" i="1" l="1"/>
  <c r="E2725" i="1"/>
  <c r="D2727" i="1" l="1"/>
  <c r="E2726" i="1"/>
  <c r="D2728" i="1" l="1"/>
  <c r="E2727" i="1"/>
  <c r="D2729" i="1" l="1"/>
  <c r="E2728" i="1"/>
  <c r="D2730" i="1" l="1"/>
  <c r="E2729" i="1"/>
  <c r="D2731" i="1" l="1"/>
  <c r="E2730" i="1"/>
  <c r="D2732" i="1" l="1"/>
  <c r="E2731" i="1"/>
  <c r="D2733" i="1" l="1"/>
  <c r="E2732" i="1"/>
  <c r="D2734" i="1" l="1"/>
  <c r="E2733" i="1"/>
  <c r="D2735" i="1" l="1"/>
  <c r="E2734" i="1"/>
  <c r="D2736" i="1" l="1"/>
  <c r="E2736" i="1" s="1"/>
  <c r="E2735" i="1"/>
</calcChain>
</file>

<file path=xl/sharedStrings.xml><?xml version="1.0" encoding="utf-8"?>
<sst xmlns="http://schemas.openxmlformats.org/spreadsheetml/2006/main" count="2800" uniqueCount="2746">
  <si>
    <t>660.92</t>
  </si>
  <si>
    <t>662.23</t>
  </si>
  <si>
    <t>668.64</t>
  </si>
  <si>
    <t>675.06</t>
  </si>
  <si>
    <t>667.36</t>
  </si>
  <si>
    <t>679.63</t>
  </si>
  <si>
    <t>672.02</t>
  </si>
  <si>
    <t>678.21</t>
  </si>
  <si>
    <t>661.52</t>
  </si>
  <si>
    <t>647.36</t>
  </si>
  <si>
    <t>657.36</t>
  </si>
  <si>
    <t>683.75</t>
  </si>
  <si>
    <t>667.05</t>
  </si>
  <si>
    <t>672.00</t>
  </si>
  <si>
    <t>671.48</t>
  </si>
  <si>
    <t>643.82</t>
  </si>
  <si>
    <t>635.12</t>
  </si>
  <si>
    <t>656.93</t>
  </si>
  <si>
    <t>643.78</t>
  </si>
  <si>
    <t>625.88</t>
  </si>
  <si>
    <t>630.35</t>
  </si>
  <si>
    <t>613.10</t>
  </si>
  <si>
    <t>655.87</t>
  </si>
  <si>
    <t>650.21</t>
  </si>
  <si>
    <t>633.04</t>
  </si>
  <si>
    <t>646.25</t>
  </si>
  <si>
    <t>639.58</t>
  </si>
  <si>
    <t>632.20</t>
  </si>
  <si>
    <t>626.48</t>
  </si>
  <si>
    <t>618.08</t>
  </si>
  <si>
    <t>646.14</t>
  </si>
  <si>
    <t>647.31</t>
  </si>
  <si>
    <t>662.49</t>
  </si>
  <si>
    <t>655.12</t>
  </si>
  <si>
    <t>675.82</t>
  </si>
  <si>
    <t>694.57</t>
  </si>
  <si>
    <t>715.90</t>
  </si>
  <si>
    <t>638.60</t>
  </si>
  <si>
    <t>654.38</t>
  </si>
  <si>
    <t>645.07</t>
  </si>
  <si>
    <t>616.08</t>
  </si>
  <si>
    <t>617.45</t>
  </si>
  <si>
    <t>625.49</t>
  </si>
  <si>
    <t>611.78</t>
  </si>
  <si>
    <t>610.20</t>
  </si>
  <si>
    <t>639.91</t>
  </si>
  <si>
    <t>641.98</t>
  </si>
  <si>
    <t>675.23</t>
  </si>
  <si>
    <t>639.88</t>
  </si>
  <si>
    <t>694.05</t>
  </si>
  <si>
    <t>696.05</t>
  </si>
  <si>
    <t>703.99</t>
  </si>
  <si>
    <t>711.26</t>
  </si>
  <si>
    <t>692.64</t>
  </si>
  <si>
    <t>689.75</t>
  </si>
  <si>
    <t>687.09</t>
  </si>
  <si>
    <t>714.25</t>
  </si>
  <si>
    <t>688.02</t>
  </si>
  <si>
    <t>704.31</t>
  </si>
  <si>
    <t>713.66</t>
  </si>
  <si>
    <t>699.54</t>
  </si>
  <si>
    <t>707.21</t>
  </si>
  <si>
    <t>687.94</t>
  </si>
  <si>
    <t>715.82</t>
  </si>
  <si>
    <t>704.62</t>
  </si>
  <si>
    <t>690.90</t>
  </si>
  <si>
    <t>691.03</t>
  </si>
  <si>
    <t>708.18</t>
  </si>
  <si>
    <t>694.77</t>
  </si>
  <si>
    <t>694.79</t>
  </si>
  <si>
    <t>683.15</t>
  </si>
  <si>
    <t>704.79</t>
  </si>
  <si>
    <t>707.05</t>
  </si>
  <si>
    <t>726.46</t>
  </si>
  <si>
    <t>708.10</t>
  </si>
  <si>
    <t>705.47</t>
  </si>
  <si>
    <t>695.65</t>
  </si>
  <si>
    <t>712.99</t>
  </si>
  <si>
    <t>695.08</t>
  </si>
  <si>
    <t>722.48</t>
  </si>
  <si>
    <t>720.40</t>
  </si>
  <si>
    <t>706.18</t>
  </si>
  <si>
    <t>703.13</t>
  </si>
  <si>
    <t>719.95</t>
  </si>
  <si>
    <t>726.07</t>
  </si>
  <si>
    <t>723.38</t>
  </si>
  <si>
    <t>718.48</t>
  </si>
  <si>
    <t>702.52</t>
  </si>
  <si>
    <t>720.71</t>
  </si>
  <si>
    <t>696.53</t>
  </si>
  <si>
    <t>696.87</t>
  </si>
  <si>
    <t>719.75</t>
  </si>
  <si>
    <t>713.10</t>
  </si>
  <si>
    <t>715.74</t>
  </si>
  <si>
    <t>703.74</t>
  </si>
  <si>
    <t>712.86</t>
  </si>
  <si>
    <t>709.34</t>
  </si>
  <si>
    <t>718.78</t>
  </si>
  <si>
    <t>680.79</t>
  </si>
  <si>
    <t>695.29</t>
  </si>
  <si>
    <t>701.36</t>
  </si>
  <si>
    <t>682.00</t>
  </si>
  <si>
    <t>675.22</t>
  </si>
  <si>
    <t>681.64</t>
  </si>
  <si>
    <t>724.02</t>
  </si>
  <si>
    <t>709.28</t>
  </si>
  <si>
    <t>720.66</t>
  </si>
  <si>
    <t>702.48</t>
  </si>
  <si>
    <t>726.09</t>
  </si>
  <si>
    <t>688.03</t>
  </si>
  <si>
    <t>659.42</t>
  </si>
  <si>
    <t>663.52</t>
  </si>
  <si>
    <t>719.38</t>
  </si>
  <si>
    <t>690.15</t>
  </si>
  <si>
    <t>700.93</t>
  </si>
  <si>
    <t>717.10</t>
  </si>
  <si>
    <t>720.13</t>
  </si>
  <si>
    <t>711.96</t>
  </si>
  <si>
    <t>685.03</t>
  </si>
  <si>
    <t>687.76</t>
  </si>
  <si>
    <t>707.20</t>
  </si>
  <si>
    <t>700.01</t>
  </si>
  <si>
    <t>668.84</t>
  </si>
  <si>
    <t>702.96</t>
  </si>
  <si>
    <t>695.51</t>
  </si>
  <si>
    <t>694.13</t>
  </si>
  <si>
    <t>690.40</t>
  </si>
  <si>
    <t>707.46</t>
  </si>
  <si>
    <t>707.94</t>
  </si>
  <si>
    <t>700.54</t>
  </si>
  <si>
    <t>662.37</t>
  </si>
  <si>
    <t>680.03</t>
  </si>
  <si>
    <t>722.35</t>
  </si>
  <si>
    <t>690.07</t>
  </si>
  <si>
    <t>688.96</t>
  </si>
  <si>
    <t>717.83</t>
  </si>
  <si>
    <t>679.84</t>
  </si>
  <si>
    <t>684.17</t>
  </si>
  <si>
    <t>693.58</t>
  </si>
  <si>
    <t>700.40</t>
  </si>
  <si>
    <t>678.72</t>
  </si>
  <si>
    <t>731.77</t>
  </si>
  <si>
    <t>741.19</t>
  </si>
  <si>
    <t>701.18</t>
  </si>
  <si>
    <t>680.75</t>
  </si>
  <si>
    <t>685.45</t>
  </si>
  <si>
    <t>735.16</t>
  </si>
  <si>
    <t>728.63</t>
  </si>
  <si>
    <t>712.96</t>
  </si>
  <si>
    <t>708.73</t>
  </si>
  <si>
    <t>700.05</t>
  </si>
  <si>
    <t>699.03</t>
  </si>
  <si>
    <t>688.40</t>
  </si>
  <si>
    <t>673.54</t>
  </si>
  <si>
    <t>720.44</t>
  </si>
  <si>
    <t>684.07</t>
  </si>
  <si>
    <t>694.85</t>
  </si>
  <si>
    <t>705.30</t>
  </si>
  <si>
    <t>694.56</t>
  </si>
  <si>
    <t>692.58</t>
  </si>
  <si>
    <t>685.10</t>
  </si>
  <si>
    <t>693.27</t>
  </si>
  <si>
    <t>697.07</t>
  </si>
  <si>
    <t>735.92</t>
  </si>
  <si>
    <t>705.77</t>
  </si>
  <si>
    <t>697.73</t>
  </si>
  <si>
    <t>726.90</t>
  </si>
  <si>
    <t>695.41</t>
  </si>
  <si>
    <t>715.96</t>
  </si>
  <si>
    <t>709.41</t>
  </si>
  <si>
    <t>713.19</t>
  </si>
  <si>
    <t>709.87</t>
  </si>
  <si>
    <t>705.38</t>
  </si>
  <si>
    <t>705.67</t>
  </si>
  <si>
    <t>708.62</t>
  </si>
  <si>
    <t>739.29</t>
  </si>
  <si>
    <t>691.33</t>
  </si>
  <si>
    <t>719.68</t>
  </si>
  <si>
    <t>717.70</t>
  </si>
  <si>
    <t>711.75</t>
  </si>
  <si>
    <t>677.14</t>
  </si>
  <si>
    <t>682.68</t>
  </si>
  <si>
    <t>717.58</t>
  </si>
  <si>
    <t>704.47</t>
  </si>
  <si>
    <t>684.54</t>
  </si>
  <si>
    <t>700.53</t>
  </si>
  <si>
    <t>690.35</t>
  </si>
  <si>
    <t>700.48</t>
  </si>
  <si>
    <t>697.55</t>
  </si>
  <si>
    <t>689.96</t>
  </si>
  <si>
    <t>704.08</t>
  </si>
  <si>
    <t>705.49</t>
  </si>
  <si>
    <t>682.78</t>
  </si>
  <si>
    <t>680.26</t>
  </si>
  <si>
    <t>710.65</t>
  </si>
  <si>
    <t>692.81</t>
  </si>
  <si>
    <t>687.69</t>
  </si>
  <si>
    <t>686.08</t>
  </si>
  <si>
    <t>700.64</t>
  </si>
  <si>
    <t>700.78</t>
  </si>
  <si>
    <t>688.66</t>
  </si>
  <si>
    <t>681.01</t>
  </si>
  <si>
    <t>685.26</t>
  </si>
  <si>
    <t>696.19</t>
  </si>
  <si>
    <t>692.15</t>
  </si>
  <si>
    <t>686.42</t>
  </si>
  <si>
    <t>687.43</t>
  </si>
  <si>
    <t>709.46</t>
  </si>
  <si>
    <t>688.98</t>
  </si>
  <si>
    <t>700.47</t>
  </si>
  <si>
    <t>708.52</t>
  </si>
  <si>
    <t>711.91</t>
  </si>
  <si>
    <t>668.17</t>
  </si>
  <si>
    <t>663.35</t>
  </si>
  <si>
    <t>666.32</t>
  </si>
  <si>
    <t>626.30</t>
  </si>
  <si>
    <t>616.39</t>
  </si>
  <si>
    <t>625.10</t>
  </si>
  <si>
    <t>691.31</t>
  </si>
  <si>
    <t>609.13</t>
  </si>
  <si>
    <t>614.02</t>
  </si>
  <si>
    <t>606.33</t>
  </si>
  <si>
    <t>594.58</t>
  </si>
  <si>
    <t>598.92</t>
  </si>
  <si>
    <t>596.63</t>
  </si>
  <si>
    <t>592.88</t>
  </si>
  <si>
    <t>588.16</t>
  </si>
  <si>
    <t>615.13</t>
  </si>
  <si>
    <t>606.15</t>
  </si>
  <si>
    <t>597.04</t>
  </si>
  <si>
    <t>594.21</t>
  </si>
  <si>
    <t>604.27</t>
  </si>
  <si>
    <t>618.96</t>
  </si>
  <si>
    <t>608.99</t>
  </si>
  <si>
    <t>600.18</t>
  </si>
  <si>
    <t>628.12</t>
  </si>
  <si>
    <t>601.01</t>
  </si>
  <si>
    <t>624.95</t>
  </si>
  <si>
    <t>591.43</t>
  </si>
  <si>
    <t>598.19</t>
  </si>
  <si>
    <t>607.18</t>
  </si>
  <si>
    <t>590.45</t>
  </si>
  <si>
    <t>594.71</t>
  </si>
  <si>
    <t>590.19</t>
  </si>
  <si>
    <t>610.45</t>
  </si>
  <si>
    <t>603.19</t>
  </si>
  <si>
    <t>594.72</t>
  </si>
  <si>
    <t>622.70</t>
  </si>
  <si>
    <t>609.32</t>
  </si>
  <si>
    <t>594.97</t>
  </si>
  <si>
    <t>583.48</t>
  </si>
  <si>
    <t>603.33</t>
  </si>
  <si>
    <t>595.56</t>
  </si>
  <si>
    <t>606.98</t>
  </si>
  <si>
    <t>581.65</t>
  </si>
  <si>
    <t>606.30</t>
  </si>
  <si>
    <t>622.46</t>
  </si>
  <si>
    <t>627.02</t>
  </si>
  <si>
    <t>620.05</t>
  </si>
  <si>
    <t>628.98</t>
  </si>
  <si>
    <t>623.58</t>
  </si>
  <si>
    <t>605.55</t>
  </si>
  <si>
    <t>631.71</t>
  </si>
  <si>
    <t>622.21</t>
  </si>
  <si>
    <t>615.00</t>
  </si>
  <si>
    <t>641.61</t>
  </si>
  <si>
    <t>608.94</t>
  </si>
  <si>
    <t>629.93</t>
  </si>
  <si>
    <t>648.63</t>
  </si>
  <si>
    <t>625.52</t>
  </si>
  <si>
    <t>629.29</t>
  </si>
  <si>
    <t>630.37</t>
  </si>
  <si>
    <t>601.42</t>
  </si>
  <si>
    <t>598.10</t>
  </si>
  <si>
    <t>615.03</t>
  </si>
  <si>
    <t>588.17</t>
  </si>
  <si>
    <t>598.81</t>
  </si>
  <si>
    <t>601.39</t>
  </si>
  <si>
    <t>629.32</t>
  </si>
  <si>
    <t>604.87</t>
  </si>
  <si>
    <t>595.98</t>
  </si>
  <si>
    <t>591.84</t>
  </si>
  <si>
    <t>598.14</t>
  </si>
  <si>
    <t>605.08</t>
  </si>
  <si>
    <t>588.03</t>
  </si>
  <si>
    <t>583.24</t>
  </si>
  <si>
    <t>620.38</t>
  </si>
  <si>
    <t>627.09</t>
  </si>
  <si>
    <t>601.69</t>
  </si>
  <si>
    <t>583.95</t>
  </si>
  <si>
    <t>594.29</t>
  </si>
  <si>
    <t>644.18</t>
  </si>
  <si>
    <t>632.29</t>
  </si>
  <si>
    <t>632.84</t>
  </si>
  <si>
    <t>621.94</t>
  </si>
  <si>
    <t>641.81</t>
  </si>
  <si>
    <t>651.39</t>
  </si>
  <si>
    <t>637.14</t>
  </si>
  <si>
    <t>640.30</t>
  </si>
  <si>
    <t>609.62</t>
  </si>
  <si>
    <t>624.35</t>
  </si>
  <si>
    <t>610.61</t>
  </si>
  <si>
    <t>615.78</t>
  </si>
  <si>
    <t>593.57</t>
  </si>
  <si>
    <t>642.42</t>
  </si>
  <si>
    <t>608.44</t>
  </si>
  <si>
    <t>632.66</t>
  </si>
  <si>
    <t>620.41</t>
  </si>
  <si>
    <t>628.67</t>
  </si>
  <si>
    <t>609.59</t>
  </si>
  <si>
    <t>599.96</t>
  </si>
  <si>
    <t>609.48</t>
  </si>
  <si>
    <t>610.81</t>
  </si>
  <si>
    <t>621.05</t>
  </si>
  <si>
    <t>640.64</t>
  </si>
  <si>
    <t>625.64</t>
  </si>
  <si>
    <t>620.63</t>
  </si>
  <si>
    <t>604.26</t>
  </si>
  <si>
    <t>608.10</t>
  </si>
  <si>
    <t>605.74</t>
  </si>
  <si>
    <t>633.50</t>
  </si>
  <si>
    <t>625.69</t>
  </si>
  <si>
    <t>613.72</t>
  </si>
  <si>
    <t>618.66</t>
  </si>
  <si>
    <t>644.53</t>
  </si>
  <si>
    <t>626.45</t>
  </si>
  <si>
    <t>610.91</t>
  </si>
  <si>
    <t>628.85</t>
  </si>
  <si>
    <t>631.47</t>
  </si>
  <si>
    <t>625.38</t>
  </si>
  <si>
    <t>632.67</t>
  </si>
  <si>
    <t>614.69</t>
  </si>
  <si>
    <t>646.32</t>
  </si>
  <si>
    <t>631.46</t>
  </si>
  <si>
    <t>615.62</t>
  </si>
  <si>
    <t>621.62</t>
  </si>
  <si>
    <t>617.87</t>
  </si>
  <si>
    <t>607.75</t>
  </si>
  <si>
    <t>613.46</t>
  </si>
  <si>
    <t>618.94</t>
  </si>
  <si>
    <t>611.96</t>
  </si>
  <si>
    <t>613.43</t>
  </si>
  <si>
    <t>626.78</t>
  </si>
  <si>
    <t>637.72</t>
  </si>
  <si>
    <t>634.97</t>
  </si>
  <si>
    <t>647.47</t>
  </si>
  <si>
    <t>636.76</t>
  </si>
  <si>
    <t>653.80</t>
  </si>
  <si>
    <t>637.70</t>
  </si>
  <si>
    <t>632.17</t>
  </si>
  <si>
    <t>614.32</t>
  </si>
  <si>
    <t>625.67</t>
  </si>
  <si>
    <t>628.21</t>
  </si>
  <si>
    <t>623.04</t>
  </si>
  <si>
    <t>612.03</t>
  </si>
  <si>
    <t>649.23</t>
  </si>
  <si>
    <t>623.12</t>
  </si>
  <si>
    <t>609.25</t>
  </si>
  <si>
    <t>606.36</t>
  </si>
  <si>
    <t>633.90</t>
  </si>
  <si>
    <t>626.85</t>
  </si>
  <si>
    <t>595.70</t>
  </si>
  <si>
    <t>607.24</t>
  </si>
  <si>
    <t>616.13</t>
  </si>
  <si>
    <t>598.80</t>
  </si>
  <si>
    <t>589.39</t>
  </si>
  <si>
    <t>617.43</t>
  </si>
  <si>
    <t>618.17</t>
  </si>
  <si>
    <t>610.49</t>
  </si>
  <si>
    <t>598.27</t>
  </si>
  <si>
    <t>617.20</t>
  </si>
  <si>
    <t>594.25</t>
  </si>
  <si>
    <t>604.88</t>
  </si>
  <si>
    <t>596.42</t>
  </si>
  <si>
    <t>601.56</t>
  </si>
  <si>
    <t>599.62</t>
  </si>
  <si>
    <t>543.89</t>
  </si>
  <si>
    <t>550.97</t>
  </si>
  <si>
    <t>328.55</t>
  </si>
  <si>
    <t>582.38</t>
  </si>
  <si>
    <t>539.20</t>
  </si>
  <si>
    <t>565.24</t>
  </si>
  <si>
    <t>551.56</t>
  </si>
  <si>
    <t>567.79</t>
  </si>
  <si>
    <t>537.89</t>
  </si>
  <si>
    <t>541.98</t>
  </si>
  <si>
    <t>550.60</t>
  </si>
  <si>
    <t>583.66</t>
  </si>
  <si>
    <t>549.75</t>
  </si>
  <si>
    <t>556.61</t>
  </si>
  <si>
    <t>555.05</t>
  </si>
  <si>
    <t>545.37</t>
  </si>
  <si>
    <t>468.04</t>
  </si>
  <si>
    <t>267.45</t>
  </si>
  <si>
    <t>545.21</t>
  </si>
  <si>
    <t>255.86</t>
  </si>
  <si>
    <t>531.76</t>
  </si>
  <si>
    <t>302.31</t>
  </si>
  <si>
    <t>577.08</t>
  </si>
  <si>
    <t>563.42</t>
  </si>
  <si>
    <t>559.96</t>
  </si>
  <si>
    <t>555.19</t>
  </si>
  <si>
    <t>561.29</t>
  </si>
  <si>
    <t>550.38</t>
  </si>
  <si>
    <t>555.79</t>
  </si>
  <si>
    <t>535.63</t>
  </si>
  <si>
    <t>559.67</t>
  </si>
  <si>
    <t>573.43</t>
  </si>
  <si>
    <t>578.87</t>
  </si>
  <si>
    <t>555.47</t>
  </si>
  <si>
    <t>471.70</t>
  </si>
  <si>
    <t>551.89</t>
  </si>
  <si>
    <t>290.14</t>
  </si>
  <si>
    <t>562.96</t>
  </si>
  <si>
    <t>270.92</t>
  </si>
  <si>
    <t>581.24</t>
  </si>
  <si>
    <t>319.37</t>
  </si>
  <si>
    <t>574.20</t>
  </si>
  <si>
    <t>571.86</t>
  </si>
  <si>
    <t>537.34</t>
  </si>
  <si>
    <t>560.54</t>
  </si>
  <si>
    <t>550.23</t>
  </si>
  <si>
    <t>536.95</t>
  </si>
  <si>
    <t>549.02</t>
  </si>
  <si>
    <t>561.71</t>
  </si>
  <si>
    <t>567.63</t>
  </si>
  <si>
    <t>560.96</t>
  </si>
  <si>
    <t>569.39</t>
  </si>
  <si>
    <t>563.82</t>
  </si>
  <si>
    <t>504.34</t>
  </si>
  <si>
    <t>550.40</t>
  </si>
  <si>
    <t>257.75</t>
  </si>
  <si>
    <t>554.56</t>
  </si>
  <si>
    <t>253.34</t>
  </si>
  <si>
    <t>579.67</t>
  </si>
  <si>
    <t>327.16</t>
  </si>
  <si>
    <t>565.40</t>
  </si>
  <si>
    <t>574.91</t>
  </si>
  <si>
    <t>564.93</t>
  </si>
  <si>
    <t>549.51</t>
  </si>
  <si>
    <t>558.42</t>
  </si>
  <si>
    <t>581.16</t>
  </si>
  <si>
    <t>571.43</t>
  </si>
  <si>
    <t>583.27</t>
  </si>
  <si>
    <t>572.67</t>
  </si>
  <si>
    <t>560.49</t>
  </si>
  <si>
    <t>569.32</t>
  </si>
  <si>
    <t>572.03</t>
  </si>
  <si>
    <t>499.67</t>
  </si>
  <si>
    <t>616.18</t>
  </si>
  <si>
    <t>298.90</t>
  </si>
  <si>
    <t>585.69</t>
  </si>
  <si>
    <t>296.67</t>
  </si>
  <si>
    <t>573.93</t>
  </si>
  <si>
    <t>318.44</t>
  </si>
  <si>
    <t>560.78</t>
  </si>
  <si>
    <t>584.16</t>
  </si>
  <si>
    <t>575.76</t>
  </si>
  <si>
    <t>546.33</t>
  </si>
  <si>
    <t>561.37</t>
  </si>
  <si>
    <t>573.06</t>
  </si>
  <si>
    <t>559.62</t>
  </si>
  <si>
    <t>561.90</t>
  </si>
  <si>
    <t>535.73</t>
  </si>
  <si>
    <t>570.31</t>
  </si>
  <si>
    <t>548.03</t>
  </si>
  <si>
    <t>479.71</t>
  </si>
  <si>
    <t>556.05</t>
  </si>
  <si>
    <t>263.74</t>
  </si>
  <si>
    <t>576.94</t>
  </si>
  <si>
    <t>275.59</t>
  </si>
  <si>
    <t>569.29</t>
  </si>
  <si>
    <t>548.97</t>
  </si>
  <si>
    <t>576.25</t>
  </si>
  <si>
    <t>535.90</t>
  </si>
  <si>
    <t>554.70</t>
  </si>
  <si>
    <t>549.64</t>
  </si>
  <si>
    <t>547.78</t>
  </si>
  <si>
    <t>566.45</t>
  </si>
  <si>
    <t>562.99</t>
  </si>
  <si>
    <t>549.25</t>
  </si>
  <si>
    <t>550.20</t>
  </si>
  <si>
    <t>558.68</t>
  </si>
  <si>
    <t>1974.16</t>
  </si>
  <si>
    <t>1959.66</t>
  </si>
  <si>
    <t>1885.28</t>
  </si>
  <si>
    <t>1948.25</t>
  </si>
  <si>
    <t>1705.26</t>
  </si>
  <si>
    <t>1709.60</t>
  </si>
  <si>
    <t>1956.05</t>
  </si>
  <si>
    <t>1743.29</t>
  </si>
  <si>
    <t>1990.80</t>
  </si>
  <si>
    <t>1953.55</t>
  </si>
  <si>
    <t>1994.60</t>
  </si>
  <si>
    <t>1972.40</t>
  </si>
  <si>
    <t>1967.95</t>
  </si>
  <si>
    <t>1972.71</t>
  </si>
  <si>
    <t>1979.31</t>
  </si>
  <si>
    <t>1966.59</t>
  </si>
  <si>
    <t>1978.91</t>
  </si>
  <si>
    <t>1985.20</t>
  </si>
  <si>
    <t>1962.47</t>
  </si>
  <si>
    <t>1952.53</t>
  </si>
  <si>
    <t>1962.38</t>
  </si>
  <si>
    <t>1905.53</t>
  </si>
  <si>
    <t>1973.08</t>
  </si>
  <si>
    <t>1695.41</t>
  </si>
  <si>
    <t>1693.50</t>
  </si>
  <si>
    <t>2004.12</t>
  </si>
  <si>
    <t>1747.01</t>
  </si>
  <si>
    <t>1977.07</t>
  </si>
  <si>
    <t>1958.23</t>
  </si>
  <si>
    <t>1951.66</t>
  </si>
  <si>
    <t>1964.85</t>
  </si>
  <si>
    <t>2003.18</t>
  </si>
  <si>
    <t>1977.20</t>
  </si>
  <si>
    <t>1979.36</t>
  </si>
  <si>
    <t>1963.66</t>
  </si>
  <si>
    <t>1971.12</t>
  </si>
  <si>
    <t>1983.78</t>
  </si>
  <si>
    <t>1976.92</t>
  </si>
  <si>
    <t>1948.51</t>
  </si>
  <si>
    <t>1956.46</t>
  </si>
  <si>
    <t>2027.67</t>
  </si>
  <si>
    <t>1782.14</t>
  </si>
  <si>
    <t>2040.19</t>
  </si>
  <si>
    <t>1763.05</t>
  </si>
  <si>
    <t>2012.74</t>
  </si>
  <si>
    <t>1803.54</t>
  </si>
  <si>
    <t>2061.04</t>
  </si>
  <si>
    <t>2046.82</t>
  </si>
  <si>
    <t>2041.63</t>
  </si>
  <si>
    <t>2063.84</t>
  </si>
  <si>
    <t>2070.63</t>
  </si>
  <si>
    <t>2045.29</t>
  </si>
  <si>
    <t>2053.63</t>
  </si>
  <si>
    <t>2062.15</t>
  </si>
  <si>
    <t>2048.35</t>
  </si>
  <si>
    <t>2051.75</t>
  </si>
  <si>
    <t>2066.25</t>
  </si>
  <si>
    <t>2072.85</t>
  </si>
  <si>
    <t>2018.12</t>
  </si>
  <si>
    <t>2067.33</t>
  </si>
  <si>
    <t>1802.26</t>
  </si>
  <si>
    <t>2085.63</t>
  </si>
  <si>
    <t>1808.61</t>
  </si>
  <si>
    <t>2076.99</t>
  </si>
  <si>
    <t>1822.95</t>
  </si>
  <si>
    <t>2066.57</t>
  </si>
  <si>
    <t>2069.51</t>
  </si>
  <si>
    <t>2059.94</t>
  </si>
  <si>
    <t>2040.76</t>
  </si>
  <si>
    <t>2033.60</t>
  </si>
  <si>
    <t>2060.33</t>
  </si>
  <si>
    <t>2028.41</t>
  </si>
  <si>
    <t>2037.37</t>
  </si>
  <si>
    <t>2055.77</t>
  </si>
  <si>
    <t>2044.92</t>
  </si>
  <si>
    <t>2043.79</t>
  </si>
  <si>
    <t>2037.86</t>
  </si>
  <si>
    <t>1979.71</t>
  </si>
  <si>
    <t>2032.37</t>
  </si>
  <si>
    <t>1763.88</t>
  </si>
  <si>
    <t>2026.14</t>
  </si>
  <si>
    <t>1755.81</t>
  </si>
  <si>
    <t>2039.51</t>
  </si>
  <si>
    <t>1806.32</t>
  </si>
  <si>
    <t>2036.98</t>
  </si>
  <si>
    <t>2036.44</t>
  </si>
  <si>
    <t>2016.35</t>
  </si>
  <si>
    <t>2026.76</t>
  </si>
  <si>
    <t>2051.51</t>
  </si>
  <si>
    <t>2043.41</t>
  </si>
  <si>
    <t>2048.55</t>
  </si>
  <si>
    <t>2029.55</t>
  </si>
  <si>
    <t>2035.17</t>
  </si>
  <si>
    <t>2023.93</t>
  </si>
  <si>
    <t>2034.16</t>
  </si>
  <si>
    <t>2035.07</t>
  </si>
  <si>
    <t>1964.80</t>
  </si>
  <si>
    <t>2008.71</t>
  </si>
  <si>
    <t>1734.75</t>
  </si>
  <si>
    <t>2028.96</t>
  </si>
  <si>
    <t>1764.08</t>
  </si>
  <si>
    <t>1783.86</t>
  </si>
  <si>
    <t>2014.62</t>
  </si>
  <si>
    <t>2026.46</t>
  </si>
  <si>
    <t>2020.08</t>
  </si>
  <si>
    <t>2033.98</t>
  </si>
  <si>
    <t>2013.52</t>
  </si>
  <si>
    <t>2039.19</t>
  </si>
  <si>
    <t>2013.51</t>
  </si>
  <si>
    <t>2026.82</t>
  </si>
  <si>
    <t>2030.41</t>
  </si>
  <si>
    <t>2033.86</t>
  </si>
  <si>
    <t>2037.65</t>
  </si>
  <si>
    <t>2030.85</t>
  </si>
  <si>
    <t>2031.32</t>
  </si>
  <si>
    <t>1964.75</t>
  </si>
  <si>
    <t>2038.80</t>
  </si>
  <si>
    <t>1755.16</t>
  </si>
  <si>
    <t>2039.14</t>
  </si>
  <si>
    <t>2034.20</t>
  </si>
  <si>
    <t>1802.35</t>
  </si>
  <si>
    <t>2028.83</t>
  </si>
  <si>
    <t>2028.28</t>
  </si>
  <si>
    <t>2041.73</t>
  </si>
  <si>
    <t>2017.35</t>
  </si>
  <si>
    <t>2034.08</t>
  </si>
  <si>
    <t>2034.79</t>
  </si>
  <si>
    <t>2037.90</t>
  </si>
  <si>
    <t>2014.05</t>
  </si>
  <si>
    <t>2025.77</t>
  </si>
  <si>
    <t>2049.20</t>
  </si>
  <si>
    <t>2036.82</t>
  </si>
  <si>
    <t>2029.96</t>
  </si>
  <si>
    <t>2042.67</t>
  </si>
  <si>
    <t>1961.49</t>
  </si>
  <si>
    <t>2040.86</t>
  </si>
  <si>
    <t>1762.40</t>
  </si>
  <si>
    <t>2026.24</t>
  </si>
  <si>
    <t>1791.72</t>
  </si>
  <si>
    <t>2051.16</t>
  </si>
  <si>
    <t>2069.46</t>
  </si>
  <si>
    <t>2058.12</t>
  </si>
  <si>
    <t>2046.84</t>
  </si>
  <si>
    <t>2043.24</t>
  </si>
  <si>
    <t>2037.26</t>
  </si>
  <si>
    <t>2042.55</t>
  </si>
  <si>
    <t>2044.41</t>
  </si>
  <si>
    <t>2033.38</t>
  </si>
  <si>
    <t>2055.18</t>
  </si>
  <si>
    <t>2058.51</t>
  </si>
  <si>
    <t>2046.64</t>
  </si>
  <si>
    <t>2041.89</t>
  </si>
  <si>
    <t>2000.54</t>
  </si>
  <si>
    <t>1768.25</t>
  </si>
  <si>
    <t>2024.93</t>
  </si>
  <si>
    <t>1754.66</t>
  </si>
  <si>
    <t>2041.84</t>
  </si>
  <si>
    <t>1794.42</t>
  </si>
  <si>
    <t>2013.19</t>
  </si>
  <si>
    <t>2015.87</t>
  </si>
  <si>
    <t>2034.77</t>
  </si>
  <si>
    <t>2031.59</t>
  </si>
  <si>
    <t>2035.99</t>
  </si>
  <si>
    <t>2038.97</t>
  </si>
  <si>
    <t>2022.85</t>
  </si>
  <si>
    <t>2039.87</t>
  </si>
  <si>
    <t>2047.76</t>
  </si>
  <si>
    <t>2023.78</t>
  </si>
  <si>
    <t>2017.80</t>
  </si>
  <si>
    <t>2031.95</t>
  </si>
  <si>
    <t>2045.24</t>
  </si>
  <si>
    <t>1992.60</t>
  </si>
  <si>
    <t>2027.73</t>
  </si>
  <si>
    <t>1774.11</t>
  </si>
  <si>
    <t>2039.75</t>
  </si>
  <si>
    <t>1798.37</t>
  </si>
  <si>
    <t>2055.83</t>
  </si>
  <si>
    <t>2050.35</t>
  </si>
  <si>
    <t>2042.22</t>
  </si>
  <si>
    <t>2051.81</t>
  </si>
  <si>
    <t>2017.68</t>
  </si>
  <si>
    <t>2036.43</t>
  </si>
  <si>
    <t>2021.33</t>
  </si>
  <si>
    <t>2033.05</t>
  </si>
  <si>
    <t>2047.40</t>
  </si>
  <si>
    <t>2033.21</t>
  </si>
  <si>
    <t>2062.78</t>
  </si>
  <si>
    <t>2052.45</t>
  </si>
  <si>
    <t>1962.32</t>
  </si>
  <si>
    <t>2017.78</t>
  </si>
  <si>
    <t>1761.38</t>
  </si>
  <si>
    <t>2036.91</t>
  </si>
  <si>
    <t>1761.81</t>
  </si>
  <si>
    <t>2029.97</t>
  </si>
  <si>
    <t>1763.87</t>
  </si>
  <si>
    <t>2050.04</t>
  </si>
  <si>
    <t>2045.60</t>
  </si>
  <si>
    <t>1764.71</t>
  </si>
  <si>
    <t>2036.00</t>
  </si>
  <si>
    <t>1877.97</t>
  </si>
  <si>
    <t>2036.58</t>
  </si>
  <si>
    <t>2039.99</t>
  </si>
  <si>
    <t>2024.11</t>
  </si>
  <si>
    <t>2021.20</t>
  </si>
  <si>
    <t>2033.49</t>
  </si>
  <si>
    <t>2040.96</t>
  </si>
  <si>
    <t>2056.22</t>
  </si>
  <si>
    <t>2006.20</t>
  </si>
  <si>
    <t>2035.79</t>
  </si>
  <si>
    <t>1744.33</t>
  </si>
  <si>
    <t>2030.25</t>
  </si>
  <si>
    <t>1743.27</t>
  </si>
  <si>
    <t>2019.20</t>
  </si>
  <si>
    <t>2024.88</t>
  </si>
  <si>
    <t>1753.78</t>
  </si>
  <si>
    <t>2044.83</t>
  </si>
  <si>
    <t>1763.02</t>
  </si>
  <si>
    <t>2049.00</t>
  </si>
  <si>
    <t>1887.05</t>
  </si>
  <si>
    <t>2030.63</t>
  </si>
  <si>
    <t>2023.82</t>
  </si>
  <si>
    <t>2031.01</t>
  </si>
  <si>
    <t>2029.67</t>
  </si>
  <si>
    <t>2028.30</t>
  </si>
  <si>
    <t>2046.15</t>
  </si>
  <si>
    <t>2038.87</t>
  </si>
  <si>
    <t>1997.22</t>
  </si>
  <si>
    <t>2049.98</t>
  </si>
  <si>
    <t>1774.80</t>
  </si>
  <si>
    <t>1771.62</t>
  </si>
  <si>
    <t>2050.72</t>
  </si>
  <si>
    <t>1778.06</t>
  </si>
  <si>
    <t>2067.74</t>
  </si>
  <si>
    <t>1770.19</t>
  </si>
  <si>
    <t>2048.64</t>
  </si>
  <si>
    <t>1786.45</t>
  </si>
  <si>
    <t>2041.05</t>
  </si>
  <si>
    <t>1892.77</t>
  </si>
  <si>
    <t>2039.18</t>
  </si>
  <si>
    <t>2057.75</t>
  </si>
  <si>
    <t>2037.60</t>
  </si>
  <si>
    <t>2010.99</t>
  </si>
  <si>
    <t>2020.85</t>
  </si>
  <si>
    <t>2013.40</t>
  </si>
  <si>
    <t>2001.07</t>
  </si>
  <si>
    <t>2023.69</t>
  </si>
  <si>
    <t>1749.43</t>
  </si>
  <si>
    <t>1774.47</t>
  </si>
  <si>
    <t>2046.63</t>
  </si>
  <si>
    <t>1765.93</t>
  </si>
  <si>
    <t>2022.18</t>
  </si>
  <si>
    <t>1750.72</t>
  </si>
  <si>
    <t>2022.88</t>
  </si>
  <si>
    <t>1751.10</t>
  </si>
  <si>
    <t>2023.92</t>
  </si>
  <si>
    <t>1881.75</t>
  </si>
  <si>
    <t>2032.75</t>
  </si>
  <si>
    <t>2037.25</t>
  </si>
  <si>
    <t>2046.05</t>
  </si>
  <si>
    <t>2039.33</t>
  </si>
  <si>
    <t>2031.23</t>
  </si>
  <si>
    <t>1975.44</t>
  </si>
  <si>
    <t>2027.93</t>
  </si>
  <si>
    <t>1754.64</t>
  </si>
  <si>
    <t>2024.41</t>
  </si>
  <si>
    <t>1753.57</t>
  </si>
  <si>
    <t>2026.17</t>
  </si>
  <si>
    <t>1768.21</t>
  </si>
  <si>
    <t>2039.59</t>
  </si>
  <si>
    <t>1770.23</t>
  </si>
  <si>
    <t>2038.89</t>
  </si>
  <si>
    <t>2030.68</t>
  </si>
  <si>
    <t>1880.92</t>
  </si>
  <si>
    <t>2024.40</t>
  </si>
  <si>
    <t>2020.88</t>
  </si>
  <si>
    <t>2034.41</t>
  </si>
  <si>
    <t>2054.39</t>
  </si>
  <si>
    <t>2031.49</t>
  </si>
  <si>
    <t>2038.77</t>
  </si>
  <si>
    <t>1978.59</t>
  </si>
  <si>
    <t>2023.56</t>
  </si>
  <si>
    <t>1754.33</t>
  </si>
  <si>
    <t>2008.87</t>
  </si>
  <si>
    <t>1743.03</t>
  </si>
  <si>
    <t>2015.36</t>
  </si>
  <si>
    <t>2033.93</t>
  </si>
  <si>
    <t>1759.19</t>
  </si>
  <si>
    <t>2012.20</t>
  </si>
  <si>
    <t>1752.26</t>
  </si>
  <si>
    <t>2027.20</t>
  </si>
  <si>
    <t>1874.67</t>
  </si>
  <si>
    <t>2022.94</t>
  </si>
  <si>
    <t>2029.42</t>
  </si>
  <si>
    <t>2022.30</t>
  </si>
  <si>
    <t>2022.36</t>
  </si>
  <si>
    <t>2029.06</t>
  </si>
  <si>
    <t>2027.97</t>
  </si>
  <si>
    <t>2035.34</t>
  </si>
  <si>
    <t>1997.08</t>
  </si>
  <si>
    <t>2038.62</t>
  </si>
  <si>
    <t>1752.34</t>
  </si>
  <si>
    <t>2032.87</t>
  </si>
  <si>
    <t>2030.30</t>
  </si>
  <si>
    <t>1752.72</t>
  </si>
  <si>
    <t>2046.01</t>
  </si>
  <si>
    <t>1767.32</t>
  </si>
  <si>
    <t>2037.12</t>
  </si>
  <si>
    <t>1766.66</t>
  </si>
  <si>
    <t>2033.17</t>
  </si>
  <si>
    <t>1891.63</t>
  </si>
  <si>
    <t>2036.54</t>
  </si>
  <si>
    <t>2038.16</t>
  </si>
  <si>
    <t>2037.61</t>
  </si>
  <si>
    <t>2046.25</t>
  </si>
  <si>
    <t>2066.62</t>
  </si>
  <si>
    <t>2041.60</t>
  </si>
  <si>
    <t>2061.53</t>
  </si>
  <si>
    <t>2014.03</t>
  </si>
  <si>
    <t>2076.15</t>
  </si>
  <si>
    <t>2045.33</t>
  </si>
  <si>
    <t>1780.66</t>
  </si>
  <si>
    <t>2051.82</t>
  </si>
  <si>
    <t>1802.54</t>
  </si>
  <si>
    <t>2028.66</t>
  </si>
  <si>
    <t>1751.47</t>
  </si>
  <si>
    <t>1790.81</t>
  </si>
  <si>
    <t>1899.09</t>
  </si>
  <si>
    <t>2052.41</t>
  </si>
  <si>
    <t>2053.14</t>
  </si>
  <si>
    <t>2022.72</t>
  </si>
  <si>
    <t>2036.64</t>
  </si>
  <si>
    <t>2066.51</t>
  </si>
  <si>
    <t>2069.27</t>
  </si>
  <si>
    <t>2008.65</t>
  </si>
  <si>
    <t>1981.17</t>
  </si>
  <si>
    <t>2042.43</t>
  </si>
  <si>
    <t>1766.37</t>
  </si>
  <si>
    <t>2021.80</t>
  </si>
  <si>
    <t>1758.40</t>
  </si>
  <si>
    <t>1741.29</t>
  </si>
  <si>
    <t>2030.48</t>
  </si>
  <si>
    <t>1771.37</t>
  </si>
  <si>
    <t>1748.77</t>
  </si>
  <si>
    <t>2029.80</t>
  </si>
  <si>
    <t>1876.73</t>
  </si>
  <si>
    <t>2017.06</t>
  </si>
  <si>
    <t>2026.85</t>
  </si>
  <si>
    <t>2027.71</t>
  </si>
  <si>
    <t>2005.90</t>
  </si>
  <si>
    <t>2011.34</t>
  </si>
  <si>
    <t>2012.26</t>
  </si>
  <si>
    <t>2040.80</t>
  </si>
  <si>
    <t>1993.52</t>
  </si>
  <si>
    <t>1999.31</t>
  </si>
  <si>
    <t>1727.05</t>
  </si>
  <si>
    <t>2027.60</t>
  </si>
  <si>
    <t>1724.80</t>
  </si>
  <si>
    <t>2008.73</t>
  </si>
  <si>
    <t>2010.21</t>
  </si>
  <si>
    <t>1730.52</t>
  </si>
  <si>
    <t>2028.98</t>
  </si>
  <si>
    <t>1745.05</t>
  </si>
  <si>
    <t>1884.93</t>
  </si>
  <si>
    <t>2016.77</t>
  </si>
  <si>
    <t>2027.89</t>
  </si>
  <si>
    <t>2012.87</t>
  </si>
  <si>
    <t>2000.19</t>
  </si>
  <si>
    <t>2010.66</t>
  </si>
  <si>
    <t>2041.45</t>
  </si>
  <si>
    <t>2028.00</t>
  </si>
  <si>
    <t>1995.97</t>
  </si>
  <si>
    <t>2045.38</t>
  </si>
  <si>
    <t>2102.15</t>
  </si>
  <si>
    <t>1810.15</t>
  </si>
  <si>
    <t>2044.73</t>
  </si>
  <si>
    <t>1771.33</t>
  </si>
  <si>
    <t>2090.13</t>
  </si>
  <si>
    <t>1781.34</t>
  </si>
  <si>
    <t>2096.99</t>
  </si>
  <si>
    <t>1797.39</t>
  </si>
  <si>
    <t>2068.66</t>
  </si>
  <si>
    <t>1903.38</t>
  </si>
  <si>
    <t>2050.64</t>
  </si>
  <si>
    <t>2018.69</t>
  </si>
  <si>
    <t>2049.47</t>
  </si>
  <si>
    <t>2043.69</t>
  </si>
  <si>
    <t>2046.75</t>
  </si>
  <si>
    <t>2047.65</t>
  </si>
  <si>
    <t>2058.96</t>
  </si>
  <si>
    <t>2020.04</t>
  </si>
  <si>
    <t>1799.46</t>
  </si>
  <si>
    <t>2068.13</t>
  </si>
  <si>
    <t>1785.34</t>
  </si>
  <si>
    <t>2074.12</t>
  </si>
  <si>
    <t>1773.48</t>
  </si>
  <si>
    <t>2043.75</t>
  </si>
  <si>
    <t>1773.59</t>
  </si>
  <si>
    <t>2062.00</t>
  </si>
  <si>
    <t>1796.58</t>
  </si>
  <si>
    <t>1902.55</t>
  </si>
  <si>
    <t>2057.43</t>
  </si>
  <si>
    <t>2066.93</t>
  </si>
  <si>
    <t>2067.82</t>
  </si>
  <si>
    <t>2059.76</t>
  </si>
  <si>
    <t>2061.07</t>
  </si>
  <si>
    <t>2058.50</t>
  </si>
  <si>
    <t>2056.95</t>
  </si>
  <si>
    <t>2031.15</t>
  </si>
  <si>
    <t>2052.11</t>
  </si>
  <si>
    <t>1793.99</t>
  </si>
  <si>
    <t>2067.47</t>
  </si>
  <si>
    <t>1790.51</t>
  </si>
  <si>
    <t>2063.28</t>
  </si>
  <si>
    <t>2046.10</t>
  </si>
  <si>
    <t>1758.72</t>
  </si>
  <si>
    <t>2048.32</t>
  </si>
  <si>
    <t>1801.30</t>
  </si>
  <si>
    <t>1770.49</t>
  </si>
  <si>
    <t>1802.91</t>
  </si>
  <si>
    <t>1785.09</t>
  </si>
  <si>
    <t>1809.69</t>
  </si>
  <si>
    <t>2217.71</t>
  </si>
  <si>
    <t>2251.51</t>
  </si>
  <si>
    <t>2266.42</t>
  </si>
  <si>
    <t>2275.55</t>
  </si>
  <si>
    <t>2102.98</t>
  </si>
  <si>
    <t>2351.29</t>
  </si>
  <si>
    <t>2170.40</t>
  </si>
  <si>
    <t>2284.32</t>
  </si>
  <si>
    <t>2281.57</t>
  </si>
  <si>
    <t>2294.61</t>
  </si>
  <si>
    <t>2337.07</t>
  </si>
  <si>
    <t>2171.62</t>
  </si>
  <si>
    <t>2246.89</t>
  </si>
  <si>
    <t>2249.04</t>
  </si>
  <si>
    <t>2275.98</t>
  </si>
  <si>
    <t>2212.91</t>
  </si>
  <si>
    <t>2333.63</t>
  </si>
  <si>
    <t>2163.10</t>
  </si>
  <si>
    <t>2269.03</t>
  </si>
  <si>
    <t>2250.83</t>
  </si>
  <si>
    <t>2183.14</t>
  </si>
  <si>
    <t>2328.02</t>
  </si>
  <si>
    <t>2169.30</t>
  </si>
  <si>
    <t>2250.59</t>
  </si>
  <si>
    <t>2259.26</t>
  </si>
  <si>
    <t>2263.34</t>
  </si>
  <si>
    <t>2196.59</t>
  </si>
  <si>
    <t>2155.51</t>
  </si>
  <si>
    <t>2253.51</t>
  </si>
  <si>
    <t>2261.69</t>
  </si>
  <si>
    <t>2298.50</t>
  </si>
  <si>
    <t>2136.12</t>
  </si>
  <si>
    <t>2337.91</t>
  </si>
  <si>
    <t>2159.04</t>
  </si>
  <si>
    <t>2262.63</t>
  </si>
  <si>
    <t>2281.91</t>
  </si>
  <si>
    <t>2073.30</t>
  </si>
  <si>
    <t>2335.44</t>
  </si>
  <si>
    <t>2146.68</t>
  </si>
  <si>
    <t>2257.67</t>
  </si>
  <si>
    <t>2290.51</t>
  </si>
  <si>
    <t>2284.74</t>
  </si>
  <si>
    <t>2359.05</t>
  </si>
  <si>
    <t>2165.06</t>
  </si>
  <si>
    <t>2284.27</t>
  </si>
  <si>
    <t>2274.25</t>
  </si>
  <si>
    <t>2001.94</t>
  </si>
  <si>
    <t>2351.70</t>
  </si>
  <si>
    <t>2166.99</t>
  </si>
  <si>
    <t>2266.81</t>
  </si>
  <si>
    <t>2283.87</t>
  </si>
  <si>
    <t>2282.22</t>
  </si>
  <si>
    <t>2377.33</t>
  </si>
  <si>
    <t>2150.77</t>
  </si>
  <si>
    <t>2265.18</t>
  </si>
  <si>
    <t>2264.46</t>
  </si>
  <si>
    <t>2250.76</t>
  </si>
  <si>
    <t>1956.03</t>
  </si>
  <si>
    <t>2339.32</t>
  </si>
  <si>
    <t>2140.04</t>
  </si>
  <si>
    <t>2270.30</t>
  </si>
  <si>
    <t>2307.31</t>
  </si>
  <si>
    <t>1942.87</t>
  </si>
  <si>
    <t>2352.67</t>
  </si>
  <si>
    <t>2184.01</t>
  </si>
  <si>
    <t>2292.49</t>
  </si>
  <si>
    <t>2294.69</t>
  </si>
  <si>
    <t>2288.11</t>
  </si>
  <si>
    <t>1932.63</t>
  </si>
  <si>
    <t>2151.25</t>
  </si>
  <si>
    <t>2305.54</t>
  </si>
  <si>
    <t>2291.18</t>
  </si>
  <si>
    <t>2286.12</t>
  </si>
  <si>
    <t>1976.54</t>
  </si>
  <si>
    <t>2353.76</t>
  </si>
  <si>
    <t>2197.40</t>
  </si>
  <si>
    <t>2268.93</t>
  </si>
  <si>
    <t>2284.43</t>
  </si>
  <si>
    <t>2004.27</t>
  </si>
  <si>
    <t>2378.61</t>
  </si>
  <si>
    <t>2262.90</t>
  </si>
  <si>
    <t>2302.47</t>
  </si>
  <si>
    <t>2283.88</t>
  </si>
  <si>
    <t>2291.46</t>
  </si>
  <si>
    <t>2114.28</t>
  </si>
  <si>
    <t>2373.18</t>
  </si>
  <si>
    <t>2341.98</t>
  </si>
  <si>
    <t>2286.55</t>
  </si>
  <si>
    <t>2167.10</t>
  </si>
  <si>
    <t>2364.25</t>
  </si>
  <si>
    <t>2344.75</t>
  </si>
  <si>
    <t>2273.43</t>
  </si>
  <si>
    <t>2293.86</t>
  </si>
  <si>
    <t>2286.84</t>
  </si>
  <si>
    <t>2258.04</t>
  </si>
  <si>
    <t>2378.70</t>
  </si>
  <si>
    <t>2289.98</t>
  </si>
  <si>
    <t>2277.51</t>
  </si>
  <si>
    <t>2261.23</t>
  </si>
  <si>
    <t>2257.40</t>
  </si>
  <si>
    <t>2396.95</t>
  </si>
  <si>
    <t>2378.69</t>
  </si>
  <si>
    <t>2282.24</t>
  </si>
  <si>
    <t>2266.35</t>
  </si>
  <si>
    <t>2158.56</t>
  </si>
  <si>
    <t>2162.15</t>
  </si>
  <si>
    <t>1770.64</t>
  </si>
  <si>
    <t>1897.17</t>
  </si>
  <si>
    <t>2048.28</t>
  </si>
  <si>
    <t>2057.88</t>
  </si>
  <si>
    <t>2062.42</t>
  </si>
  <si>
    <t>2053.72</t>
  </si>
  <si>
    <t>2045.15</t>
  </si>
  <si>
    <t>2025.71</t>
  </si>
  <si>
    <t>2048.76</t>
  </si>
  <si>
    <t>1947.56</t>
  </si>
  <si>
    <t>1750.00</t>
  </si>
  <si>
    <t>1760.14</t>
  </si>
  <si>
    <t>1752.44</t>
  </si>
  <si>
    <t>1774.18</t>
  </si>
  <si>
    <t>1774.43</t>
  </si>
  <si>
    <t>2291.61</t>
  </si>
  <si>
    <t>2295.56</t>
  </si>
  <si>
    <t>2292.51</t>
  </si>
  <si>
    <t>2364.22</t>
  </si>
  <si>
    <t>2417.47</t>
  </si>
  <si>
    <t>2291.62</t>
  </si>
  <si>
    <t>2291.86</t>
  </si>
  <si>
    <t>2289.81</t>
  </si>
  <si>
    <t>2305.10</t>
  </si>
  <si>
    <t>2426.49</t>
  </si>
  <si>
    <t>2285.39</t>
  </si>
  <si>
    <t>2306.68</t>
  </si>
  <si>
    <t>2293.41</t>
  </si>
  <si>
    <t>2263.86</t>
  </si>
  <si>
    <t>2295.83</t>
  </si>
  <si>
    <t>2299.59</t>
  </si>
  <si>
    <t>2290.58</t>
  </si>
  <si>
    <t>2427.97</t>
  </si>
  <si>
    <t>2249.54</t>
  </si>
  <si>
    <t>2260.75</t>
  </si>
  <si>
    <t>2261.43</t>
  </si>
  <si>
    <t>2269.94</t>
  </si>
  <si>
    <t>2401.08</t>
  </si>
  <si>
    <t>2392.43</t>
  </si>
  <si>
    <t>2249.21</t>
  </si>
  <si>
    <t>2239.15</t>
  </si>
  <si>
    <t>2261.24</t>
  </si>
  <si>
    <t>2256.94</t>
  </si>
  <si>
    <t>2383.64</t>
  </si>
  <si>
    <t>2254.35</t>
  </si>
  <si>
    <t>2242.70</t>
  </si>
  <si>
    <t>2262.98</t>
  </si>
  <si>
    <t>2262.37</t>
  </si>
  <si>
    <t>2417.20</t>
  </si>
  <si>
    <t>2391.17</t>
  </si>
  <si>
    <t>2252.42</t>
  </si>
  <si>
    <t>2244.87</t>
  </si>
  <si>
    <t>2263.60</t>
  </si>
  <si>
    <t>2416.15</t>
  </si>
  <si>
    <t>2393.75</t>
  </si>
  <si>
    <t>2255.07</t>
  </si>
  <si>
    <t>2267.96</t>
  </si>
  <si>
    <t>2268.88</t>
  </si>
  <si>
    <t>2419.18</t>
  </si>
  <si>
    <t>2408.68</t>
  </si>
  <si>
    <t>2255.42</t>
  </si>
  <si>
    <t>2269.72</t>
  </si>
  <si>
    <t>2271.94</t>
  </si>
  <si>
    <t>2425.13</t>
  </si>
  <si>
    <t>2423.32</t>
  </si>
  <si>
    <t>2248.02</t>
  </si>
  <si>
    <t>2265.39</t>
  </si>
  <si>
    <t>2270.48</t>
  </si>
  <si>
    <t>2431.99</t>
  </si>
  <si>
    <t>2409.08</t>
  </si>
  <si>
    <t>2217.85</t>
  </si>
  <si>
    <t>2242.20</t>
  </si>
  <si>
    <t>2251.47</t>
  </si>
  <si>
    <t>2403.22</t>
  </si>
  <si>
    <t>2420.33</t>
  </si>
  <si>
    <t>2227.38</t>
  </si>
  <si>
    <t>2263.39</t>
  </si>
  <si>
    <t>2273.57</t>
  </si>
  <si>
    <t>2274.93</t>
  </si>
  <si>
    <t>2404.08</t>
  </si>
  <si>
    <t>2411.93</t>
  </si>
  <si>
    <t>2209.32</t>
  </si>
  <si>
    <t>2268.86</t>
  </si>
  <si>
    <t>2258.78</t>
  </si>
  <si>
    <t>2407.76</t>
  </si>
  <si>
    <t>2400.83</t>
  </si>
  <si>
    <t>2197.97</t>
  </si>
  <si>
    <t>2264.17</t>
  </si>
  <si>
    <t>2278.39</t>
  </si>
  <si>
    <t>2404.50</t>
  </si>
  <si>
    <t>2399.10</t>
  </si>
  <si>
    <t>2194.54</t>
  </si>
  <si>
    <t>2266.33</t>
  </si>
  <si>
    <t>2281.31</t>
  </si>
  <si>
    <t>2263.88</t>
  </si>
  <si>
    <t>2405.29</t>
  </si>
  <si>
    <t>2421.03</t>
  </si>
  <si>
    <t>2257.11</t>
  </si>
  <si>
    <t>2250.18</t>
  </si>
  <si>
    <t>2257.50</t>
  </si>
  <si>
    <t>2406.31</t>
  </si>
  <si>
    <t>2416.21</t>
  </si>
  <si>
    <t>2214.49</t>
  </si>
  <si>
    <t>2276.16</t>
  </si>
  <si>
    <t>2270.07</t>
  </si>
  <si>
    <t>2415.11</t>
  </si>
  <si>
    <t>2405.34</t>
  </si>
  <si>
    <t>2195.00</t>
  </si>
  <si>
    <t>2269.06</t>
  </si>
  <si>
    <t>2257.30</t>
  </si>
  <si>
    <t>2260.47</t>
  </si>
  <si>
    <t>2428.52</t>
  </si>
  <si>
    <t>2404.82</t>
  </si>
  <si>
    <t>2283.10</t>
  </si>
  <si>
    <t>2268.67</t>
  </si>
  <si>
    <t>2261.73</t>
  </si>
  <si>
    <t>2427.13</t>
  </si>
  <si>
    <t>2190.52</t>
  </si>
  <si>
    <t>2251.10</t>
  </si>
  <si>
    <t>2280.52</t>
  </si>
  <si>
    <t>2273.22</t>
  </si>
  <si>
    <t>2466.92</t>
  </si>
  <si>
    <t>2205.03</t>
  </si>
  <si>
    <t>2287.56</t>
  </si>
  <si>
    <t>2284.89</t>
  </si>
  <si>
    <t>2282.59</t>
  </si>
  <si>
    <t>2491.40</t>
  </si>
  <si>
    <t>2478.55</t>
  </si>
  <si>
    <t>2221.85</t>
  </si>
  <si>
    <t>2320.81</t>
  </si>
  <si>
    <t>2293.95</t>
  </si>
  <si>
    <t>2481.03</t>
  </si>
  <si>
    <t>2474.46</t>
  </si>
  <si>
    <t>2185.30</t>
  </si>
  <si>
    <t>2287.01</t>
  </si>
  <si>
    <t>2264.01</t>
  </si>
  <si>
    <t>2294.82</t>
  </si>
  <si>
    <t>2481.41</t>
  </si>
  <si>
    <t>2181.33</t>
  </si>
  <si>
    <t>2296.09</t>
  </si>
  <si>
    <t>2290.03</t>
  </si>
  <si>
    <t>2285.30</t>
  </si>
  <si>
    <t>2488.20</t>
  </si>
  <si>
    <t>2425.90</t>
  </si>
  <si>
    <t>2200.97</t>
  </si>
  <si>
    <t>2267.77</t>
  </si>
  <si>
    <t>2279.47</t>
  </si>
  <si>
    <t>2397.67</t>
  </si>
  <si>
    <t>2411.45</t>
  </si>
  <si>
    <t>2194.42</t>
  </si>
  <si>
    <t>2269.40</t>
  </si>
  <si>
    <t>2239.88</t>
  </si>
  <si>
    <t>2259.19</t>
  </si>
  <si>
    <t>2267.07</t>
  </si>
  <si>
    <t>2255.26</t>
  </si>
  <si>
    <t>2401.38</t>
  </si>
  <si>
    <t>2444.16</t>
  </si>
  <si>
    <t>2437.55</t>
  </si>
  <si>
    <t>2442.41</t>
  </si>
  <si>
    <t>2501.42</t>
  </si>
  <si>
    <t>2478.17</t>
  </si>
  <si>
    <t>2488.21</t>
  </si>
  <si>
    <t>2457.73</t>
  </si>
  <si>
    <t>2450.85</t>
  </si>
  <si>
    <t>2490.04</t>
  </si>
  <si>
    <t>2491.22</t>
  </si>
  <si>
    <t>2467.03</t>
  </si>
  <si>
    <t>2413.24</t>
  </si>
  <si>
    <t>2423.17</t>
  </si>
  <si>
    <t>2434.34</t>
  </si>
  <si>
    <t>2513.26</t>
  </si>
  <si>
    <t>2490.32</t>
  </si>
  <si>
    <t>2467.46</t>
  </si>
  <si>
    <t>2444.88</t>
  </si>
  <si>
    <t>2448.90</t>
  </si>
  <si>
    <t>2520.49</t>
  </si>
  <si>
    <t>2462.63</t>
  </si>
  <si>
    <t>2466.87</t>
  </si>
  <si>
    <t>2447.66</t>
  </si>
  <si>
    <t>2446.57</t>
  </si>
  <si>
    <t>2536.40</t>
  </si>
  <si>
    <t>2465.78</t>
  </si>
  <si>
    <t>2472.56</t>
  </si>
  <si>
    <t>2450.55</t>
  </si>
  <si>
    <t>2432.69</t>
  </si>
  <si>
    <t>2430.86</t>
  </si>
  <si>
    <t>2520.52</t>
  </si>
  <si>
    <t>2481.62</t>
  </si>
  <si>
    <t>2436.71</t>
  </si>
  <si>
    <t>2461.66</t>
  </si>
  <si>
    <t>2466.54</t>
  </si>
  <si>
    <t>2539.61</t>
  </si>
  <si>
    <t>2463.46</t>
  </si>
  <si>
    <t>2453.44</t>
  </si>
  <si>
    <t>2412.12</t>
  </si>
  <si>
    <t>2441.93</t>
  </si>
  <si>
    <t>2508.63</t>
  </si>
  <si>
    <t>2468.89</t>
  </si>
  <si>
    <t>2476.89</t>
  </si>
  <si>
    <t>2434.80</t>
  </si>
  <si>
    <t>2448.24</t>
  </si>
  <si>
    <t>2452.19</t>
  </si>
  <si>
    <t>2456.56</t>
  </si>
  <si>
    <t>2462.10</t>
  </si>
  <si>
    <t>2397.45</t>
  </si>
  <si>
    <t>2441.86</t>
  </si>
  <si>
    <t>2441.54</t>
  </si>
  <si>
    <t>2423.83</t>
  </si>
  <si>
    <t>2494.33</t>
  </si>
  <si>
    <t>2497.30</t>
  </si>
  <si>
    <t>2394.73</t>
  </si>
  <si>
    <t>2467.80</t>
  </si>
  <si>
    <t>2342.65</t>
  </si>
  <si>
    <t>2475.75</t>
  </si>
  <si>
    <t>2476.50</t>
  </si>
  <si>
    <t>2375.55</t>
  </si>
  <si>
    <t>2427.00</t>
  </si>
  <si>
    <t>2451.90</t>
  </si>
  <si>
    <t>2277.58</t>
  </si>
  <si>
    <t>2500.84</t>
  </si>
  <si>
    <t>2502.20</t>
  </si>
  <si>
    <t>2470.03</t>
  </si>
  <si>
    <t>2229.95</t>
  </si>
  <si>
    <t>2523.56</t>
  </si>
  <si>
    <t>2512.33</t>
  </si>
  <si>
    <t>2339.82</t>
  </si>
  <si>
    <t>2469.66</t>
  </si>
  <si>
    <t>2456.05</t>
  </si>
  <si>
    <t>2137.65</t>
  </si>
  <si>
    <t>2509.16</t>
  </si>
  <si>
    <t>2506.55</t>
  </si>
  <si>
    <t>2487.83</t>
  </si>
  <si>
    <t>2457.04</t>
  </si>
  <si>
    <t>2070.33</t>
  </si>
  <si>
    <t>2506.65</t>
  </si>
  <si>
    <t>2473.03</t>
  </si>
  <si>
    <t>2256.24</t>
  </si>
  <si>
    <t>2439.46</t>
  </si>
  <si>
    <t>2438.61</t>
  </si>
  <si>
    <t>2024.05</t>
  </si>
  <si>
    <t>2474.94</t>
  </si>
  <si>
    <t>2211.95</t>
  </si>
  <si>
    <t>2439.87</t>
  </si>
  <si>
    <t>2454.39</t>
  </si>
  <si>
    <t>1978.00</t>
  </si>
  <si>
    <t>2495.05</t>
  </si>
  <si>
    <t>2483.24</t>
  </si>
  <si>
    <t>2202.85</t>
  </si>
  <si>
    <t>2462.02</t>
  </si>
  <si>
    <t>1996.31</t>
  </si>
  <si>
    <t>2513.35</t>
  </si>
  <si>
    <t>2508.65</t>
  </si>
  <si>
    <t>2209.34</t>
  </si>
  <si>
    <t>2448.58</t>
  </si>
  <si>
    <t>2457.43</t>
  </si>
  <si>
    <t>1984.80</t>
  </si>
  <si>
    <t>2500.55</t>
  </si>
  <si>
    <t>2216.60</t>
  </si>
  <si>
    <t>2460.31</t>
  </si>
  <si>
    <t>2457.33</t>
  </si>
  <si>
    <t>2004.34</t>
  </si>
  <si>
    <t>2494.66</t>
  </si>
  <si>
    <t>2465.00</t>
  </si>
  <si>
    <t>2249.06</t>
  </si>
  <si>
    <t>2461.88</t>
  </si>
  <si>
    <t>2452.72</t>
  </si>
  <si>
    <t>2501.68</t>
  </si>
  <si>
    <t>2475.51</t>
  </si>
  <si>
    <t>2326.33</t>
  </si>
  <si>
    <t>2424.42</t>
  </si>
  <si>
    <t>2452.31</t>
  </si>
  <si>
    <t>2113.63</t>
  </si>
  <si>
    <t>2468.57</t>
  </si>
  <si>
    <t>2480.29</t>
  </si>
  <si>
    <t>2442.75</t>
  </si>
  <si>
    <t>2455.39</t>
  </si>
  <si>
    <t>2271.62</t>
  </si>
  <si>
    <t>2483.99</t>
  </si>
  <si>
    <t>2469.73</t>
  </si>
  <si>
    <t>2473.21</t>
  </si>
  <si>
    <t>2425.09</t>
  </si>
  <si>
    <t>2433.67</t>
  </si>
  <si>
    <t>2350.71</t>
  </si>
  <si>
    <t>2471.42</t>
  </si>
  <si>
    <t>2459.59</t>
  </si>
  <si>
    <t>2442.10</t>
  </si>
  <si>
    <t>2445.99</t>
  </si>
  <si>
    <t>2459.31</t>
  </si>
  <si>
    <t>2484.44</t>
  </si>
  <si>
    <t>2477.99</t>
  </si>
  <si>
    <t>2477.52</t>
  </si>
  <si>
    <t>2438.72</t>
  </si>
  <si>
    <t>2446.17</t>
  </si>
  <si>
    <t>2487.33</t>
  </si>
  <si>
    <t>2475.23</t>
  </si>
  <si>
    <t>2444.45</t>
  </si>
  <si>
    <t>2447.45</t>
  </si>
  <si>
    <t>2447.81</t>
  </si>
  <si>
    <t>2469.19</t>
  </si>
  <si>
    <t>2481.73</t>
  </si>
  <si>
    <t>2441.35</t>
  </si>
  <si>
    <t>2428.46</t>
  </si>
  <si>
    <t>2427.98</t>
  </si>
  <si>
    <t>2516.13</t>
  </si>
  <si>
    <t>2473.86</t>
  </si>
  <si>
    <t>2511.13</t>
  </si>
  <si>
    <t>2455.17</t>
  </si>
  <si>
    <t>2458.69</t>
  </si>
  <si>
    <t>2439.59</t>
  </si>
  <si>
    <t>2477.04</t>
  </si>
  <si>
    <t>2483.41</t>
  </si>
  <si>
    <t>2447.18</t>
  </si>
  <si>
    <t>2485.13</t>
  </si>
  <si>
    <t>2438.73</t>
  </si>
  <si>
    <t>1767.27</t>
  </si>
  <si>
    <t>1749.22</t>
  </si>
  <si>
    <t>1777.17</t>
  </si>
  <si>
    <t>1762.28</t>
  </si>
  <si>
    <t>2054.13</t>
  </si>
  <si>
    <t>1783.87</t>
  </si>
  <si>
    <t>2438.51</t>
  </si>
  <si>
    <t>2413.73</t>
  </si>
  <si>
    <t>2105.28</t>
  </si>
  <si>
    <t>2423.45</t>
  </si>
  <si>
    <t>2443.02</t>
  </si>
  <si>
    <t>2374.36</t>
  </si>
  <si>
    <t>2424.53</t>
  </si>
  <si>
    <t>2265.91</t>
  </si>
  <si>
    <t>2452.26</t>
  </si>
  <si>
    <t>2374.73</t>
  </si>
  <si>
    <t>2450.57</t>
  </si>
  <si>
    <t>2455.30</t>
  </si>
  <si>
    <t>2191.05</t>
  </si>
  <si>
    <t>2440.68</t>
  </si>
  <si>
    <t>2358.60</t>
  </si>
  <si>
    <t>2457.83</t>
  </si>
  <si>
    <t>2438.90</t>
  </si>
  <si>
    <t>2126.73</t>
  </si>
  <si>
    <t>2468.81</t>
  </si>
  <si>
    <t>2470.56</t>
  </si>
  <si>
    <t>2312.95</t>
  </si>
  <si>
    <t>2457.20</t>
  </si>
  <si>
    <t>2454.73</t>
  </si>
  <si>
    <t>2084.14</t>
  </si>
  <si>
    <t>2478.67</t>
  </si>
  <si>
    <t>2801.58</t>
  </si>
  <si>
    <t>2979.44</t>
  </si>
  <si>
    <t>2981.35</t>
  </si>
  <si>
    <t>2566.17</t>
  </si>
  <si>
    <t>2973.31</t>
  </si>
  <si>
    <t>2767.83</t>
  </si>
  <si>
    <t>2964.15</t>
  </si>
  <si>
    <t>2530.63</t>
  </si>
  <si>
    <t>2987.61</t>
  </si>
  <si>
    <t>2972.79</t>
  </si>
  <si>
    <t>2729.92</t>
  </si>
  <si>
    <t>2971.43</t>
  </si>
  <si>
    <t>2971.01</t>
  </si>
  <si>
    <t>2496.05</t>
  </si>
  <si>
    <t>2963.53</t>
  </si>
  <si>
    <t>2706.19</t>
  </si>
  <si>
    <t>2951.17</t>
  </si>
  <si>
    <t>2980.90</t>
  </si>
  <si>
    <t>2521.61</t>
  </si>
  <si>
    <t>2960.69</t>
  </si>
  <si>
    <t>2970.32</t>
  </si>
  <si>
    <t>2739.48</t>
  </si>
  <si>
    <t>2989.32</t>
  </si>
  <si>
    <t>2533.98</t>
  </si>
  <si>
    <t>2952.00</t>
  </si>
  <si>
    <t>2949.56</t>
  </si>
  <si>
    <t>2764.38</t>
  </si>
  <si>
    <t>2978.24</t>
  </si>
  <si>
    <t>2995.69</t>
  </si>
  <si>
    <t>2565.32</t>
  </si>
  <si>
    <t>2978.05</t>
  </si>
  <si>
    <t>2858.63</t>
  </si>
  <si>
    <t>2972.40</t>
  </si>
  <si>
    <t>2958.08</t>
  </si>
  <si>
    <t>2647.92</t>
  </si>
  <si>
    <t>2946.28</t>
  </si>
  <si>
    <t>2983.72</t>
  </si>
  <si>
    <t>2944.21</t>
  </si>
  <si>
    <t>3008.23</t>
  </si>
  <si>
    <t>2756.97</t>
  </si>
  <si>
    <t>2967.17</t>
  </si>
  <si>
    <t>2989.46</t>
  </si>
  <si>
    <t>2982.11</t>
  </si>
  <si>
    <t>2981.18</t>
  </si>
  <si>
    <t>2980.69</t>
  </si>
  <si>
    <t>2896.47</t>
  </si>
  <si>
    <t>2983.45</t>
  </si>
  <si>
    <t>2994.73</t>
  </si>
  <si>
    <t>2991.43</t>
  </si>
  <si>
    <t>2986.59</t>
  </si>
  <si>
    <t>2958.58</t>
  </si>
  <si>
    <t>2995.26</t>
  </si>
  <si>
    <t>2961.46</t>
  </si>
  <si>
    <t>2984.03</t>
  </si>
  <si>
    <t>2975.24</t>
  </si>
  <si>
    <t>2958.54</t>
  </si>
  <si>
    <t>3014.67</t>
  </si>
  <si>
    <t>2988.41</t>
  </si>
  <si>
    <t>2991.25</t>
  </si>
  <si>
    <t>2974.87</t>
  </si>
  <si>
    <t>2968.65</t>
  </si>
  <si>
    <t>2965.66</t>
  </si>
  <si>
    <t>2936.72</t>
  </si>
  <si>
    <t>2944.01</t>
  </si>
  <si>
    <t>2957.71</t>
  </si>
  <si>
    <t>2985.84</t>
  </si>
  <si>
    <t>2977.47</t>
  </si>
  <si>
    <t>2952.94</t>
  </si>
  <si>
    <t>2970.45</t>
  </si>
  <si>
    <t>2965.69</t>
  </si>
  <si>
    <t>2982.25</t>
  </si>
  <si>
    <t>2984.87</t>
  </si>
  <si>
    <t>2996.97</t>
  </si>
  <si>
    <t>2998.96</t>
  </si>
  <si>
    <t>3022.96</t>
  </si>
  <si>
    <t>3025.09</t>
  </si>
  <si>
    <t>3018.13</t>
  </si>
  <si>
    <t>3033.25</t>
  </si>
  <si>
    <t>2993.06</t>
  </si>
  <si>
    <t>3023.01</t>
  </si>
  <si>
    <t>2955.19</t>
  </si>
  <si>
    <t>2976.16</t>
  </si>
  <si>
    <t>2998.30</t>
  </si>
  <si>
    <t>3026.09</t>
  </si>
  <si>
    <t>3028.18</t>
  </si>
  <si>
    <t>3030.41</t>
  </si>
  <si>
    <t>2998.14</t>
  </si>
  <si>
    <t>2985.91</t>
  </si>
  <si>
    <t>3033.88</t>
  </si>
  <si>
    <t>3021.16</t>
  </si>
  <si>
    <t>3017.87</t>
  </si>
  <si>
    <t>2997.52</t>
  </si>
  <si>
    <t>3002.38</t>
  </si>
  <si>
    <t>2999.15</t>
  </si>
  <si>
    <t>3000.82</t>
  </si>
  <si>
    <t>3024.57</t>
  </si>
  <si>
    <t>3018.89</t>
  </si>
  <si>
    <t>2999.08</t>
  </si>
  <si>
    <t>3007.50</t>
  </si>
  <si>
    <t>2996.91</t>
  </si>
  <si>
    <t>3004.65</t>
  </si>
  <si>
    <t>2989.34</t>
  </si>
  <si>
    <t>3002.74</t>
  </si>
  <si>
    <t>3030.05</t>
  </si>
  <si>
    <t>2997.76</t>
  </si>
  <si>
    <t>3005.70</t>
  </si>
  <si>
    <t>3000.52</t>
  </si>
  <si>
    <t>3025.46</t>
  </si>
  <si>
    <t>3001.89</t>
  </si>
  <si>
    <t>2990.16</t>
  </si>
  <si>
    <t>3009.61</t>
  </si>
  <si>
    <t>3004.74</t>
  </si>
  <si>
    <t>2994.00</t>
  </si>
  <si>
    <t>2973.26</t>
  </si>
  <si>
    <t>3002.23</t>
  </si>
  <si>
    <t>3009.52</t>
  </si>
  <si>
    <t>2997.65</t>
  </si>
  <si>
    <t>2971.58</t>
  </si>
  <si>
    <t>2959.64</t>
  </si>
  <si>
    <t>3019.97</t>
  </si>
  <si>
    <t>3003.47</t>
  </si>
  <si>
    <t>2965.97</t>
  </si>
  <si>
    <t>2979.88</t>
  </si>
  <si>
    <t>2988.38</t>
  </si>
  <si>
    <t>2798.33</t>
  </si>
  <si>
    <t>2809.60</t>
  </si>
  <si>
    <t>2300.02</t>
  </si>
  <si>
    <t>2549.56</t>
  </si>
  <si>
    <t>2587.84</t>
  </si>
  <si>
    <t>2317.32</t>
  </si>
  <si>
    <t>2587.92</t>
  </si>
  <si>
    <t>2337.69</t>
  </si>
  <si>
    <t>2621.81</t>
  </si>
  <si>
    <t>2370.01</t>
  </si>
  <si>
    <t>2368.06</t>
  </si>
  <si>
    <t>2331.10</t>
  </si>
  <si>
    <t>2321.46</t>
  </si>
  <si>
    <t>2331.39</t>
  </si>
  <si>
    <t>2315.36</t>
  </si>
  <si>
    <t>2740.19</t>
  </si>
  <si>
    <t>3011.21</t>
  </si>
  <si>
    <t>3018.08</t>
  </si>
  <si>
    <t>2512.62</t>
  </si>
  <si>
    <t>3002.84</t>
  </si>
  <si>
    <t>2800.34</t>
  </si>
  <si>
    <t>3032.55</t>
  </si>
  <si>
    <t>3032.67</t>
  </si>
  <si>
    <t>2553.89</t>
  </si>
  <si>
    <t>3020.62</t>
  </si>
  <si>
    <t>2995.59</t>
  </si>
  <si>
    <t>2766.54</t>
  </si>
  <si>
    <t>3018.51</t>
  </si>
  <si>
    <t>2526.92</t>
  </si>
  <si>
    <t>3013.43</t>
  </si>
  <si>
    <t>3046.14</t>
  </si>
  <si>
    <t>2784.38</t>
  </si>
  <si>
    <t>3003.89</t>
  </si>
  <si>
    <t>3002.48</t>
  </si>
  <si>
    <t>2552.83</t>
  </si>
  <si>
    <t>3043.90</t>
  </si>
  <si>
    <t>3041.50</t>
  </si>
  <si>
    <t>3024.18</t>
  </si>
  <si>
    <t>3011.30</t>
  </si>
  <si>
    <t>2640.19</t>
  </si>
  <si>
    <t>3053.30</t>
  </si>
  <si>
    <t>3051.96</t>
  </si>
  <si>
    <t>2930.12</t>
  </si>
  <si>
    <t>3018.33</t>
  </si>
  <si>
    <t>2964.92</t>
  </si>
  <si>
    <t>3011.25</t>
  </si>
  <si>
    <t>2998.41</t>
  </si>
  <si>
    <t>2842.14</t>
  </si>
  <si>
    <t>3077.16</t>
  </si>
  <si>
    <t>3064.91</t>
  </si>
  <si>
    <t>3045.09</t>
  </si>
  <si>
    <t>3009.49</t>
  </si>
  <si>
    <t>3009.60</t>
  </si>
  <si>
    <t>2917.21</t>
  </si>
  <si>
    <t>3038.76</t>
  </si>
  <si>
    <t>3023.34</t>
  </si>
  <si>
    <t>3013.74</t>
  </si>
  <si>
    <t>3020.59</t>
  </si>
  <si>
    <t>3004.94</t>
  </si>
  <si>
    <t>3013.81</t>
  </si>
  <si>
    <t>3014.20</t>
  </si>
  <si>
    <t>3029.25</t>
  </si>
  <si>
    <t>3033.91</t>
  </si>
  <si>
    <t>3013.23</t>
  </si>
  <si>
    <t>3043.40</t>
  </si>
  <si>
    <t>3001.84</t>
  </si>
  <si>
    <t>2994.90</t>
  </si>
  <si>
    <t>2998.23</t>
  </si>
  <si>
    <t>3034.64</t>
  </si>
  <si>
    <t>3011.90</t>
  </si>
  <si>
    <t>3009.89</t>
  </si>
  <si>
    <t>2977.59</t>
  </si>
  <si>
    <t>2990.17</t>
  </si>
  <si>
    <t>3025.33</t>
  </si>
  <si>
    <t>2995.56</t>
  </si>
  <si>
    <t>2978.31</t>
  </si>
  <si>
    <t>3020.98</t>
  </si>
  <si>
    <t>2979.87</t>
  </si>
  <si>
    <t>2984.38</t>
  </si>
  <si>
    <t>2972.53</t>
  </si>
  <si>
    <t>3021.66</t>
  </si>
  <si>
    <t>3031.97</t>
  </si>
  <si>
    <t>3048.51</t>
  </si>
  <si>
    <t>3024.20</t>
  </si>
  <si>
    <t>3030.03</t>
  </si>
  <si>
    <t>3025.52</t>
  </si>
  <si>
    <t>3005.55</t>
  </si>
  <si>
    <t>3007.88</t>
  </si>
  <si>
    <t>3012.18</t>
  </si>
  <si>
    <t>3016.73</t>
  </si>
  <si>
    <t>2997.75</t>
  </si>
  <si>
    <t>3008.97</t>
  </si>
  <si>
    <t>3022.66</t>
  </si>
  <si>
    <t>3018.49</t>
  </si>
  <si>
    <t>3015.89</t>
  </si>
  <si>
    <t>3010.65</t>
  </si>
  <si>
    <t>3010.35</t>
  </si>
  <si>
    <t>3010.02</t>
  </si>
  <si>
    <t>3047.63</t>
  </si>
  <si>
    <t>3038.74</t>
  </si>
  <si>
    <t>3006.65</t>
  </si>
  <si>
    <t>2995.19</t>
  </si>
  <si>
    <t>3006.11</t>
  </si>
  <si>
    <t>3009.25</t>
  </si>
  <si>
    <t>2312.51</t>
  </si>
  <si>
    <t>2334.65</t>
  </si>
  <si>
    <t>2595.99</t>
  </si>
  <si>
    <t>2624.60</t>
  </si>
  <si>
    <t>2551.23</t>
  </si>
  <si>
    <t>2543.93</t>
  </si>
  <si>
    <t>2562.83</t>
  </si>
  <si>
    <t>2300.94</t>
  </si>
  <si>
    <t>2595.28</t>
  </si>
  <si>
    <t>2289.22</t>
  </si>
  <si>
    <t>2576.24</t>
  </si>
  <si>
    <t>2319.92</t>
  </si>
  <si>
    <t>2581.65</t>
  </si>
  <si>
    <t>2300.43</t>
  </si>
  <si>
    <t>2350.92</t>
  </si>
  <si>
    <t>2310.07</t>
  </si>
  <si>
    <t>2304.07</t>
  </si>
  <si>
    <t>2310.77</t>
  </si>
  <si>
    <t>2312.99</t>
  </si>
  <si>
    <t>2979.48</t>
  </si>
  <si>
    <t>2976.14</t>
  </si>
  <si>
    <t>2608.29</t>
  </si>
  <si>
    <t>3007.10</t>
  </si>
  <si>
    <t>3020.97</t>
  </si>
  <si>
    <t>2919.76</t>
  </si>
  <si>
    <t>2980.24</t>
  </si>
  <si>
    <t>3012.35</t>
  </si>
  <si>
    <t>2999.69</t>
  </si>
  <si>
    <t>2929.06</t>
  </si>
  <si>
    <t>3006.36</t>
  </si>
  <si>
    <t>2999.28</t>
  </si>
  <si>
    <t>2745.16</t>
  </si>
  <si>
    <t>3012.70</t>
  </si>
  <si>
    <t>2989.69</t>
  </si>
  <si>
    <t>2855.45</t>
  </si>
  <si>
    <t>2997.64</t>
  </si>
  <si>
    <t>2697.79</t>
  </si>
  <si>
    <t>2998.61</t>
  </si>
  <si>
    <t>2988.98</t>
  </si>
  <si>
    <t>2861.89</t>
  </si>
  <si>
    <t>3020.46</t>
  </si>
  <si>
    <t>2996.37</t>
  </si>
  <si>
    <t>2640.59</t>
  </si>
  <si>
    <t>2994.81</t>
  </si>
  <si>
    <t>2809.83</t>
  </si>
  <si>
    <t>2997.26</t>
  </si>
  <si>
    <t>3000.66</t>
  </si>
  <si>
    <t>2574.89</t>
  </si>
  <si>
    <t>3001.91</t>
  </si>
  <si>
    <t>3016.72</t>
  </si>
  <si>
    <t>2777.57</t>
  </si>
  <si>
    <t>3026.81</t>
  </si>
  <si>
    <t>2544.18</t>
  </si>
  <si>
    <t>2987.38</t>
  </si>
  <si>
    <t>3002.08</t>
  </si>
  <si>
    <t>2756.04</t>
  </si>
  <si>
    <t>3017.90</t>
  </si>
  <si>
    <t>3026.15</t>
  </si>
  <si>
    <t>2512.56</t>
  </si>
  <si>
    <t>3000.19</t>
  </si>
  <si>
    <t>3011.75</t>
  </si>
  <si>
    <t>3038.27</t>
  </si>
  <si>
    <t>2987.96</t>
  </si>
  <si>
    <t>2489.82</t>
  </si>
  <si>
    <t>2979.00</t>
  </si>
  <si>
    <t>2994.64</t>
  </si>
  <si>
    <t>2703.30</t>
  </si>
  <si>
    <t>2999.92</t>
  </si>
  <si>
    <t>2999.37</t>
  </si>
  <si>
    <t>2987.90</t>
  </si>
  <si>
    <t>2731.83</t>
  </si>
  <si>
    <t>2972.36</t>
  </si>
  <si>
    <t>2971.31</t>
  </si>
  <si>
    <t>2520.28</t>
  </si>
  <si>
    <t>2974.56</t>
  </si>
  <si>
    <t>2769.49</t>
  </si>
  <si>
    <t>3004.16</t>
  </si>
  <si>
    <t>2994.41</t>
  </si>
  <si>
    <t>2565.63</t>
  </si>
  <si>
    <t>2974.81</t>
  </si>
  <si>
    <t>2979.03</t>
  </si>
  <si>
    <t>2875.51</t>
  </si>
  <si>
    <t>2998.68</t>
  </si>
  <si>
    <t>2989.33</t>
  </si>
  <si>
    <t>2675.17</t>
  </si>
  <si>
    <t>2973.14</t>
  </si>
  <si>
    <t>2939.49</t>
  </si>
  <si>
    <t>2999.23</t>
  </si>
  <si>
    <t>2790.17</t>
  </si>
  <si>
    <t>2985.10</t>
  </si>
  <si>
    <t>2986.89</t>
  </si>
  <si>
    <t>2992.27</t>
  </si>
  <si>
    <t>2796.18</t>
  </si>
  <si>
    <t>2768.94</t>
  </si>
  <si>
    <t>2352.21</t>
  </si>
  <si>
    <t>2357.34</t>
  </si>
  <si>
    <t>2569.45</t>
  </si>
  <si>
    <t>2606.35</t>
  </si>
  <si>
    <t>2325.56</t>
  </si>
  <si>
    <t>2596.94</t>
  </si>
  <si>
    <t>2599.69</t>
  </si>
  <si>
    <t>2323.07</t>
  </si>
  <si>
    <t>2597.49</t>
  </si>
  <si>
    <t>2339.39</t>
  </si>
  <si>
    <t>2321.56</t>
  </si>
  <si>
    <t>2342.82</t>
  </si>
  <si>
    <t>2331.85</t>
  </si>
  <si>
    <t>2349.70</t>
  </si>
  <si>
    <t>2322.42</t>
  </si>
  <si>
    <t>3010.50</t>
  </si>
  <si>
    <t>3007.95</t>
  </si>
  <si>
    <t>2798.41</t>
  </si>
  <si>
    <t>2987.66</t>
  </si>
  <si>
    <t>2941.58</t>
  </si>
  <si>
    <t>2954.43</t>
  </si>
  <si>
    <t>2977.38</t>
  </si>
  <si>
    <t>3047.54</t>
  </si>
  <si>
    <t>2966.94</t>
  </si>
  <si>
    <t>2969.14</t>
  </si>
  <si>
    <t>3001.31</t>
  </si>
  <si>
    <t>2999.11</t>
  </si>
  <si>
    <t>3039.69</t>
  </si>
  <si>
    <t>2900.47</t>
  </si>
  <si>
    <t>2963.68</t>
  </si>
  <si>
    <t>2953.38</t>
  </si>
  <si>
    <t>2919.04</t>
  </si>
  <si>
    <t>2961.38</t>
  </si>
  <si>
    <t>2911.35</t>
  </si>
  <si>
    <t>2890.56</t>
  </si>
  <si>
    <t>3048.78</t>
  </si>
  <si>
    <t>3127.40</t>
  </si>
  <si>
    <t>3135.09</t>
  </si>
  <si>
    <t>3103.22</t>
  </si>
  <si>
    <t>3074.38</t>
  </si>
  <si>
    <t>3082.55</t>
  </si>
  <si>
    <t>3142.69</t>
  </si>
  <si>
    <t>3093.17</t>
  </si>
  <si>
    <t>3038.21</t>
  </si>
  <si>
    <t>3103.57</t>
  </si>
  <si>
    <t>3111.26</t>
  </si>
  <si>
    <t>3039.67</t>
  </si>
  <si>
    <t>3106.41</t>
  </si>
  <si>
    <t>3119.62</t>
  </si>
  <si>
    <t>3088.48</t>
  </si>
  <si>
    <t>3079.39</t>
  </si>
  <si>
    <t>3043.29</t>
  </si>
  <si>
    <t>3131.40</t>
  </si>
  <si>
    <t>3130.25</t>
  </si>
  <si>
    <t>2936.31</t>
  </si>
  <si>
    <t>3145.09</t>
  </si>
  <si>
    <t>3129.64</t>
  </si>
  <si>
    <t>3031.26</t>
  </si>
  <si>
    <t>3146.40</t>
  </si>
  <si>
    <t>2911.91</t>
  </si>
  <si>
    <t>3052.07</t>
  </si>
  <si>
    <t>3035.92</t>
  </si>
  <si>
    <t>2928.91</t>
  </si>
  <si>
    <t>3032.50</t>
  </si>
  <si>
    <t>3038.01</t>
  </si>
  <si>
    <t>2716.01</t>
  </si>
  <si>
    <t>2470.61</t>
  </si>
  <si>
    <t>2986.04</t>
  </si>
  <si>
    <t>3106.35</t>
  </si>
  <si>
    <t>3113.27</t>
  </si>
  <si>
    <t>2789.73</t>
  </si>
  <si>
    <t>3102.11</t>
  </si>
  <si>
    <t>3119.61</t>
  </si>
  <si>
    <t>2974.23</t>
  </si>
  <si>
    <t>3123.10</t>
  </si>
  <si>
    <t>2734.37</t>
  </si>
  <si>
    <t>3141.84</t>
  </si>
  <si>
    <t>3143.15</t>
  </si>
  <si>
    <t>2935.90</t>
  </si>
  <si>
    <t>3114.26</t>
  </si>
  <si>
    <t>3143.11</t>
  </si>
  <si>
    <t>2683.37</t>
  </si>
  <si>
    <t>3136.50</t>
  </si>
  <si>
    <t>3151.27</t>
  </si>
  <si>
    <t>3141.25</t>
  </si>
  <si>
    <t>3137.26</t>
  </si>
  <si>
    <t>2694.67</t>
  </si>
  <si>
    <t>3140.20</t>
  </si>
  <si>
    <t>3144.61</t>
  </si>
  <si>
    <t>2813.96</t>
  </si>
  <si>
    <t>3067.34</t>
  </si>
  <si>
    <t>3091.31</t>
  </si>
  <si>
    <t>3044.67</t>
  </si>
  <si>
    <t>3015.67</t>
  </si>
  <si>
    <t>2764.25</t>
  </si>
  <si>
    <t>3026.75</t>
  </si>
  <si>
    <t>3024.65</t>
  </si>
  <si>
    <t>2535.81</t>
  </si>
  <si>
    <t>3013.80</t>
  </si>
  <si>
    <t>2773.17</t>
  </si>
  <si>
    <t>3020.72</t>
  </si>
  <si>
    <t>2833.63</t>
  </si>
  <si>
    <t>2436.25</t>
  </si>
  <si>
    <t>2357.99</t>
  </si>
  <si>
    <t>2367.37</t>
  </si>
  <si>
    <t>2464.85</t>
  </si>
  <si>
    <t>2620.87</t>
  </si>
  <si>
    <t>2366.11</t>
  </si>
  <si>
    <t>2616.42</t>
  </si>
  <si>
    <t>2539.14</t>
  </si>
  <si>
    <t>2626.71</t>
  </si>
  <si>
    <t>2632.30</t>
  </si>
  <si>
    <t>2623.56</t>
  </si>
  <si>
    <t>2378.50</t>
  </si>
  <si>
    <t>2366.78</t>
  </si>
  <si>
    <t>2337.68</t>
  </si>
  <si>
    <t>2354.02</t>
  </si>
  <si>
    <t>2372.63</t>
  </si>
  <si>
    <t>2975.13</t>
  </si>
  <si>
    <t>3024.51</t>
  </si>
  <si>
    <t>3009.34</t>
  </si>
  <si>
    <t>2827.45</t>
  </si>
  <si>
    <t>3036.02</t>
  </si>
  <si>
    <t>3011.45</t>
  </si>
  <si>
    <t>3028.57</t>
  </si>
  <si>
    <t>3112.28</t>
  </si>
  <si>
    <t>3032.14</t>
  </si>
  <si>
    <t>3031.93</t>
  </si>
  <si>
    <t>3015.25</t>
  </si>
  <si>
    <t>3097.10</t>
  </si>
  <si>
    <t>3042.19</t>
  </si>
  <si>
    <t>3064.44</t>
  </si>
  <si>
    <t>3032.33</t>
  </si>
  <si>
    <t>3037.12</t>
  </si>
  <si>
    <t>3022.70</t>
  </si>
  <si>
    <t>3032.65</t>
  </si>
  <si>
    <t>3036.31</t>
  </si>
  <si>
    <t>3048.14</t>
  </si>
  <si>
    <t>3037.93</t>
  </si>
  <si>
    <t>3059.99</t>
  </si>
  <si>
    <t>3062.37</t>
  </si>
  <si>
    <t>3060.39</t>
  </si>
  <si>
    <t>2985.06</t>
  </si>
  <si>
    <t>3034.01</t>
  </si>
  <si>
    <t>3052.14</t>
  </si>
  <si>
    <t>3061.48</t>
  </si>
  <si>
    <t>3066.45</t>
  </si>
  <si>
    <t>2955.23</t>
  </si>
  <si>
    <t>3041.63</t>
  </si>
  <si>
    <t>3040.06</t>
  </si>
  <si>
    <t>2858.51</t>
  </si>
  <si>
    <t>3059.67</t>
  </si>
  <si>
    <t>2932.34</t>
  </si>
  <si>
    <t>3039.44</t>
  </si>
  <si>
    <t>3038.90</t>
  </si>
  <si>
    <t>2788.66</t>
  </si>
  <si>
    <t>3055.59</t>
  </si>
  <si>
    <t>3062.29</t>
  </si>
  <si>
    <t>2925.77</t>
  </si>
  <si>
    <t>3055.33</t>
  </si>
  <si>
    <t>3074.27</t>
  </si>
  <si>
    <t>3059.51</t>
  </si>
  <si>
    <t>3055.42</t>
  </si>
  <si>
    <t>2875.97</t>
  </si>
  <si>
    <t>3043.48</t>
  </si>
  <si>
    <t>3038.22</t>
  </si>
  <si>
    <t>2660.52</t>
  </si>
  <si>
    <t>3043.65</t>
  </si>
  <si>
    <t>3087.13</t>
  </si>
  <si>
    <t>3049.19</t>
  </si>
  <si>
    <t>3080.07</t>
  </si>
  <si>
    <t>2616.94</t>
  </si>
  <si>
    <t>3053.00</t>
  </si>
  <si>
    <t>3063.54</t>
  </si>
  <si>
    <t>2808.40</t>
  </si>
  <si>
    <t>3057.25</t>
  </si>
  <si>
    <t>3034.53</t>
  </si>
  <si>
    <t>3055.39</t>
  </si>
  <si>
    <t>3054.40</t>
  </si>
  <si>
    <t>2800.93</t>
  </si>
  <si>
    <t>3070.08</t>
  </si>
  <si>
    <t>3061.62</t>
  </si>
  <si>
    <t>2579.78</t>
  </si>
  <si>
    <t>3061.34</t>
  </si>
  <si>
    <t>3067.23</t>
  </si>
  <si>
    <t>2802.18</t>
  </si>
  <si>
    <t>3033.34</t>
  </si>
  <si>
    <t>2561.78</t>
  </si>
  <si>
    <t>3100.29</t>
  </si>
  <si>
    <t>3156.64</t>
  </si>
  <si>
    <t>2878.54</t>
  </si>
  <si>
    <t>3121.26</t>
  </si>
  <si>
    <t>3098.66</t>
  </si>
  <si>
    <t>2491.65</t>
  </si>
  <si>
    <t>2400.38</t>
  </si>
  <si>
    <t>2735.73</t>
  </si>
  <si>
    <t>2447.03</t>
  </si>
  <si>
    <t>2687.20</t>
  </si>
  <si>
    <t>2440.54</t>
  </si>
  <si>
    <t>2707.68</t>
  </si>
  <si>
    <t>2606.79</t>
  </si>
  <si>
    <t>2712.56</t>
  </si>
  <si>
    <t>2449.51</t>
  </si>
  <si>
    <t>2452.02</t>
  </si>
  <si>
    <t>2601.41</t>
  </si>
  <si>
    <t>2449.24</t>
  </si>
  <si>
    <t>2454.62</t>
  </si>
  <si>
    <t>2447.57</t>
  </si>
  <si>
    <t>3102.72</t>
  </si>
  <si>
    <t>2733.05</t>
  </si>
  <si>
    <t>2450.08</t>
  </si>
  <si>
    <t>2823.33</t>
  </si>
  <si>
    <t>3078.63</t>
  </si>
  <si>
    <t>2798.57</t>
  </si>
  <si>
    <t>3062.81</t>
  </si>
  <si>
    <t>2808.10</t>
  </si>
  <si>
    <t>3045.83</t>
  </si>
  <si>
    <t>2811.26</t>
  </si>
  <si>
    <t>3037.34</t>
  </si>
  <si>
    <t>2943.52</t>
  </si>
  <si>
    <t>3041.81</t>
  </si>
  <si>
    <t>3047.31</t>
  </si>
  <si>
    <t>3048.31</t>
  </si>
  <si>
    <t>3009.65</t>
  </si>
  <si>
    <t>3036.97</t>
  </si>
  <si>
    <t>2788.54</t>
  </si>
  <si>
    <t>3060.74</t>
  </si>
  <si>
    <t>2791.82</t>
  </si>
  <si>
    <t>3032.72</t>
  </si>
  <si>
    <t>2777.81</t>
  </si>
  <si>
    <t>3046.28</t>
  </si>
  <si>
    <t>2807.50</t>
  </si>
  <si>
    <t>2794.66</t>
  </si>
  <si>
    <t>3065.18</t>
  </si>
  <si>
    <t>2782.30</t>
  </si>
  <si>
    <t>3097.93</t>
  </si>
  <si>
    <t>2810.43</t>
  </si>
  <si>
    <t>3067.08</t>
  </si>
  <si>
    <t>3029.89</t>
  </si>
  <si>
    <t>3053.66</t>
  </si>
  <si>
    <t>3030.62</t>
  </si>
  <si>
    <t>3042.98</t>
  </si>
  <si>
    <t>3011.50</t>
  </si>
  <si>
    <t>3060.16</t>
  </si>
  <si>
    <t>2814.81</t>
  </si>
  <si>
    <t>3069.75</t>
  </si>
  <si>
    <t>2812.35</t>
  </si>
  <si>
    <t>2778.51</t>
  </si>
  <si>
    <t>3066.53</t>
  </si>
  <si>
    <t>2799.04</t>
  </si>
  <si>
    <t>3067.22</t>
  </si>
  <si>
    <t>2767.98</t>
  </si>
  <si>
    <t>3036.49</t>
  </si>
  <si>
    <t>2780.42</t>
  </si>
  <si>
    <t>3071.37</t>
  </si>
  <si>
    <t>2806.76</t>
  </si>
  <si>
    <t>3066.20</t>
  </si>
  <si>
    <t>3057.99</t>
  </si>
  <si>
    <t>3044.82</t>
  </si>
  <si>
    <t>3027.99</t>
  </si>
  <si>
    <t>3026.53</t>
  </si>
  <si>
    <t>2993.69</t>
  </si>
  <si>
    <t>2779.06</t>
  </si>
  <si>
    <t>3033.48</t>
  </si>
  <si>
    <t>2787.14</t>
  </si>
  <si>
    <t>2806.99</t>
  </si>
  <si>
    <t>3040.05</t>
  </si>
  <si>
    <t>2783.97</t>
  </si>
  <si>
    <t>3040.26</t>
  </si>
  <si>
    <t>2767.35</t>
  </si>
  <si>
    <t>3045.87</t>
  </si>
  <si>
    <t>3039.59</t>
  </si>
  <si>
    <t>2812.60</t>
  </si>
  <si>
    <t>3026.58</t>
  </si>
  <si>
    <t>2954.82</t>
  </si>
  <si>
    <t>3033.13</t>
  </si>
  <si>
    <t>3042.84</t>
  </si>
  <si>
    <t>3053.40</t>
  </si>
  <si>
    <t>3031.04</t>
  </si>
  <si>
    <t>3015.22</t>
  </si>
  <si>
    <t>3081.15</t>
  </si>
  <si>
    <t>3034.42</t>
  </si>
  <si>
    <t>2772.21</t>
  </si>
  <si>
    <t>3049.14</t>
  </si>
  <si>
    <t>2776.90</t>
  </si>
  <si>
    <t>3037.11</t>
  </si>
  <si>
    <t>2789.77</t>
  </si>
  <si>
    <t>3044.66</t>
  </si>
  <si>
    <t>2789.16</t>
  </si>
  <si>
    <t>3054.52</t>
  </si>
  <si>
    <t>2804.69</t>
  </si>
  <si>
    <t>2784.89</t>
  </si>
  <si>
    <t>3060.09</t>
  </si>
  <si>
    <t>2933.92</t>
  </si>
  <si>
    <t>3043.54</t>
  </si>
  <si>
    <t>3041.45</t>
  </si>
  <si>
    <t>3042.38</t>
  </si>
  <si>
    <t>3046.96</t>
  </si>
  <si>
    <t>3033.38</t>
  </si>
  <si>
    <t>2773.48</t>
  </si>
  <si>
    <t>3033.15</t>
  </si>
  <si>
    <t>2789.75</t>
  </si>
  <si>
    <t>3028.30</t>
  </si>
  <si>
    <t>2764.19</t>
  </si>
  <si>
    <t>3025.74</t>
  </si>
  <si>
    <t>2792.70</t>
  </si>
  <si>
    <t>2768.87</t>
  </si>
  <si>
    <t>3030.33</t>
  </si>
  <si>
    <t>2795.27</t>
  </si>
  <si>
    <t>3029.14</t>
  </si>
  <si>
    <t>2821.82</t>
  </si>
  <si>
    <t>3056.70</t>
  </si>
  <si>
    <t>2983.40</t>
  </si>
  <si>
    <t>3012.84</t>
  </si>
  <si>
    <t>3056.60</t>
  </si>
  <si>
    <t>3037.17</t>
  </si>
  <si>
    <t>2984.72</t>
  </si>
  <si>
    <t>3034.50</t>
  </si>
  <si>
    <t>2764.56</t>
  </si>
  <si>
    <t>3053.05</t>
  </si>
  <si>
    <t>2762.38</t>
  </si>
  <si>
    <t>2785.70</t>
  </si>
  <si>
    <t>3045.34</t>
  </si>
  <si>
    <t>2797.72</t>
  </si>
  <si>
    <t>3034.13</t>
  </si>
  <si>
    <t>2765.76</t>
  </si>
  <si>
    <t>3023.58</t>
  </si>
  <si>
    <t>2767.67</t>
  </si>
  <si>
    <t>3055.67</t>
  </si>
  <si>
    <t>3020.99</t>
  </si>
  <si>
    <t>2923.49</t>
  </si>
  <si>
    <t>3053.50</t>
  </si>
  <si>
    <t>3009.12</t>
  </si>
  <si>
    <t>3015.68</t>
  </si>
  <si>
    <t>3019.29</t>
  </si>
  <si>
    <t>2805.16</t>
  </si>
  <si>
    <t>3029.63</t>
  </si>
  <si>
    <t>2752.35</t>
  </si>
  <si>
    <t>3024.61</t>
  </si>
  <si>
    <t>2747.61</t>
  </si>
  <si>
    <t>2757.11</t>
  </si>
  <si>
    <t>3020.65</t>
  </si>
  <si>
    <t>2789.76</t>
  </si>
  <si>
    <t>3026.05</t>
  </si>
  <si>
    <t>2766.08</t>
  </si>
  <si>
    <t>3033.97</t>
  </si>
  <si>
    <t>2937.11</t>
  </si>
  <si>
    <t>3043.64</t>
  </si>
  <si>
    <t>3056.32</t>
  </si>
  <si>
    <t>3046.83</t>
  </si>
  <si>
    <t>3013.06</t>
  </si>
  <si>
    <t>3063.93</t>
  </si>
  <si>
    <t>2778.10</t>
  </si>
  <si>
    <t>3037.37</t>
  </si>
  <si>
    <t>2786.81</t>
  </si>
  <si>
    <t>3027.09</t>
  </si>
  <si>
    <t>2795.31</t>
  </si>
  <si>
    <t>2790.88</t>
  </si>
  <si>
    <t>3064.42</t>
  </si>
  <si>
    <t>2790.20</t>
  </si>
  <si>
    <t>3063.41</t>
  </si>
  <si>
    <t>2769.12</t>
  </si>
  <si>
    <t>3033.55</t>
  </si>
  <si>
    <t>2784.50</t>
  </si>
  <si>
    <t>3034.55</t>
  </si>
  <si>
    <t>2976.68</t>
  </si>
  <si>
    <t>3035.50</t>
  </si>
  <si>
    <t>3040.67</t>
  </si>
  <si>
    <t>2776.04</t>
  </si>
  <si>
    <t>3045.99</t>
  </si>
  <si>
    <t>2783.51</t>
  </si>
  <si>
    <t>3057.05</t>
  </si>
  <si>
    <t>2767.31</t>
  </si>
  <si>
    <t>3037.66</t>
  </si>
  <si>
    <t>2767.82</t>
  </si>
  <si>
    <t>3040.42</t>
  </si>
  <si>
    <t>3046.41</t>
  </si>
  <si>
    <t>2788.60</t>
  </si>
  <si>
    <t>3027.26</t>
  </si>
  <si>
    <t>2782.19</t>
  </si>
  <si>
    <t>3046.87</t>
  </si>
  <si>
    <t>2934.60</t>
  </si>
  <si>
    <t>3039.84</t>
  </si>
  <si>
    <t>3031.37</t>
  </si>
  <si>
    <t>3042.26</t>
  </si>
  <si>
    <t>3069.56</t>
  </si>
  <si>
    <t>3034.94</t>
  </si>
  <si>
    <t>2787.49</t>
  </si>
  <si>
    <t>3028.95</t>
  </si>
  <si>
    <t>2783.50</t>
  </si>
  <si>
    <t>3029.30</t>
  </si>
  <si>
    <t>2770.37</t>
  </si>
  <si>
    <t>3045.74</t>
  </si>
  <si>
    <t>2791.34</t>
  </si>
  <si>
    <t>2768.06</t>
  </si>
  <si>
    <t>3036.60</t>
  </si>
  <si>
    <t>2781.53</t>
  </si>
  <si>
    <t>3046.46</t>
  </si>
  <si>
    <t>2805.26</t>
  </si>
  <si>
    <t>3028.68</t>
  </si>
  <si>
    <t>2940.25</t>
  </si>
  <si>
    <t>3043.21</t>
  </si>
  <si>
    <t>3057.58</t>
  </si>
  <si>
    <t>3057.57</t>
  </si>
  <si>
    <t>3023.94</t>
  </si>
  <si>
    <t>3039.68</t>
  </si>
  <si>
    <t>2778.58</t>
  </si>
  <si>
    <t>3069.95</t>
  </si>
  <si>
    <t>2781.20</t>
  </si>
  <si>
    <t>3021.43</t>
  </si>
  <si>
    <t>2777.67</t>
  </si>
  <si>
    <t>2802.62</t>
  </si>
  <si>
    <t>3048.75</t>
  </si>
  <si>
    <t>2777.56</t>
  </si>
  <si>
    <t>3048.34</t>
  </si>
  <si>
    <t>2767.26</t>
  </si>
  <si>
    <t>3066.82</t>
  </si>
  <si>
    <t>2789.01</t>
  </si>
  <si>
    <t>3050.83</t>
  </si>
  <si>
    <t>3019.80</t>
  </si>
  <si>
    <t>3049.43</t>
  </si>
  <si>
    <t>3021.07</t>
  </si>
  <si>
    <t>3024.19</t>
  </si>
  <si>
    <t>2996.41</t>
  </si>
  <si>
    <t>3048.59</t>
  </si>
  <si>
    <t>2789.63</t>
  </si>
  <si>
    <t>3029.97</t>
  </si>
  <si>
    <t>2775.93</t>
  </si>
  <si>
    <t>2792.03</t>
  </si>
  <si>
    <t>3056.44</t>
  </si>
  <si>
    <t>2772.16</t>
  </si>
  <si>
    <t>3013.11</t>
  </si>
  <si>
    <t>2759.74</t>
  </si>
  <si>
    <t>3014.55</t>
  </si>
  <si>
    <t>2782.98</t>
  </si>
  <si>
    <t>3017.01</t>
  </si>
  <si>
    <t>2776.57</t>
  </si>
  <si>
    <t>3046.85</t>
  </si>
  <si>
    <t>3058.49</t>
  </si>
  <si>
    <t>3050.52</t>
  </si>
  <si>
    <t>3055.57</t>
  </si>
  <si>
    <t>3047.60</t>
  </si>
  <si>
    <t>2992.75</t>
  </si>
  <si>
    <t>3033.54</t>
  </si>
  <si>
    <t>2761.41</t>
  </si>
  <si>
    <t>3060.94</t>
  </si>
  <si>
    <t>2770.53</t>
  </si>
  <si>
    <t>2809.43</t>
  </si>
  <si>
    <t>3054.87</t>
  </si>
  <si>
    <t>2781.30</t>
  </si>
  <si>
    <t>3032.69</t>
  </si>
  <si>
    <t>2794.00</t>
  </si>
  <si>
    <t>3042.96</t>
  </si>
  <si>
    <t>2783.70</t>
  </si>
  <si>
    <t>3028.53</t>
  </si>
  <si>
    <t>2780.68</t>
  </si>
  <si>
    <t>2973.67</t>
  </si>
  <si>
    <t>3048.91</t>
  </si>
  <si>
    <t>3052.75</t>
  </si>
  <si>
    <t>3059.14</t>
  </si>
  <si>
    <t>3038.67</t>
  </si>
  <si>
    <t>3016.40</t>
  </si>
  <si>
    <t>3046.81</t>
  </si>
  <si>
    <t>2780.34</t>
  </si>
  <si>
    <t>2761.90</t>
  </si>
  <si>
    <t>2761.75</t>
  </si>
  <si>
    <t>3039.39</t>
  </si>
  <si>
    <t>3040.87</t>
  </si>
  <si>
    <t>2725.23</t>
  </si>
  <si>
    <t>2713.06</t>
  </si>
  <si>
    <t>2995.65</t>
  </si>
  <si>
    <t>2708.89</t>
  </si>
  <si>
    <t>2988.32</t>
  </si>
  <si>
    <t>2872.48</t>
  </si>
  <si>
    <t>2951.91</t>
  </si>
  <si>
    <t>2946.69</t>
  </si>
  <si>
    <t>2944.94</t>
  </si>
  <si>
    <t>2935.06</t>
  </si>
  <si>
    <t>2975.10</t>
  </si>
  <si>
    <t>2681.44</t>
  </si>
  <si>
    <t>2929.10</t>
  </si>
  <si>
    <t>2696.14</t>
  </si>
  <si>
    <t>2961.79</t>
  </si>
  <si>
    <t>2689.95</t>
  </si>
  <si>
    <t>2751.58</t>
  </si>
  <si>
    <t>3032.29</t>
  </si>
  <si>
    <t>2755.16</t>
  </si>
  <si>
    <t>3053.88</t>
  </si>
  <si>
    <t>2775.57</t>
  </si>
  <si>
    <t>3036.76</t>
  </si>
  <si>
    <t>2797.82</t>
  </si>
  <si>
    <t>3035.81</t>
  </si>
  <si>
    <t>3036.85</t>
  </si>
  <si>
    <t>3040.56</t>
  </si>
  <si>
    <t>3046.03</t>
  </si>
  <si>
    <t>3042.71</t>
  </si>
  <si>
    <t>3032.75</t>
  </si>
  <si>
    <t>2777.35</t>
  </si>
  <si>
    <t>3052.54</t>
  </si>
  <si>
    <t>2779.54</t>
  </si>
  <si>
    <t>2776.59</t>
  </si>
  <si>
    <t>3047.57</t>
  </si>
  <si>
    <t>2803.00</t>
  </si>
  <si>
    <t>2940.86</t>
  </si>
  <si>
    <t>2761.00</t>
  </si>
  <si>
    <t>3023.56</t>
  </si>
  <si>
    <t>2770.15</t>
  </si>
  <si>
    <t>3048.54</t>
  </si>
  <si>
    <t>3030.67</t>
  </si>
  <si>
    <t>2944.78</t>
  </si>
  <si>
    <t>3012.93</t>
  </si>
  <si>
    <t>3032.60</t>
  </si>
  <si>
    <t>3031.58</t>
  </si>
  <si>
    <t>3016.83</t>
  </si>
  <si>
    <t>2984.15</t>
  </si>
  <si>
    <t>3019.67</t>
  </si>
  <si>
    <t>2769.01</t>
  </si>
  <si>
    <t>3027.72</t>
  </si>
  <si>
    <t>3024.07</t>
  </si>
  <si>
    <t>2771.98</t>
  </si>
  <si>
    <t>3011.33</t>
  </si>
  <si>
    <t>2804.82</t>
  </si>
  <si>
    <t>3058.43</t>
  </si>
  <si>
    <t>2809.20</t>
  </si>
  <si>
    <t>3059.03</t>
  </si>
  <si>
    <t>2826.02</t>
  </si>
  <si>
    <t>3061.84</t>
  </si>
  <si>
    <t>2806.84</t>
  </si>
  <si>
    <t>2948.14</t>
  </si>
  <si>
    <t>3050.66</t>
  </si>
  <si>
    <t>3057.26</t>
  </si>
  <si>
    <t>3073.91</t>
  </si>
  <si>
    <t>3040.76</t>
  </si>
  <si>
    <t>2996.34</t>
  </si>
  <si>
    <t>3064.18</t>
  </si>
  <si>
    <t>2783.48</t>
  </si>
  <si>
    <t>3070.56</t>
  </si>
  <si>
    <t>3040.77</t>
  </si>
  <si>
    <t>2784.56</t>
  </si>
  <si>
    <t>3085.42</t>
  </si>
  <si>
    <t>2786.48</t>
  </si>
  <si>
    <t>3062.12</t>
  </si>
  <si>
    <t>2832.14</t>
  </si>
  <si>
    <t>3069.58</t>
  </si>
  <si>
    <t>2791.71</t>
  </si>
  <si>
    <t>3101.18</t>
  </si>
  <si>
    <t>3044.03</t>
  </si>
  <si>
    <t>2951.57</t>
  </si>
  <si>
    <t>3056.61</t>
  </si>
  <si>
    <t>3035.27</t>
  </si>
  <si>
    <t>3041.03</t>
  </si>
  <si>
    <t>3037.27</t>
  </si>
  <si>
    <t>3016.34</t>
  </si>
  <si>
    <t>3054.98</t>
  </si>
  <si>
    <t>3027.18</t>
  </si>
  <si>
    <t>2783.16</t>
  </si>
  <si>
    <t>3038.98</t>
  </si>
  <si>
    <t>2772.70</t>
  </si>
  <si>
    <t>3047.16</t>
  </si>
  <si>
    <t>2812.04</t>
  </si>
  <si>
    <t>3027.69</t>
  </si>
  <si>
    <t>2811.62</t>
  </si>
  <si>
    <t>3076.14</t>
  </si>
  <si>
    <t>3054.84</t>
  </si>
  <si>
    <t>2788.43</t>
  </si>
  <si>
    <t>2947.50</t>
  </si>
  <si>
    <t>3020.09</t>
  </si>
  <si>
    <t>3021.11</t>
  </si>
  <si>
    <t>3012.47</t>
  </si>
  <si>
    <t>3032.94</t>
  </si>
  <si>
    <t>3006.73</t>
  </si>
  <si>
    <t>3021.41</t>
  </si>
  <si>
    <t>2747.54</t>
  </si>
  <si>
    <t>3009.44</t>
  </si>
  <si>
    <t>2766.26</t>
  </si>
  <si>
    <t>3044.63</t>
  </si>
  <si>
    <t>2775.47</t>
  </si>
  <si>
    <t>2777.88</t>
  </si>
  <si>
    <t>3061.77</t>
  </si>
  <si>
    <t>2794.08</t>
  </si>
  <si>
    <t>3040.02</t>
  </si>
  <si>
    <t>2795.52</t>
  </si>
  <si>
    <t>3033.04</t>
  </si>
  <si>
    <t>3032.11</t>
  </si>
  <si>
    <t>3031.72</t>
  </si>
  <si>
    <t>3057.65</t>
  </si>
  <si>
    <t>3001.18</t>
  </si>
  <si>
    <t>3036.15</t>
  </si>
  <si>
    <t>2817.31</t>
  </si>
  <si>
    <t>3076.05</t>
  </si>
  <si>
    <t>2795.84</t>
  </si>
  <si>
    <t>3076.02</t>
  </si>
  <si>
    <t>2791.83</t>
  </si>
  <si>
    <t>3053.85</t>
  </si>
  <si>
    <t>3049.38</t>
  </si>
  <si>
    <t>2797.89</t>
  </si>
  <si>
    <t>3078.07</t>
  </si>
  <si>
    <t>2833.47</t>
  </si>
  <si>
    <t>3089.05</t>
  </si>
  <si>
    <t>2810.41</t>
  </si>
  <si>
    <t>3058.72</t>
  </si>
  <si>
    <t>3045.47</t>
  </si>
  <si>
    <t>3059.40</t>
  </si>
  <si>
    <t>3041.94</t>
  </si>
  <si>
    <t>3045.81</t>
  </si>
  <si>
    <t>3018.81</t>
  </si>
  <si>
    <t>3051.02</t>
  </si>
  <si>
    <t>2801.47</t>
  </si>
  <si>
    <t>3069.69</t>
  </si>
  <si>
    <t>2808.18</t>
  </si>
  <si>
    <t>3063.94</t>
  </si>
  <si>
    <t>3064.82</t>
  </si>
  <si>
    <t>2777.96</t>
  </si>
  <si>
    <t>3055.62</t>
  </si>
  <si>
    <t>2800.92</t>
  </si>
  <si>
    <t>3069.34</t>
  </si>
  <si>
    <t>2800.46</t>
  </si>
  <si>
    <t>3054.47</t>
  </si>
  <si>
    <t>2800.11</t>
  </si>
  <si>
    <t>3070.49</t>
  </si>
  <si>
    <t>3061.38</t>
  </si>
  <si>
    <t>3058.84</t>
  </si>
  <si>
    <t>3031.52</t>
  </si>
  <si>
    <t>3048.21</t>
  </si>
  <si>
    <t>3005.19</t>
  </si>
  <si>
    <t>3033.19</t>
  </si>
  <si>
    <t>2793.45</t>
  </si>
  <si>
    <t>3059.93</t>
  </si>
  <si>
    <t>2801.95</t>
  </si>
  <si>
    <t>2809.41</t>
  </si>
  <si>
    <t>3065.79</t>
  </si>
  <si>
    <t>2805.17</t>
  </si>
  <si>
    <t>3038.83</t>
  </si>
  <si>
    <t>2788.75</t>
  </si>
  <si>
    <t>3056.25</t>
  </si>
  <si>
    <t>2796.83</t>
  </si>
  <si>
    <t>2792.78</t>
  </si>
  <si>
    <t>3040.92</t>
  </si>
  <si>
    <t>2975.05</t>
  </si>
  <si>
    <t>3059.42</t>
  </si>
  <si>
    <t>3066.79</t>
  </si>
  <si>
    <t>3099.76</t>
  </si>
  <si>
    <t>3016.59</t>
  </si>
  <si>
    <t>3077.81</t>
  </si>
  <si>
    <t>2791.38</t>
  </si>
  <si>
    <t>3080.84</t>
  </si>
  <si>
    <t>2770.39</t>
  </si>
  <si>
    <t>3060.57</t>
  </si>
  <si>
    <t>2798.67</t>
  </si>
  <si>
    <t>2802.32</t>
  </si>
  <si>
    <t>2815.92</t>
  </si>
  <si>
    <t>3078.01</t>
  </si>
  <si>
    <t>2809.70</t>
  </si>
  <si>
    <t>3047.80</t>
  </si>
  <si>
    <t>2814.95</t>
  </si>
  <si>
    <t>3071.62</t>
  </si>
  <si>
    <t>2991.37</t>
  </si>
  <si>
    <t>3064.53</t>
  </si>
  <si>
    <t>3077.34</t>
  </si>
  <si>
    <t>3060.24</t>
  </si>
  <si>
    <t>3040.29</t>
  </si>
  <si>
    <t>3055.82</t>
  </si>
  <si>
    <t>2813.67</t>
  </si>
  <si>
    <t>3065.10</t>
  </si>
  <si>
    <t>2808.04</t>
  </si>
  <si>
    <t>3055.01</t>
  </si>
  <si>
    <t>3058.30</t>
  </si>
  <si>
    <t>2788.73</t>
  </si>
  <si>
    <t>3061.01</t>
  </si>
  <si>
    <t>2816.24</t>
  </si>
  <si>
    <t>3052.86</t>
  </si>
  <si>
    <t>2817.70</t>
  </si>
  <si>
    <t>3051.16</t>
  </si>
  <si>
    <t>2815.97</t>
  </si>
  <si>
    <t>2974.77</t>
  </si>
  <si>
    <t>3066.32</t>
  </si>
  <si>
    <t>3052.67</t>
  </si>
  <si>
    <t>3053.67</t>
  </si>
  <si>
    <t>3072.52</t>
  </si>
  <si>
    <t>3043.06</t>
  </si>
  <si>
    <t>2795.02</t>
  </si>
  <si>
    <t>3076.92</t>
  </si>
  <si>
    <t>2814.72</t>
  </si>
  <si>
    <t>3064.33</t>
  </si>
  <si>
    <t>2791.42</t>
  </si>
  <si>
    <t>3050.00</t>
  </si>
  <si>
    <t>2800.24</t>
  </si>
  <si>
    <t>3074.33</t>
  </si>
  <si>
    <t>2821.34</t>
  </si>
  <si>
    <t>3081.86</t>
  </si>
  <si>
    <t>3083.68</t>
  </si>
  <si>
    <t>2791.87</t>
  </si>
  <si>
    <t>3055.29</t>
  </si>
  <si>
    <t>2971.85</t>
  </si>
  <si>
    <t>3045.64</t>
  </si>
  <si>
    <t>3079.47</t>
  </si>
  <si>
    <t>3051.71</t>
  </si>
  <si>
    <t>3067.44</t>
  </si>
  <si>
    <t>3034.39</t>
  </si>
  <si>
    <t>2825.79</t>
  </si>
  <si>
    <t>3057.23</t>
  </si>
  <si>
    <t>2789.46</t>
  </si>
  <si>
    <t>3048.10</t>
  </si>
  <si>
    <t>2786.21</t>
  </si>
  <si>
    <t>3054.45</t>
  </si>
  <si>
    <t>2793.55</t>
  </si>
  <si>
    <t>3048.17</t>
  </si>
  <si>
    <t>2794.30</t>
  </si>
  <si>
    <t>2818.90</t>
  </si>
  <si>
    <t>3072.45</t>
  </si>
  <si>
    <t>2811.33</t>
  </si>
  <si>
    <t>3050.53</t>
  </si>
  <si>
    <t>2942.45</t>
  </si>
  <si>
    <t>3045.05</t>
  </si>
  <si>
    <t>3043.69</t>
  </si>
  <si>
    <t>3058.03</t>
  </si>
  <si>
    <t>3076.04</t>
  </si>
  <si>
    <t>2823.49</t>
  </si>
  <si>
    <t>3081.36</t>
  </si>
  <si>
    <t>2809.36</t>
  </si>
  <si>
    <t>3077.58</t>
  </si>
  <si>
    <t>2809.76</t>
  </si>
  <si>
    <t>3062.95</t>
  </si>
  <si>
    <t>2798.30</t>
  </si>
  <si>
    <t>3122.87</t>
  </si>
  <si>
    <t>3080.85</t>
  </si>
  <si>
    <t>2830.98</t>
  </si>
  <si>
    <t>3060.36</t>
  </si>
  <si>
    <t>3058.05</t>
  </si>
  <si>
    <t>3077.30</t>
  </si>
  <si>
    <t>3062.53</t>
  </si>
  <si>
    <t>3082.58</t>
  </si>
  <si>
    <t>3045.92</t>
  </si>
  <si>
    <t>3072.57</t>
  </si>
  <si>
    <t>2807.04</t>
  </si>
  <si>
    <t>3081.81</t>
  </si>
  <si>
    <t>2802.86</t>
  </si>
  <si>
    <t>2817.11</t>
  </si>
  <si>
    <t>3074.35</t>
  </si>
  <si>
    <t>2797.83</t>
  </si>
  <si>
    <t>3061.65</t>
  </si>
  <si>
    <t>2801.38</t>
  </si>
  <si>
    <t>3051.94</t>
  </si>
  <si>
    <t>2794.71</t>
  </si>
  <si>
    <t>3054.95</t>
  </si>
  <si>
    <t>2803.04</t>
  </si>
  <si>
    <t>3066.72</t>
  </si>
  <si>
    <t>3060.90</t>
  </si>
  <si>
    <t>3064.12</t>
  </si>
  <si>
    <t>3058.89</t>
  </si>
  <si>
    <t>3018.55</t>
  </si>
  <si>
    <t>3063.32</t>
  </si>
  <si>
    <t>2805.83</t>
  </si>
  <si>
    <t>2782.28</t>
  </si>
  <si>
    <t>3056.06</t>
  </si>
  <si>
    <t>2821.56</t>
  </si>
  <si>
    <t>3060.43</t>
  </si>
  <si>
    <t>2787.83</t>
  </si>
  <si>
    <t>3060.76</t>
  </si>
  <si>
    <t>2780.03</t>
  </si>
  <si>
    <t>3050.37</t>
  </si>
  <si>
    <t>3043.09</t>
  </si>
  <si>
    <t>2797.74</t>
  </si>
  <si>
    <t>3023.25</t>
  </si>
  <si>
    <t>2960.33</t>
  </si>
  <si>
    <t>3050.47</t>
  </si>
  <si>
    <t>3071.44</t>
  </si>
  <si>
    <t>3060.06</t>
  </si>
  <si>
    <t>3052.22</t>
  </si>
  <si>
    <t>3048.83</t>
  </si>
  <si>
    <t>2799.45</t>
  </si>
  <si>
    <t>3062.69</t>
  </si>
  <si>
    <t>2790.78</t>
  </si>
  <si>
    <t>3047.95</t>
  </si>
  <si>
    <t>2791.02</t>
  </si>
  <si>
    <t>3051.99</t>
  </si>
  <si>
    <t>3064.49</t>
  </si>
  <si>
    <t>2820.25</t>
  </si>
  <si>
    <t>3036.40</t>
  </si>
  <si>
    <t>2762.53</t>
  </si>
  <si>
    <t>3030.57</t>
  </si>
  <si>
    <t>2788.86</t>
  </si>
  <si>
    <t>3024.93</t>
  </si>
  <si>
    <t>2945.59</t>
  </si>
  <si>
    <t>3050.99</t>
  </si>
  <si>
    <t>3058.25</t>
  </si>
  <si>
    <t>3034.72</t>
  </si>
  <si>
    <t>2996.66</t>
  </si>
  <si>
    <t>3042.36</t>
  </si>
  <si>
    <t>2808.55</t>
  </si>
  <si>
    <t>3072.89</t>
  </si>
  <si>
    <t>2787.01</t>
  </si>
  <si>
    <t>3078.33</t>
  </si>
  <si>
    <t>2823.68</t>
  </si>
  <si>
    <t>2781.69</t>
  </si>
  <si>
    <t>3065.61</t>
  </si>
  <si>
    <t>2805.81</t>
  </si>
  <si>
    <t>3055.15</t>
  </si>
  <si>
    <t>2793.23</t>
  </si>
  <si>
    <t>3058.52</t>
  </si>
  <si>
    <t>2829.45</t>
  </si>
  <si>
    <t>2982.79</t>
  </si>
  <si>
    <t>3073.86</t>
  </si>
  <si>
    <t>3062.84</t>
  </si>
  <si>
    <t>3056.71</t>
  </si>
  <si>
    <t>3074.11</t>
  </si>
  <si>
    <t>3067.54</t>
  </si>
  <si>
    <t>2792.25</t>
  </si>
  <si>
    <t>3050.06</t>
  </si>
  <si>
    <t>2807.87</t>
  </si>
  <si>
    <t>2808.01</t>
  </si>
  <si>
    <t>3085.80</t>
  </si>
  <si>
    <t>2783.92</t>
  </si>
  <si>
    <t>3104.92</t>
  </si>
  <si>
    <t>2811.78</t>
  </si>
  <si>
    <t>3055.16</t>
  </si>
  <si>
    <t>2800.00</t>
  </si>
  <si>
    <t>3065.95</t>
  </si>
  <si>
    <t>2984.32</t>
  </si>
  <si>
    <t>3068.04</t>
  </si>
  <si>
    <t>3066.08</t>
  </si>
  <si>
    <t>3049.47</t>
  </si>
  <si>
    <t>3052.69</t>
  </si>
  <si>
    <t>3021.22</t>
  </si>
  <si>
    <t>2786.15</t>
  </si>
  <si>
    <t>3056.97</t>
  </si>
  <si>
    <t>2796.74</t>
  </si>
  <si>
    <t>3071.79</t>
  </si>
  <si>
    <t>2823.62</t>
  </si>
  <si>
    <t>3062.60</t>
  </si>
  <si>
    <t>2829.31</t>
  </si>
  <si>
    <t>3086.52</t>
  </si>
  <si>
    <t>3064.28</t>
  </si>
  <si>
    <t>2791.12</t>
  </si>
  <si>
    <t>3050.75</t>
  </si>
  <si>
    <t>2785.39</t>
  </si>
  <si>
    <t>3053.72</t>
  </si>
  <si>
    <t>2972.76</t>
  </si>
  <si>
    <t>3026.37</t>
  </si>
  <si>
    <t>3037.44</t>
  </si>
  <si>
    <t>3060.40</t>
  </si>
  <si>
    <t>3001.11</t>
  </si>
  <si>
    <t>3028.20</t>
  </si>
  <si>
    <t>2776.20</t>
  </si>
  <si>
    <t>3049.12</t>
  </si>
  <si>
    <t>2796.94</t>
  </si>
  <si>
    <t>2771.65</t>
  </si>
  <si>
    <t>3027.53</t>
  </si>
  <si>
    <t>3024.50</t>
  </si>
  <si>
    <t>2769.27</t>
  </si>
  <si>
    <t>3018.21</t>
  </si>
  <si>
    <t>2759.39</t>
  </si>
  <si>
    <t>3019.73</t>
  </si>
  <si>
    <t>2784.95</t>
  </si>
  <si>
    <t>3027.50</t>
  </si>
  <si>
    <t>2955.91</t>
  </si>
  <si>
    <t>3038.12</t>
  </si>
  <si>
    <t>3021.44</t>
  </si>
  <si>
    <t>2973.75</t>
  </si>
  <si>
    <t>3005.57</t>
  </si>
  <si>
    <t>2756.13</t>
  </si>
  <si>
    <t>3030.65</t>
  </si>
  <si>
    <t>3033.31</t>
  </si>
  <si>
    <t>2797.49</t>
  </si>
  <si>
    <t>2797.38</t>
  </si>
  <si>
    <t>3043.98</t>
  </si>
  <si>
    <t>2770.83</t>
  </si>
  <si>
    <t>3031.21</t>
  </si>
  <si>
    <t>2777.98</t>
  </si>
  <si>
    <t>3061.72</t>
  </si>
  <si>
    <t>2791.91</t>
  </si>
  <si>
    <t>2956.32</t>
  </si>
  <si>
    <t>3052.10</t>
  </si>
  <si>
    <t>3050.79</t>
  </si>
  <si>
    <t>3081.62</t>
  </si>
  <si>
    <t>3066.51</t>
  </si>
  <si>
    <t>2820.57</t>
  </si>
  <si>
    <t>3055.08</t>
  </si>
  <si>
    <t>2798.26</t>
  </si>
  <si>
    <t>3070.62</t>
  </si>
  <si>
    <t>2800.91</t>
  </si>
  <si>
    <t>3048.86</t>
  </si>
  <si>
    <t>2792.86</t>
  </si>
  <si>
    <t>3068.12</t>
  </si>
  <si>
    <t>2808.77</t>
  </si>
  <si>
    <t>2802.13</t>
  </si>
  <si>
    <t>3046.51</t>
  </si>
  <si>
    <t>2793.39</t>
  </si>
  <si>
    <t>3066.48</t>
  </si>
  <si>
    <t>2968.36</t>
  </si>
  <si>
    <t>3075.14</t>
  </si>
  <si>
    <t>3066.93</t>
  </si>
  <si>
    <t>3064.08</t>
  </si>
  <si>
    <t>3045.84</t>
  </si>
  <si>
    <t>3079.95</t>
  </si>
  <si>
    <t>2819.55</t>
  </si>
  <si>
    <t>3054.18</t>
  </si>
  <si>
    <t>2791.07</t>
  </si>
  <si>
    <t>3046.23</t>
  </si>
  <si>
    <t>2809.16</t>
  </si>
  <si>
    <t>3053.48</t>
  </si>
  <si>
    <t>3054.54</t>
  </si>
  <si>
    <t>2804.27</t>
  </si>
  <si>
    <t>3105.29</t>
  </si>
  <si>
    <t>2809.89</t>
  </si>
  <si>
    <t>3063.25</t>
  </si>
  <si>
    <t>2807.64</t>
  </si>
  <si>
    <t>3064.43</t>
  </si>
  <si>
    <t>2981.44</t>
  </si>
  <si>
    <t>3061.20</t>
  </si>
  <si>
    <t>3056.89</t>
  </si>
  <si>
    <t>3069.61</t>
  </si>
  <si>
    <t>3037.64</t>
  </si>
  <si>
    <t>3054.38</t>
  </si>
  <si>
    <t>2794.76</t>
  </si>
  <si>
    <t>3055.13</t>
  </si>
  <si>
    <t>2813.62</t>
  </si>
  <si>
    <t>2799.13</t>
  </si>
  <si>
    <t>3068.46</t>
  </si>
  <si>
    <t>3066.04</t>
  </si>
  <si>
    <t>2808.66</t>
  </si>
  <si>
    <t>3053.54</t>
  </si>
  <si>
    <t>2802.29</t>
  </si>
  <si>
    <t>3062.01</t>
  </si>
  <si>
    <t>3054.29</t>
  </si>
  <si>
    <t>3072.42</t>
  </si>
  <si>
    <t>3066.56</t>
  </si>
  <si>
    <t>3066.50</t>
  </si>
  <si>
    <t>3087.55</t>
  </si>
  <si>
    <t>3019.27</t>
  </si>
  <si>
    <t>3064.19</t>
  </si>
  <si>
    <t>2817.46</t>
  </si>
  <si>
    <t>3071.81</t>
  </si>
  <si>
    <t>3067.75</t>
  </si>
  <si>
    <t>3091.97</t>
  </si>
  <si>
    <t>2807.15</t>
  </si>
  <si>
    <t>3074.96</t>
  </si>
  <si>
    <t>2820.87</t>
  </si>
  <si>
    <t>2815.40</t>
  </si>
  <si>
    <t>3092.60</t>
  </si>
  <si>
    <t>3059.26</t>
  </si>
  <si>
    <t>2962.04</t>
  </si>
  <si>
    <t>3078.05</t>
  </si>
  <si>
    <t>3053.60</t>
  </si>
  <si>
    <t>3066.90</t>
  </si>
  <si>
    <t>3061.87</t>
  </si>
  <si>
    <t>3024.31</t>
  </si>
  <si>
    <t>2803.97</t>
  </si>
  <si>
    <t>3053.59</t>
  </si>
  <si>
    <t>2798.00</t>
  </si>
  <si>
    <t>3045.91</t>
  </si>
  <si>
    <t>2820.96</t>
  </si>
  <si>
    <t>3050.44</t>
  </si>
  <si>
    <t>2812.18</t>
  </si>
  <si>
    <t>3046.01</t>
  </si>
  <si>
    <t>2791.74</t>
  </si>
  <si>
    <t>2781.49</t>
  </si>
  <si>
    <t>3055.69</t>
  </si>
  <si>
    <t>2818.17</t>
  </si>
  <si>
    <t>1731.82</t>
  </si>
  <si>
    <t>1638.79</t>
  </si>
  <si>
    <t>1667.95</t>
  </si>
  <si>
    <t>1654.15</t>
  </si>
  <si>
    <t>1650.81</t>
  </si>
  <si>
    <t>1634.94</t>
  </si>
  <si>
    <t>1602.25</t>
  </si>
  <si>
    <t>1380.04</t>
  </si>
  <si>
    <t>1677.29</t>
  </si>
  <si>
    <t>1383.80</t>
  </si>
  <si>
    <t>1645.31</t>
  </si>
  <si>
    <t>1380.95</t>
  </si>
  <si>
    <t>1662.55</t>
  </si>
  <si>
    <t>1371.78</t>
  </si>
  <si>
    <t>1657.24</t>
  </si>
  <si>
    <t>1374.35</t>
  </si>
  <si>
    <t>1353.91</t>
  </si>
  <si>
    <t>1671.57</t>
  </si>
  <si>
    <t>1351.39</t>
  </si>
  <si>
    <t>1637.45</t>
  </si>
  <si>
    <t>1530.09</t>
  </si>
  <si>
    <t>1667.26</t>
  </si>
  <si>
    <t>1669.61</t>
  </si>
  <si>
    <t>1658.19</t>
  </si>
  <si>
    <t>1605.10</t>
  </si>
  <si>
    <t>1654.38</t>
  </si>
  <si>
    <t>1398.35</t>
  </si>
  <si>
    <t>1635.72</t>
  </si>
  <si>
    <t>1370.52</t>
  </si>
  <si>
    <t>1672.77</t>
  </si>
  <si>
    <t>1402.92</t>
  </si>
  <si>
    <t>1661.46</t>
  </si>
  <si>
    <t>1640.24</t>
  </si>
  <si>
    <t>1379.26</t>
  </si>
  <si>
    <t>1645.72</t>
  </si>
  <si>
    <t>1380.93</t>
  </si>
  <si>
    <t>1657.37</t>
  </si>
  <si>
    <t>1372.93</t>
  </si>
  <si>
    <t>1545.55</t>
  </si>
  <si>
    <t>1660.29</t>
  </si>
  <si>
    <t>1661.98</t>
  </si>
  <si>
    <t>1625.98</t>
  </si>
  <si>
    <t>1650.90</t>
  </si>
  <si>
    <t>1593.81</t>
  </si>
  <si>
    <t>1666.70</t>
  </si>
  <si>
    <t>ora</t>
  </si>
  <si>
    <t>potenza</t>
  </si>
  <si>
    <t>kw</t>
  </si>
  <si>
    <t>ore (1/3600)</t>
  </si>
  <si>
    <t>kwH</t>
  </si>
  <si>
    <t>minuto</t>
  </si>
  <si>
    <t>Etichette di riga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</si>
  <si>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</si>
  <si>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</si>
  <si>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</si>
  <si>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</si>
  <si>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</si>
  <si>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</si>
  <si>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</si>
  <si>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</si>
  <si>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</si>
  <si>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</si>
  <si>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</si>
  <si>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</si>
  <si>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</si>
  <si>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</si>
  <si>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</si>
  <si>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</si>
  <si>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</si>
  <si>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</si>
  <si>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</si>
  <si>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</si>
  <si>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</si>
  <si>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</si>
  <si>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</si>
  <si>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</si>
  <si>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</si>
  <si>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</si>
  <si>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</si>
  <si>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</si>
  <si>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</si>
  <si>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</si>
  <si>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</si>
  <si>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</si>
  <si>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</si>
  <si>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</si>
  <si>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</si>
  <si>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</si>
  <si>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</si>
  <si>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</si>
  <si>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</t>
  </si>
  <si>
    <t>12:1</t>
  </si>
  <si>
    <t>12:10</t>
  </si>
  <si>
    <t>12:11</t>
  </si>
  <si>
    <t>12:12</t>
  </si>
  <si>
    <t>12:13</t>
  </si>
  <si>
    <t>12:14</t>
  </si>
  <si>
    <t>12:2</t>
  </si>
  <si>
    <t>12:3</t>
  </si>
  <si>
    <t>12:4</t>
  </si>
  <si>
    <t>12:5</t>
  </si>
  <si>
    <t>12:6</t>
  </si>
  <si>
    <t>12:7</t>
  </si>
  <si>
    <t>12:8</t>
  </si>
  <si>
    <t>12:9</t>
  </si>
  <si>
    <t>Totale complessivo</t>
  </si>
  <si>
    <t>Somma di kwH</t>
  </si>
  <si>
    <t>w</t>
  </si>
  <si>
    <t>ore acceso al mese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</si>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</sst>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ucci Daniele" refreshedDate="44975.517474537039" createdVersion="8" refreshedVersion="8" minRefreshableVersion="3" recordCount="2735">
  <cacheSource type="worksheet">
    <worksheetSource ref="A1:F2736" sheet="12"/>
  </cacheSource>
  <cacheFields count="6">
    <cacheField name="ora" numFmtId="164">
      <sharedItems containsSemiMixedTypes="0" containsNonDate="0" containsDate="1" containsString="0" minDate="2023-02-18T11:22:43" maxDate="2023-02-18T12:14:03"/>
    </cacheField>
    <cacheField name="potenza" numFmtId="0">
      <sharedItems/>
    </cacheField>
    <cacheField name="kw" numFmtId="0">
      <sharedItems containsSemiMixedTypes="0" containsString="0" containsNumber="1" minValue="253.34" maxValue="3156.64"/>
    </cacheField>
    <cacheField name="ore (1/3600)" numFmtId="0">
      <sharedItems containsSemiMixedTypes="0" containsString="0" containsNumber="1" minValue="2.7777777777777778E-4" maxValue="2.7777777777777778E-4"/>
    </cacheField>
    <cacheField name="kwH" numFmtId="0">
      <sharedItems containsSemiMixedTypes="0" containsString="0" containsNumber="1" minValue="7.0372222222222225E-2" maxValue="0.87684444444444443"/>
    </cacheField>
    <cacheField name="minuto" numFmtId="0">
      <sharedItems count="53">
        <s v="11:22"/>
        <s v="11:23"/>
        <s v="11:24"/>
        <s v="11:25"/>
        <s v="11:26"/>
        <s v="11:27"/>
        <s v="11:28"/>
        <s v="11:29"/>
        <s v="11:30"/>
        <s v="11:31"/>
        <s v="11:32"/>
        <s v="11:33"/>
        <s v="11:34"/>
        <s v="11:35"/>
        <s v="11:36"/>
        <s v="11:37"/>
        <s v="11:38"/>
        <s v="11:39"/>
        <s v="11:40"/>
        <s v="11:41"/>
        <s v="11:42"/>
        <s v="11:43"/>
        <s v="11:44"/>
        <s v="11:45"/>
        <s v="11:46"/>
        <s v="11:47"/>
        <s v="11:48"/>
        <s v="11:49"/>
        <s v="11:50"/>
        <s v="11:51"/>
        <s v="11:52"/>
        <s v="11:53"/>
        <s v="11:54"/>
        <s v="11:55"/>
        <s v="11:56"/>
        <s v="11:57"/>
        <s v="11:58"/>
        <s v="11:59"/>
        <s v="12:0"/>
        <s v="12:1"/>
        <s v="12:2"/>
        <s v="12:3"/>
        <s v="12:4"/>
        <s v="12:5"/>
        <s v="12:6"/>
        <s v="12:7"/>
        <s v="12:8"/>
        <s v="12:9"/>
        <s v="12:10"/>
        <s v="12:11"/>
        <s v="12:12"/>
        <s v="12:13"/>
        <s v="12: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5">
  <r>
    <d v="2023-02-18T11:22:43"/>
    <s v="660.92"/>
    <n v="660.92"/>
    <n v="2.7777777777777778E-4"/>
    <n v="0.18358888888888888"/>
    <x v="0"/>
  </r>
  <r>
    <d v="2023-02-18T11:22:44"/>
    <s v="662.23"/>
    <n v="662.23"/>
    <n v="2.7777777777777778E-4"/>
    <n v="0.18395277777777777"/>
    <x v="0"/>
  </r>
  <r>
    <d v="2023-02-18T11:22:45"/>
    <s v="668.64"/>
    <n v="668.64"/>
    <n v="2.7777777777777778E-4"/>
    <n v="0.18573333333333333"/>
    <x v="0"/>
  </r>
  <r>
    <d v="2023-02-18T11:22:46"/>
    <s v="675.06"/>
    <n v="675.06"/>
    <n v="2.7777777777777778E-4"/>
    <n v="0.18751666666666666"/>
    <x v="0"/>
  </r>
  <r>
    <d v="2023-02-18T11:22:47"/>
    <s v="667.36"/>
    <n v="667.36"/>
    <n v="2.7777777777777778E-4"/>
    <n v="0.18537777777777778"/>
    <x v="0"/>
  </r>
  <r>
    <d v="2023-02-18T11:22:48"/>
    <s v="679.63"/>
    <n v="679.63"/>
    <n v="2.7777777777777778E-4"/>
    <n v="0.1887861111111111"/>
    <x v="0"/>
  </r>
  <r>
    <d v="2023-02-18T11:22:49"/>
    <s v="672.02"/>
    <n v="672.02"/>
    <n v="2.7777777777777778E-4"/>
    <n v="0.18667222222222221"/>
    <x v="0"/>
  </r>
  <r>
    <d v="2023-02-18T11:22:51"/>
    <s v="678.21"/>
    <n v="678.21"/>
    <n v="2.7777777777777778E-4"/>
    <n v="0.18839166666666668"/>
    <x v="0"/>
  </r>
  <r>
    <d v="2023-02-18T11:22:52"/>
    <s v="661.52"/>
    <n v="661.52"/>
    <n v="2.7777777777777778E-4"/>
    <n v="0.18375555555555556"/>
    <x v="0"/>
  </r>
  <r>
    <d v="2023-02-18T11:22:53"/>
    <s v="647.36"/>
    <n v="647.36"/>
    <n v="2.7777777777777778E-4"/>
    <n v="0.17982222222222222"/>
    <x v="0"/>
  </r>
  <r>
    <d v="2023-02-18T11:22:54"/>
    <s v="657.36"/>
    <n v="657.36"/>
    <n v="2.7777777777777778E-4"/>
    <n v="0.18260000000000001"/>
    <x v="0"/>
  </r>
  <r>
    <d v="2023-02-18T11:22:55"/>
    <s v="683.75"/>
    <n v="683.75"/>
    <n v="2.7777777777777778E-4"/>
    <n v="0.18993055555555555"/>
    <x v="0"/>
  </r>
  <r>
    <d v="2023-02-18T11:22:56"/>
    <s v="667.05"/>
    <n v="667.05"/>
    <n v="2.7777777777777778E-4"/>
    <n v="0.18529166666666666"/>
    <x v="0"/>
  </r>
  <r>
    <d v="2023-02-18T11:22:57"/>
    <s v="672.00"/>
    <n v="672"/>
    <n v="2.7777777777777778E-4"/>
    <n v="0.18666666666666668"/>
    <x v="0"/>
  </r>
  <r>
    <d v="2023-02-18T11:22:58"/>
    <s v="671.48"/>
    <n v="671.48"/>
    <n v="2.7777777777777778E-4"/>
    <n v="0.18652222222222223"/>
    <x v="0"/>
  </r>
  <r>
    <d v="2023-02-18T11:22:59"/>
    <s v="643.82"/>
    <n v="643.82000000000005"/>
    <n v="2.7777777777777778E-4"/>
    <n v="0.17883888888888891"/>
    <x v="0"/>
  </r>
  <r>
    <d v="2023-02-18T11:23:01"/>
    <s v="635.12"/>
    <n v="635.12"/>
    <n v="2.7777777777777778E-4"/>
    <n v="0.17642222222222223"/>
    <x v="1"/>
  </r>
  <r>
    <d v="2023-02-18T11:23:02"/>
    <s v="656.93"/>
    <n v="656.93"/>
    <n v="2.7777777777777778E-4"/>
    <n v="0.18248055555555553"/>
    <x v="1"/>
  </r>
  <r>
    <d v="2023-02-18T11:23:03"/>
    <s v="643.78"/>
    <n v="643.78"/>
    <n v="2.7777777777777778E-4"/>
    <n v="0.17882777777777778"/>
    <x v="1"/>
  </r>
  <r>
    <d v="2023-02-18T11:23:04"/>
    <s v="625.88"/>
    <n v="625.88"/>
    <n v="2.7777777777777778E-4"/>
    <n v="0.17385555555555554"/>
    <x v="1"/>
  </r>
  <r>
    <d v="2023-02-18T11:23:05"/>
    <s v="630.35"/>
    <n v="630.35"/>
    <n v="2.7777777777777778E-4"/>
    <n v="0.17509722222222224"/>
    <x v="1"/>
  </r>
  <r>
    <d v="2023-02-18T11:23:06"/>
    <s v="613.10"/>
    <n v="613.1"/>
    <n v="2.7777777777777778E-4"/>
    <n v="0.17030555555555557"/>
    <x v="1"/>
  </r>
  <r>
    <d v="2023-02-18T11:23:07"/>
    <s v="655.87"/>
    <n v="655.87"/>
    <n v="2.7777777777777778E-4"/>
    <n v="0.1821861111111111"/>
    <x v="1"/>
  </r>
  <r>
    <d v="2023-02-18T11:23:08"/>
    <s v="650.21"/>
    <n v="650.21"/>
    <n v="2.7777777777777778E-4"/>
    <n v="0.18061388888888891"/>
    <x v="1"/>
  </r>
  <r>
    <d v="2023-02-18T11:23:10"/>
    <s v="633.04"/>
    <n v="633.04"/>
    <n v="2.7777777777777778E-4"/>
    <n v="0.17584444444444444"/>
    <x v="1"/>
  </r>
  <r>
    <d v="2023-02-18T11:23:11"/>
    <s v="646.25"/>
    <n v="646.25"/>
    <n v="2.7777777777777778E-4"/>
    <n v="0.17951388888888889"/>
    <x v="1"/>
  </r>
  <r>
    <d v="2023-02-18T11:23:12"/>
    <s v="639.58"/>
    <n v="639.58000000000004"/>
    <n v="2.7777777777777778E-4"/>
    <n v="0.17766111111111113"/>
    <x v="1"/>
  </r>
  <r>
    <d v="2023-02-18T11:23:13"/>
    <s v="632.20"/>
    <n v="632.20000000000005"/>
    <n v="2.7777777777777778E-4"/>
    <n v="0.17561111111111113"/>
    <x v="1"/>
  </r>
  <r>
    <d v="2023-02-18T11:23:14"/>
    <s v="626.48"/>
    <n v="626.48"/>
    <n v="2.7777777777777778E-4"/>
    <n v="0.17402222222222222"/>
    <x v="1"/>
  </r>
  <r>
    <d v="2023-02-18T11:23:15"/>
    <s v="618.08"/>
    <n v="618.08000000000004"/>
    <n v="2.7777777777777778E-4"/>
    <n v="0.17168888888888889"/>
    <x v="1"/>
  </r>
  <r>
    <d v="2023-02-18T11:23:16"/>
    <s v="646.14"/>
    <n v="646.14"/>
    <n v="2.7777777777777778E-4"/>
    <n v="0.17948333333333333"/>
    <x v="1"/>
  </r>
  <r>
    <d v="2023-02-18T11:23:17"/>
    <s v="647.31"/>
    <n v="647.30999999999995"/>
    <n v="2.7777777777777778E-4"/>
    <n v="0.17980833333333332"/>
    <x v="1"/>
  </r>
  <r>
    <d v="2023-02-18T11:23:19"/>
    <s v="662.49"/>
    <n v="662.49"/>
    <n v="2.7777777777777778E-4"/>
    <n v="0.18402499999999999"/>
    <x v="1"/>
  </r>
  <r>
    <d v="2023-02-18T11:23:20"/>
    <s v="655.12"/>
    <n v="655.12"/>
    <n v="2.7777777777777778E-4"/>
    <n v="0.18197777777777777"/>
    <x v="1"/>
  </r>
  <r>
    <d v="2023-02-18T11:23:21"/>
    <s v="675.82"/>
    <n v="675.82"/>
    <n v="2.7777777777777778E-4"/>
    <n v="0.1877277777777778"/>
    <x v="1"/>
  </r>
  <r>
    <d v="2023-02-18T11:23:22"/>
    <s v="694.57"/>
    <n v="694.57"/>
    <n v="2.7777777777777778E-4"/>
    <n v="0.19293611111111111"/>
    <x v="1"/>
  </r>
  <r>
    <d v="2023-02-18T11:23:23"/>
    <s v="715.90"/>
    <n v="715.9"/>
    <n v="2.7777777777777778E-4"/>
    <n v="0.1988611111111111"/>
    <x v="1"/>
  </r>
  <r>
    <d v="2023-02-18T11:23:24"/>
    <s v="638.60"/>
    <n v="638.6"/>
    <n v="2.7777777777777778E-4"/>
    <n v="0.1773888888888889"/>
    <x v="1"/>
  </r>
  <r>
    <d v="2023-02-18T11:23:25"/>
    <s v="654.38"/>
    <n v="654.38"/>
    <n v="2.7777777777777778E-4"/>
    <n v="0.18177222222222222"/>
    <x v="1"/>
  </r>
  <r>
    <d v="2023-02-18T11:23:26"/>
    <s v="645.07"/>
    <n v="645.07000000000005"/>
    <n v="2.7777777777777778E-4"/>
    <n v="0.17918611111111113"/>
    <x v="1"/>
  </r>
  <r>
    <d v="2023-02-18T11:23:28"/>
    <s v="616.08"/>
    <n v="616.08000000000004"/>
    <n v="2.7777777777777778E-4"/>
    <n v="0.17113333333333333"/>
    <x v="1"/>
  </r>
  <r>
    <d v="2023-02-18T11:23:29"/>
    <s v="617.45"/>
    <n v="617.45000000000005"/>
    <n v="2.7777777777777778E-4"/>
    <n v="0.17151388888888891"/>
    <x v="1"/>
  </r>
  <r>
    <d v="2023-02-18T11:23:31"/>
    <s v="625.49"/>
    <n v="625.49"/>
    <n v="2.7777777777777778E-4"/>
    <n v="0.17374722222222222"/>
    <x v="1"/>
  </r>
  <r>
    <d v="2023-02-18T11:23:32"/>
    <s v="611.78"/>
    <n v="611.78"/>
    <n v="2.7777777777777778E-4"/>
    <n v="0.16993888888888889"/>
    <x v="1"/>
  </r>
  <r>
    <d v="2023-02-18T11:23:33"/>
    <s v="610.20"/>
    <n v="610.20000000000005"/>
    <n v="2.7777777777777778E-4"/>
    <n v="0.16950000000000001"/>
    <x v="1"/>
  </r>
  <r>
    <d v="2023-02-18T11:23:34"/>
    <s v="639.91"/>
    <n v="639.91"/>
    <n v="2.7777777777777778E-4"/>
    <n v="0.17775277777777776"/>
    <x v="1"/>
  </r>
  <r>
    <d v="2023-02-18T11:23:35"/>
    <s v="641.98"/>
    <n v="641.98"/>
    <n v="2.7777777777777778E-4"/>
    <n v="0.17832777777777778"/>
    <x v="1"/>
  </r>
  <r>
    <d v="2023-02-18T11:23:36"/>
    <s v="675.23"/>
    <n v="675.23"/>
    <n v="2.7777777777777778E-4"/>
    <n v="0.18756388888888889"/>
    <x v="1"/>
  </r>
  <r>
    <d v="2023-02-18T11:23:37"/>
    <s v="639.88"/>
    <n v="639.88"/>
    <n v="2.7777777777777778E-4"/>
    <n v="0.17774444444444445"/>
    <x v="1"/>
  </r>
  <r>
    <d v="2023-02-18T11:23:41"/>
    <s v="694.05"/>
    <n v="694.05"/>
    <n v="2.7777777777777778E-4"/>
    <n v="0.19279166666666667"/>
    <x v="1"/>
  </r>
  <r>
    <d v="2023-02-18T11:23:42"/>
    <s v="696.05"/>
    <n v="696.05"/>
    <n v="2.7777777777777778E-4"/>
    <n v="0.1933472222222222"/>
    <x v="1"/>
  </r>
  <r>
    <d v="2023-02-18T11:23:44"/>
    <s v="703.99"/>
    <n v="703.99"/>
    <n v="2.7777777777777778E-4"/>
    <n v="0.19555277777777777"/>
    <x v="1"/>
  </r>
  <r>
    <d v="2023-02-18T11:23:45"/>
    <s v="711.26"/>
    <n v="711.26"/>
    <n v="2.7777777777777778E-4"/>
    <n v="0.19757222222222223"/>
    <x v="1"/>
  </r>
  <r>
    <d v="2023-02-18T11:23:46"/>
    <s v="692.64"/>
    <n v="692.64"/>
    <n v="2.7777777777777778E-4"/>
    <n v="0.19239999999999999"/>
    <x v="1"/>
  </r>
  <r>
    <d v="2023-02-18T11:23:47"/>
    <s v="689.75"/>
    <n v="689.75"/>
    <n v="2.7777777777777778E-4"/>
    <n v="0.19159722222222222"/>
    <x v="1"/>
  </r>
  <r>
    <d v="2023-02-18T11:23:48"/>
    <s v="687.09"/>
    <n v="687.09"/>
    <n v="2.7777777777777778E-4"/>
    <n v="0.19085833333333335"/>
    <x v="1"/>
  </r>
  <r>
    <d v="2023-02-18T11:23:49"/>
    <s v="714.25"/>
    <n v="714.25"/>
    <n v="2.7777777777777778E-4"/>
    <n v="0.19840277777777779"/>
    <x v="1"/>
  </r>
  <r>
    <d v="2023-02-18T11:23:50"/>
    <s v="688.02"/>
    <n v="688.02"/>
    <n v="2.7777777777777778E-4"/>
    <n v="0.19111666666666666"/>
    <x v="1"/>
  </r>
  <r>
    <d v="2023-02-18T11:23:51"/>
    <s v="704.31"/>
    <n v="704.31"/>
    <n v="2.7777777777777778E-4"/>
    <n v="0.19564166666666666"/>
    <x v="1"/>
  </r>
  <r>
    <d v="2023-02-18T11:23:53"/>
    <s v="713.66"/>
    <n v="713.66"/>
    <n v="2.7777777777777778E-4"/>
    <n v="0.19823888888888888"/>
    <x v="1"/>
  </r>
  <r>
    <d v="2023-02-18T11:23:54"/>
    <s v="699.54"/>
    <n v="699.54"/>
    <n v="2.7777777777777778E-4"/>
    <n v="0.19431666666666667"/>
    <x v="1"/>
  </r>
  <r>
    <d v="2023-02-18T11:23:55"/>
    <s v="707.21"/>
    <n v="707.21"/>
    <n v="2.7777777777777778E-4"/>
    <n v="0.19644722222222225"/>
    <x v="1"/>
  </r>
  <r>
    <d v="2023-02-18T11:23:56"/>
    <s v="687.94"/>
    <n v="687.94"/>
    <n v="2.7777777777777778E-4"/>
    <n v="0.19109444444444446"/>
    <x v="1"/>
  </r>
  <r>
    <d v="2023-02-18T11:23:57"/>
    <s v="715.82"/>
    <n v="715.82"/>
    <n v="2.7777777777777778E-4"/>
    <n v="0.1988388888888889"/>
    <x v="1"/>
  </r>
  <r>
    <d v="2023-02-18T11:23:58"/>
    <s v="704.62"/>
    <n v="704.62"/>
    <n v="2.7777777777777778E-4"/>
    <n v="0.19572777777777778"/>
    <x v="1"/>
  </r>
  <r>
    <d v="2023-02-18T11:23:59"/>
    <s v="690.90"/>
    <n v="690.9"/>
    <n v="2.7777777777777778E-4"/>
    <n v="0.19191666666666665"/>
    <x v="1"/>
  </r>
  <r>
    <d v="2023-02-18T11:24:00"/>
    <s v="691.03"/>
    <n v="691.03"/>
    <n v="2.7777777777777778E-4"/>
    <n v="0.19195277777777778"/>
    <x v="2"/>
  </r>
  <r>
    <d v="2023-02-18T11:24:02"/>
    <s v="708.18"/>
    <n v="708.18"/>
    <n v="2.7777777777777778E-4"/>
    <n v="0.19671666666666665"/>
    <x v="2"/>
  </r>
  <r>
    <d v="2023-02-18T11:24:03"/>
    <s v="694.77"/>
    <n v="694.77"/>
    <n v="2.7777777777777778E-4"/>
    <n v="0.19299166666666667"/>
    <x v="2"/>
  </r>
  <r>
    <d v="2023-02-18T11:24:04"/>
    <s v="694.79"/>
    <n v="694.79"/>
    <n v="2.7777777777777778E-4"/>
    <n v="0.19299722222222221"/>
    <x v="2"/>
  </r>
  <r>
    <d v="2023-02-18T11:24:05"/>
    <s v="683.15"/>
    <n v="683.15"/>
    <n v="2.7777777777777778E-4"/>
    <n v="0.18976388888888887"/>
    <x v="2"/>
  </r>
  <r>
    <d v="2023-02-18T11:24:06"/>
    <s v="704.79"/>
    <n v="704.79"/>
    <n v="2.7777777777777778E-4"/>
    <n v="0.19577499999999998"/>
    <x v="2"/>
  </r>
  <r>
    <d v="2023-02-18T11:24:07"/>
    <s v="707.05"/>
    <n v="707.05"/>
    <n v="2.7777777777777778E-4"/>
    <n v="0.19640277777777776"/>
    <x v="2"/>
  </r>
  <r>
    <d v="2023-02-18T11:24:08"/>
    <s v="726.46"/>
    <n v="726.46"/>
    <n v="2.7777777777777778E-4"/>
    <n v="0.20179444444444444"/>
    <x v="2"/>
  </r>
  <r>
    <d v="2023-02-18T11:24:09"/>
    <s v="708.10"/>
    <n v="708.1"/>
    <n v="2.7777777777777778E-4"/>
    <n v="0.19669444444444445"/>
    <x v="2"/>
  </r>
  <r>
    <d v="2023-02-18T11:24:10"/>
    <s v="705.47"/>
    <n v="705.47"/>
    <n v="2.7777777777777778E-4"/>
    <n v="0.19596388888888891"/>
    <x v="2"/>
  </r>
  <r>
    <d v="2023-02-18T11:24:11"/>
    <s v="695.65"/>
    <n v="695.65"/>
    <n v="2.7777777777777778E-4"/>
    <n v="0.19323611111111111"/>
    <x v="2"/>
  </r>
  <r>
    <d v="2023-02-18T11:24:13"/>
    <s v="712.99"/>
    <n v="712.99"/>
    <n v="2.7777777777777778E-4"/>
    <n v="0.19805277777777777"/>
    <x v="2"/>
  </r>
  <r>
    <d v="2023-02-18T11:24:14"/>
    <s v="695.08"/>
    <n v="695.08"/>
    <n v="2.7777777777777778E-4"/>
    <n v="0.19307777777777779"/>
    <x v="2"/>
  </r>
  <r>
    <d v="2023-02-18T11:24:15"/>
    <s v="722.48"/>
    <n v="722.48"/>
    <n v="2.7777777777777778E-4"/>
    <n v="0.20068888888888889"/>
    <x v="2"/>
  </r>
  <r>
    <d v="2023-02-18T11:24:16"/>
    <s v="720.40"/>
    <n v="720.4"/>
    <n v="2.7777777777777778E-4"/>
    <n v="0.2001111111111111"/>
    <x v="2"/>
  </r>
  <r>
    <d v="2023-02-18T11:24:17"/>
    <s v="706.18"/>
    <n v="706.18"/>
    <n v="2.7777777777777778E-4"/>
    <n v="0.19616111111111109"/>
    <x v="2"/>
  </r>
  <r>
    <d v="2023-02-18T11:24:18"/>
    <s v="703.13"/>
    <n v="703.13"/>
    <n v="2.7777777777777778E-4"/>
    <n v="0.1953138888888889"/>
    <x v="2"/>
  </r>
  <r>
    <d v="2023-02-18T11:24:19"/>
    <s v="719.95"/>
    <n v="719.95"/>
    <n v="2.7777777777777778E-4"/>
    <n v="0.19998611111111111"/>
    <x v="2"/>
  </r>
  <r>
    <d v="2023-02-18T11:24:20"/>
    <s v="726.07"/>
    <n v="726.07"/>
    <n v="2.7777777777777778E-4"/>
    <n v="0.20168611111111112"/>
    <x v="2"/>
  </r>
  <r>
    <d v="2023-02-18T11:24:21"/>
    <s v="723.38"/>
    <n v="723.38"/>
    <n v="2.7777777777777778E-4"/>
    <n v="0.20093888888888889"/>
    <x v="2"/>
  </r>
  <r>
    <d v="2023-02-18T11:24:23"/>
    <s v="718.48"/>
    <n v="718.48"/>
    <n v="2.7777777777777778E-4"/>
    <n v="0.19957777777777777"/>
    <x v="2"/>
  </r>
  <r>
    <d v="2023-02-18T11:24:24"/>
    <s v="702.52"/>
    <n v="702.52"/>
    <n v="2.7777777777777778E-4"/>
    <n v="0.19514444444444443"/>
    <x v="2"/>
  </r>
  <r>
    <d v="2023-02-18T11:24:25"/>
    <s v="720.71"/>
    <n v="720.71"/>
    <n v="2.7777777777777778E-4"/>
    <n v="0.20019722222222222"/>
    <x v="2"/>
  </r>
  <r>
    <d v="2023-02-18T11:24:26"/>
    <s v="696.53"/>
    <n v="696.53"/>
    <n v="2.7777777777777778E-4"/>
    <n v="0.19348055555555554"/>
    <x v="2"/>
  </r>
  <r>
    <d v="2023-02-18T11:24:27"/>
    <s v="696.87"/>
    <n v="696.87"/>
    <n v="2.7777777777777778E-4"/>
    <n v="0.193575"/>
    <x v="2"/>
  </r>
  <r>
    <d v="2023-02-18T11:24:28"/>
    <s v="719.75"/>
    <n v="719.75"/>
    <n v="2.7777777777777778E-4"/>
    <n v="0.19993055555555556"/>
    <x v="2"/>
  </r>
  <r>
    <d v="2023-02-18T11:24:30"/>
    <s v="713.10"/>
    <n v="713.1"/>
    <n v="2.7777777777777778E-4"/>
    <n v="0.19808333333333333"/>
    <x v="2"/>
  </r>
  <r>
    <d v="2023-02-18T11:24:31"/>
    <s v="715.74"/>
    <n v="715.74"/>
    <n v="2.7777777777777778E-4"/>
    <n v="0.19881666666666667"/>
    <x v="2"/>
  </r>
  <r>
    <d v="2023-02-18T11:24:32"/>
    <s v="703.74"/>
    <n v="703.74"/>
    <n v="2.7777777777777778E-4"/>
    <n v="0.19548333333333334"/>
    <x v="2"/>
  </r>
  <r>
    <d v="2023-02-18T11:24:33"/>
    <s v="712.86"/>
    <n v="712.86"/>
    <n v="2.7777777777777778E-4"/>
    <n v="0.19801666666666667"/>
    <x v="2"/>
  </r>
  <r>
    <d v="2023-02-18T11:24:34"/>
    <s v="709.34"/>
    <n v="709.34"/>
    <n v="2.7777777777777778E-4"/>
    <n v="0.1970388888888889"/>
    <x v="2"/>
  </r>
  <r>
    <d v="2023-02-18T11:24:35"/>
    <s v="718.78"/>
    <n v="718.78"/>
    <n v="2.7777777777777778E-4"/>
    <n v="0.19966111111111109"/>
    <x v="2"/>
  </r>
  <r>
    <d v="2023-02-18T11:24:36"/>
    <s v="680.79"/>
    <n v="680.79"/>
    <n v="2.7777777777777778E-4"/>
    <n v="0.18910833333333332"/>
    <x v="2"/>
  </r>
  <r>
    <d v="2023-02-18T11:24:38"/>
    <s v="695.29"/>
    <n v="695.29"/>
    <n v="2.7777777777777778E-4"/>
    <n v="0.19313611111111109"/>
    <x v="2"/>
  </r>
  <r>
    <d v="2023-02-18T11:24:39"/>
    <s v="701.36"/>
    <n v="701.36"/>
    <n v="2.7777777777777778E-4"/>
    <n v="0.19482222222222223"/>
    <x v="2"/>
  </r>
  <r>
    <d v="2023-02-18T11:24:40"/>
    <s v="682.00"/>
    <n v="682"/>
    <n v="2.7777777777777778E-4"/>
    <n v="0.18944444444444444"/>
    <x v="2"/>
  </r>
  <r>
    <d v="2023-02-18T11:24:41"/>
    <s v="675.22"/>
    <n v="675.22"/>
    <n v="2.7777777777777778E-4"/>
    <n v="0.18756111111111112"/>
    <x v="2"/>
  </r>
  <r>
    <d v="2023-02-18T11:24:42"/>
    <s v="681.64"/>
    <n v="681.64"/>
    <n v="2.7777777777777778E-4"/>
    <n v="0.18934444444444445"/>
    <x v="2"/>
  </r>
  <r>
    <d v="2023-02-18T11:24:43"/>
    <s v="724.02"/>
    <n v="724.02"/>
    <n v="2.7777777777777778E-4"/>
    <n v="0.20111666666666667"/>
    <x v="2"/>
  </r>
  <r>
    <d v="2023-02-18T11:24:44"/>
    <s v="709.28"/>
    <n v="709.28"/>
    <n v="2.7777777777777778E-4"/>
    <n v="0.19702222222222221"/>
    <x v="2"/>
  </r>
  <r>
    <d v="2023-02-18T11:24:45"/>
    <s v="720.66"/>
    <n v="720.66"/>
    <n v="2.7777777777777778E-4"/>
    <n v="0.20018333333333332"/>
    <x v="2"/>
  </r>
  <r>
    <d v="2023-02-18T11:24:47"/>
    <s v="702.48"/>
    <n v="702.48"/>
    <n v="2.7777777777777778E-4"/>
    <n v="0.19513333333333333"/>
    <x v="2"/>
  </r>
  <r>
    <d v="2023-02-18T11:24:48"/>
    <s v="726.09"/>
    <n v="726.09"/>
    <n v="2.7777777777777778E-4"/>
    <n v="0.20169166666666669"/>
    <x v="2"/>
  </r>
  <r>
    <d v="2023-02-18T11:24:49"/>
    <s v="688.03"/>
    <n v="688.03"/>
    <n v="2.7777777777777778E-4"/>
    <n v="0.19111944444444443"/>
    <x v="2"/>
  </r>
  <r>
    <d v="2023-02-18T11:24:50"/>
    <s v="659.42"/>
    <n v="659.42"/>
    <n v="2.7777777777777778E-4"/>
    <n v="0.18317222222222221"/>
    <x v="2"/>
  </r>
  <r>
    <d v="2023-02-18T11:24:51"/>
    <s v="663.52"/>
    <n v="663.52"/>
    <n v="2.7777777777777778E-4"/>
    <n v="0.18431111111111109"/>
    <x v="2"/>
  </r>
  <r>
    <d v="2023-02-18T11:24:52"/>
    <s v="719.38"/>
    <n v="719.38"/>
    <n v="2.7777777777777778E-4"/>
    <n v="0.19982777777777777"/>
    <x v="2"/>
  </r>
  <r>
    <d v="2023-02-18T11:24:53"/>
    <s v="690.15"/>
    <n v="690.15"/>
    <n v="2.7777777777777778E-4"/>
    <n v="0.19170833333333331"/>
    <x v="2"/>
  </r>
  <r>
    <d v="2023-02-18T11:24:54"/>
    <s v="700.93"/>
    <n v="700.93"/>
    <n v="2.7777777777777778E-4"/>
    <n v="0.19470277777777775"/>
    <x v="2"/>
  </r>
  <r>
    <d v="2023-02-18T11:24:56"/>
    <s v="717.10"/>
    <n v="717.1"/>
    <n v="2.7777777777777778E-4"/>
    <n v="0.19919444444444445"/>
    <x v="2"/>
  </r>
  <r>
    <d v="2023-02-18T11:24:57"/>
    <s v="720.13"/>
    <n v="720.13"/>
    <n v="2.7777777777777778E-4"/>
    <n v="0.20003611111111111"/>
    <x v="2"/>
  </r>
  <r>
    <d v="2023-02-18T11:24:58"/>
    <s v="711.96"/>
    <n v="711.96"/>
    <n v="2.7777777777777778E-4"/>
    <n v="0.19776666666666667"/>
    <x v="2"/>
  </r>
  <r>
    <d v="2023-02-18T11:24:59"/>
    <s v="685.03"/>
    <n v="685.03"/>
    <n v="2.7777777777777778E-4"/>
    <n v="0.1902861111111111"/>
    <x v="2"/>
  </r>
  <r>
    <d v="2023-02-18T11:25:00"/>
    <s v="687.76"/>
    <n v="687.76"/>
    <n v="2.7777777777777778E-4"/>
    <n v="0.19104444444444443"/>
    <x v="3"/>
  </r>
  <r>
    <d v="2023-02-18T11:25:01"/>
    <s v="707.20"/>
    <n v="707.2"/>
    <n v="2.7777777777777778E-4"/>
    <n v="0.19644444444444445"/>
    <x v="3"/>
  </r>
  <r>
    <d v="2023-02-18T11:25:02"/>
    <s v="700.01"/>
    <n v="700.01"/>
    <n v="2.7777777777777778E-4"/>
    <n v="0.19444722222222222"/>
    <x v="3"/>
  </r>
  <r>
    <d v="2023-02-18T11:25:04"/>
    <s v="668.84"/>
    <n v="668.84"/>
    <n v="2.7777777777777778E-4"/>
    <n v="0.18578888888888889"/>
    <x v="3"/>
  </r>
  <r>
    <d v="2023-02-18T11:25:05"/>
    <s v="702.96"/>
    <n v="702.96"/>
    <n v="2.7777777777777778E-4"/>
    <n v="0.19526666666666667"/>
    <x v="3"/>
  </r>
  <r>
    <d v="2023-02-18T11:25:06"/>
    <s v="695.51"/>
    <n v="695.51"/>
    <n v="2.7777777777777778E-4"/>
    <n v="0.19319722222222221"/>
    <x v="3"/>
  </r>
  <r>
    <d v="2023-02-18T11:25:07"/>
    <s v="694.13"/>
    <n v="694.13"/>
    <n v="2.7777777777777778E-4"/>
    <n v="0.1928138888888889"/>
    <x v="3"/>
  </r>
  <r>
    <d v="2023-02-18T11:25:08"/>
    <s v="690.40"/>
    <n v="690.4"/>
    <n v="2.7777777777777778E-4"/>
    <n v="0.19177777777777777"/>
    <x v="3"/>
  </r>
  <r>
    <d v="2023-02-18T11:25:09"/>
    <s v="707.46"/>
    <n v="707.46"/>
    <n v="2.7777777777777778E-4"/>
    <n v="0.19651666666666667"/>
    <x v="3"/>
  </r>
  <r>
    <d v="2023-02-18T11:25:11"/>
    <s v="707.94"/>
    <n v="707.94"/>
    <n v="2.7777777777777778E-4"/>
    <n v="0.19665000000000002"/>
    <x v="3"/>
  </r>
  <r>
    <d v="2023-02-18T11:25:12"/>
    <s v="700.54"/>
    <n v="700.54"/>
    <n v="2.7777777777777778E-4"/>
    <n v="0.19459444444444443"/>
    <x v="3"/>
  </r>
  <r>
    <d v="2023-02-18T11:25:13"/>
    <s v="662.37"/>
    <n v="662.37"/>
    <n v="2.7777777777777778E-4"/>
    <n v="0.18399166666666666"/>
    <x v="3"/>
  </r>
  <r>
    <d v="2023-02-18T11:25:14"/>
    <s v="680.03"/>
    <n v="680.03"/>
    <n v="2.7777777777777778E-4"/>
    <n v="0.18889722222222222"/>
    <x v="3"/>
  </r>
  <r>
    <d v="2023-02-18T11:25:15"/>
    <s v="722.35"/>
    <n v="722.35"/>
    <n v="2.7777777777777778E-4"/>
    <n v="0.20065277777777779"/>
    <x v="3"/>
  </r>
  <r>
    <d v="2023-02-18T11:25:16"/>
    <s v="690.07"/>
    <n v="690.07"/>
    <n v="2.7777777777777778E-4"/>
    <n v="0.19168611111111111"/>
    <x v="3"/>
  </r>
  <r>
    <d v="2023-02-18T11:25:17"/>
    <s v="696.05"/>
    <n v="696.05"/>
    <n v="2.7777777777777778E-4"/>
    <n v="0.1933472222222222"/>
    <x v="3"/>
  </r>
  <r>
    <d v="2023-02-18T11:25:18"/>
    <s v="688.96"/>
    <n v="688.96"/>
    <n v="2.7777777777777778E-4"/>
    <n v="0.19137777777777779"/>
    <x v="3"/>
  </r>
  <r>
    <d v="2023-02-18T11:25:19"/>
    <s v="717.83"/>
    <n v="717.83"/>
    <n v="2.7777777777777778E-4"/>
    <n v="0.19939722222222223"/>
    <x v="3"/>
  </r>
  <r>
    <d v="2023-02-18T11:25:21"/>
    <s v="679.84"/>
    <n v="679.84"/>
    <n v="2.7777777777777778E-4"/>
    <n v="0.18884444444444445"/>
    <x v="3"/>
  </r>
  <r>
    <d v="2023-02-18T11:25:22"/>
    <s v="684.17"/>
    <n v="684.17"/>
    <n v="2.7777777777777778E-4"/>
    <n v="0.1900472222222222"/>
    <x v="3"/>
  </r>
  <r>
    <d v="2023-02-18T11:25:23"/>
    <s v="693.58"/>
    <n v="693.58"/>
    <n v="2.7777777777777778E-4"/>
    <n v="0.19266111111111112"/>
    <x v="3"/>
  </r>
  <r>
    <d v="2023-02-18T11:25:24"/>
    <s v="700.40"/>
    <n v="700.4"/>
    <n v="2.7777777777777778E-4"/>
    <n v="0.19455555555555554"/>
    <x v="3"/>
  </r>
  <r>
    <d v="2023-02-18T11:25:25"/>
    <s v="678.72"/>
    <n v="678.72"/>
    <n v="2.7777777777777778E-4"/>
    <n v="0.18853333333333333"/>
    <x v="3"/>
  </r>
  <r>
    <d v="2023-02-18T11:25:27"/>
    <s v="731.77"/>
    <n v="731.77"/>
    <n v="2.7777777777777778E-4"/>
    <n v="0.20326944444444445"/>
    <x v="3"/>
  </r>
  <r>
    <d v="2023-02-18T11:25:29"/>
    <s v="741.19"/>
    <n v="741.19"/>
    <n v="2.7777777777777778E-4"/>
    <n v="0.20588611111111113"/>
    <x v="3"/>
  </r>
  <r>
    <d v="2023-02-18T11:25:30"/>
    <s v="701.18"/>
    <n v="701.18"/>
    <n v="2.7777777777777778E-4"/>
    <n v="0.19477222222222221"/>
    <x v="3"/>
  </r>
  <r>
    <d v="2023-02-18T11:25:31"/>
    <s v="680.75"/>
    <n v="680.75"/>
    <n v="2.7777777777777778E-4"/>
    <n v="0.18909722222222222"/>
    <x v="3"/>
  </r>
  <r>
    <d v="2023-02-18T11:25:32"/>
    <s v="685.45"/>
    <n v="685.45"/>
    <n v="2.7777777777777778E-4"/>
    <n v="0.19040277777777778"/>
    <x v="3"/>
  </r>
  <r>
    <d v="2023-02-18T11:25:33"/>
    <s v="735.16"/>
    <n v="735.16"/>
    <n v="2.7777777777777778E-4"/>
    <n v="0.20421111111111109"/>
    <x v="3"/>
  </r>
  <r>
    <d v="2023-02-18T11:25:34"/>
    <s v="728.63"/>
    <n v="728.63"/>
    <n v="2.7777777777777778E-4"/>
    <n v="0.20239722222222223"/>
    <x v="3"/>
  </r>
  <r>
    <d v="2023-02-18T11:25:35"/>
    <s v="712.96"/>
    <n v="712.96"/>
    <n v="2.7777777777777778E-4"/>
    <n v="0.19804444444444447"/>
    <x v="3"/>
  </r>
  <r>
    <d v="2023-02-18T11:25:36"/>
    <s v="708.73"/>
    <n v="708.73"/>
    <n v="2.7777777777777778E-4"/>
    <n v="0.19686944444444446"/>
    <x v="3"/>
  </r>
  <r>
    <d v="2023-02-18T11:25:37"/>
    <s v="700.05"/>
    <n v="700.05"/>
    <n v="2.7777777777777778E-4"/>
    <n v="0.19445833333333332"/>
    <x v="3"/>
  </r>
  <r>
    <d v="2023-02-18T11:25:39"/>
    <s v="699.03"/>
    <n v="699.03"/>
    <n v="2.7777777777777778E-4"/>
    <n v="0.19417499999999999"/>
    <x v="3"/>
  </r>
  <r>
    <d v="2023-02-18T11:25:40"/>
    <s v="688.40"/>
    <n v="688.4"/>
    <n v="2.7777777777777778E-4"/>
    <n v="0.19122222222222221"/>
    <x v="3"/>
  </r>
  <r>
    <d v="2023-02-18T11:25:41"/>
    <s v="673.54"/>
    <n v="673.54"/>
    <n v="2.7777777777777778E-4"/>
    <n v="0.18709444444444442"/>
    <x v="3"/>
  </r>
  <r>
    <d v="2023-02-18T11:25:42"/>
    <s v="720.44"/>
    <n v="720.44"/>
    <n v="2.7777777777777778E-4"/>
    <n v="0.20012222222222223"/>
    <x v="3"/>
  </r>
  <r>
    <d v="2023-02-18T11:25:43"/>
    <s v="684.07"/>
    <n v="684.07"/>
    <n v="2.7777777777777778E-4"/>
    <n v="0.19001944444444446"/>
    <x v="3"/>
  </r>
  <r>
    <d v="2023-02-18T11:25:44"/>
    <s v="694.85"/>
    <n v="694.85"/>
    <n v="2.7777777777777778E-4"/>
    <n v="0.1930138888888889"/>
    <x v="3"/>
  </r>
  <r>
    <d v="2023-02-18T11:25:45"/>
    <s v="705.30"/>
    <n v="705.3"/>
    <n v="2.7777777777777778E-4"/>
    <n v="0.19591666666666666"/>
    <x v="3"/>
  </r>
  <r>
    <d v="2023-02-18T11:25:46"/>
    <s v="694.56"/>
    <n v="694.56"/>
    <n v="2.7777777777777778E-4"/>
    <n v="0.19293333333333332"/>
    <x v="3"/>
  </r>
  <r>
    <d v="2023-02-18T11:25:47"/>
    <s v="692.58"/>
    <n v="692.58"/>
    <n v="2.7777777777777778E-4"/>
    <n v="0.19238333333333335"/>
    <x v="3"/>
  </r>
  <r>
    <d v="2023-02-18T11:25:48"/>
    <s v="685.10"/>
    <n v="685.1"/>
    <n v="2.7777777777777778E-4"/>
    <n v="0.19030555555555556"/>
    <x v="3"/>
  </r>
  <r>
    <d v="2023-02-18T11:25:50"/>
    <s v="693.27"/>
    <n v="693.27"/>
    <n v="2.7777777777777778E-4"/>
    <n v="0.192575"/>
    <x v="3"/>
  </r>
  <r>
    <d v="2023-02-18T11:25:51"/>
    <s v="697.07"/>
    <n v="697.07"/>
    <n v="2.7777777777777778E-4"/>
    <n v="0.19363055555555556"/>
    <x v="3"/>
  </r>
  <r>
    <d v="2023-02-18T11:25:52"/>
    <s v="735.92"/>
    <n v="735.92"/>
    <n v="2.7777777777777778E-4"/>
    <n v="0.2044222222222222"/>
    <x v="3"/>
  </r>
  <r>
    <d v="2023-02-18T11:25:53"/>
    <s v="705.77"/>
    <n v="705.77"/>
    <n v="2.7777777777777778E-4"/>
    <n v="0.19604722222222221"/>
    <x v="3"/>
  </r>
  <r>
    <d v="2023-02-18T11:25:54"/>
    <s v="697.73"/>
    <n v="697.73"/>
    <n v="2.7777777777777778E-4"/>
    <n v="0.1938138888888889"/>
    <x v="3"/>
  </r>
  <r>
    <d v="2023-02-18T11:25:55"/>
    <s v="726.90"/>
    <n v="726.9"/>
    <n v="2.7777777777777778E-4"/>
    <n v="0.20191666666666666"/>
    <x v="3"/>
  </r>
  <r>
    <d v="2023-02-18T11:25:56"/>
    <s v="695.41"/>
    <n v="695.41"/>
    <n v="2.7777777777777778E-4"/>
    <n v="0.19316944444444445"/>
    <x v="3"/>
  </r>
  <r>
    <d v="2023-02-18T11:25:57"/>
    <s v="715.96"/>
    <n v="715.96"/>
    <n v="2.7777777777777778E-4"/>
    <n v="0.19887777777777779"/>
    <x v="3"/>
  </r>
  <r>
    <d v="2023-02-18T11:25:59"/>
    <s v="709.41"/>
    <n v="709.41"/>
    <n v="2.7777777777777778E-4"/>
    <n v="0.19705833333333334"/>
    <x v="3"/>
  </r>
  <r>
    <d v="2023-02-18T11:26:00"/>
    <s v="713.19"/>
    <n v="713.19"/>
    <n v="2.7777777777777778E-4"/>
    <n v="0.19810833333333336"/>
    <x v="4"/>
  </r>
  <r>
    <d v="2023-02-18T11:26:01"/>
    <s v="709.87"/>
    <n v="709.87"/>
    <n v="2.7777777777777778E-4"/>
    <n v="0.19718611111111112"/>
    <x v="4"/>
  </r>
  <r>
    <d v="2023-02-18T11:26:02"/>
    <s v="705.38"/>
    <n v="705.38"/>
    <n v="2.7777777777777778E-4"/>
    <n v="0.19593888888888888"/>
    <x v="4"/>
  </r>
  <r>
    <d v="2023-02-18T11:26:03"/>
    <s v="705.67"/>
    <n v="705.67"/>
    <n v="2.7777777777777778E-4"/>
    <n v="0.19601944444444444"/>
    <x v="4"/>
  </r>
  <r>
    <d v="2023-02-18T11:26:04"/>
    <s v="708.62"/>
    <n v="708.62"/>
    <n v="2.7777777777777778E-4"/>
    <n v="0.1968388888888889"/>
    <x v="4"/>
  </r>
  <r>
    <d v="2023-02-18T11:26:05"/>
    <s v="739.29"/>
    <n v="739.29"/>
    <n v="2.7777777777777778E-4"/>
    <n v="0.20535833333333331"/>
    <x v="4"/>
  </r>
  <r>
    <d v="2023-02-18T11:26:07"/>
    <s v="691.33"/>
    <n v="691.33"/>
    <n v="2.7777777777777778E-4"/>
    <n v="0.19203611111111113"/>
    <x v="4"/>
  </r>
  <r>
    <d v="2023-02-18T11:26:09"/>
    <s v="719.68"/>
    <n v="719.68"/>
    <n v="2.7777777777777778E-4"/>
    <n v="0.19991111111111109"/>
    <x v="4"/>
  </r>
  <r>
    <d v="2023-02-18T11:26:10"/>
    <s v="717.70"/>
    <n v="717.7"/>
    <n v="2.7777777777777778E-4"/>
    <n v="0.19936111111111113"/>
    <x v="4"/>
  </r>
  <r>
    <d v="2023-02-18T11:26:11"/>
    <s v="711.75"/>
    <n v="711.75"/>
    <n v="2.7777777777777778E-4"/>
    <n v="0.19770833333333335"/>
    <x v="4"/>
  </r>
  <r>
    <d v="2023-02-18T11:26:12"/>
    <s v="677.14"/>
    <n v="677.14"/>
    <n v="2.7777777777777778E-4"/>
    <n v="0.18809444444444445"/>
    <x v="4"/>
  </r>
  <r>
    <d v="2023-02-18T11:26:13"/>
    <s v="682.68"/>
    <n v="682.68"/>
    <n v="2.7777777777777778E-4"/>
    <n v="0.18963333333333332"/>
    <x v="4"/>
  </r>
  <r>
    <d v="2023-02-18T11:26:14"/>
    <s v="720.13"/>
    <n v="720.13"/>
    <n v="2.7777777777777778E-4"/>
    <n v="0.20003611111111111"/>
    <x v="4"/>
  </r>
  <r>
    <d v="2023-02-18T11:26:15"/>
    <s v="717.58"/>
    <n v="717.58"/>
    <n v="2.7777777777777778E-4"/>
    <n v="0.1993277777777778"/>
    <x v="4"/>
  </r>
  <r>
    <d v="2023-02-18T11:26:16"/>
    <s v="704.47"/>
    <n v="704.47"/>
    <n v="2.7777777777777778E-4"/>
    <n v="0.19568611111111112"/>
    <x v="4"/>
  </r>
  <r>
    <d v="2023-02-18T11:26:17"/>
    <s v="684.54"/>
    <n v="684.54"/>
    <n v="2.7777777777777778E-4"/>
    <n v="0.19014999999999999"/>
    <x v="4"/>
  </r>
  <r>
    <d v="2023-02-18T11:26:19"/>
    <s v="700.53"/>
    <n v="700.53"/>
    <n v="2.7777777777777778E-4"/>
    <n v="0.19459166666666666"/>
    <x v="4"/>
  </r>
  <r>
    <d v="2023-02-18T11:26:20"/>
    <s v="690.35"/>
    <n v="690.35"/>
    <n v="2.7777777777777778E-4"/>
    <n v="0.1917638888888889"/>
    <x v="4"/>
  </r>
  <r>
    <d v="2023-02-18T11:26:21"/>
    <s v="700.48"/>
    <n v="700.48"/>
    <n v="2.7777777777777778E-4"/>
    <n v="0.19457777777777779"/>
    <x v="4"/>
  </r>
  <r>
    <d v="2023-02-18T11:26:22"/>
    <s v="697.55"/>
    <n v="697.55"/>
    <n v="2.7777777777777778E-4"/>
    <n v="0.19376388888888887"/>
    <x v="4"/>
  </r>
  <r>
    <d v="2023-02-18T11:26:23"/>
    <s v="689.96"/>
    <n v="689.96"/>
    <n v="2.7777777777777778E-4"/>
    <n v="0.19165555555555558"/>
    <x v="4"/>
  </r>
  <r>
    <d v="2023-02-18T11:26:24"/>
    <s v="704.08"/>
    <n v="704.08"/>
    <n v="2.7777777777777778E-4"/>
    <n v="0.19557777777777779"/>
    <x v="4"/>
  </r>
  <r>
    <d v="2023-02-18T11:26:25"/>
    <s v="705.49"/>
    <n v="705.49"/>
    <n v="2.7777777777777778E-4"/>
    <n v="0.19596944444444445"/>
    <x v="4"/>
  </r>
  <r>
    <d v="2023-02-18T11:26:27"/>
    <s v="682.78"/>
    <n v="682.78"/>
    <n v="2.7777777777777778E-4"/>
    <n v="0.18966111111111111"/>
    <x v="4"/>
  </r>
  <r>
    <d v="2023-02-18T11:26:28"/>
    <s v="680.26"/>
    <n v="680.26"/>
    <n v="2.7777777777777778E-4"/>
    <n v="0.18896111111111111"/>
    <x v="4"/>
  </r>
  <r>
    <d v="2023-02-18T11:26:29"/>
    <s v="710.65"/>
    <n v="710.65"/>
    <n v="2.7777777777777778E-4"/>
    <n v="0.19740277777777776"/>
    <x v="4"/>
  </r>
  <r>
    <d v="2023-02-18T11:26:30"/>
    <s v="692.81"/>
    <n v="692.81"/>
    <n v="2.7777777777777778E-4"/>
    <n v="0.19244722222222221"/>
    <x v="4"/>
  </r>
  <r>
    <d v="2023-02-18T11:26:31"/>
    <s v="687.69"/>
    <n v="687.69"/>
    <n v="2.7777777777777778E-4"/>
    <n v="0.19102500000000003"/>
    <x v="4"/>
  </r>
  <r>
    <d v="2023-02-18T11:26:32"/>
    <s v="686.08"/>
    <n v="686.08"/>
    <n v="2.7777777777777778E-4"/>
    <n v="0.19057777777777779"/>
    <x v="4"/>
  </r>
  <r>
    <d v="2023-02-18T11:26:33"/>
    <s v="700.64"/>
    <n v="700.64"/>
    <n v="2.7777777777777778E-4"/>
    <n v="0.19462222222222222"/>
    <x v="4"/>
  </r>
  <r>
    <d v="2023-02-18T11:26:34"/>
    <s v="700.78"/>
    <n v="700.78"/>
    <n v="2.7777777777777778E-4"/>
    <n v="0.19466111111111109"/>
    <x v="4"/>
  </r>
  <r>
    <d v="2023-02-18T11:26:35"/>
    <s v="688.66"/>
    <n v="688.66"/>
    <n v="2.7777777777777778E-4"/>
    <n v="0.19129444444444443"/>
    <x v="4"/>
  </r>
  <r>
    <d v="2023-02-18T11:26:36"/>
    <s v="681.01"/>
    <n v="681.01"/>
    <n v="2.7777777777777778E-4"/>
    <n v="0.18916944444444445"/>
    <x v="4"/>
  </r>
  <r>
    <d v="2023-02-18T11:26:38"/>
    <s v="685.26"/>
    <n v="685.26"/>
    <n v="2.7777777777777778E-4"/>
    <n v="0.19034999999999999"/>
    <x v="4"/>
  </r>
  <r>
    <d v="2023-02-18T11:26:39"/>
    <s v="696.19"/>
    <n v="696.19"/>
    <n v="2.7777777777777778E-4"/>
    <n v="0.19338611111111112"/>
    <x v="4"/>
  </r>
  <r>
    <d v="2023-02-18T11:26:40"/>
    <s v="692.15"/>
    <n v="692.15"/>
    <n v="2.7777777777777778E-4"/>
    <n v="0.19226388888888887"/>
    <x v="4"/>
  </r>
  <r>
    <d v="2023-02-18T11:26:41"/>
    <s v="686.42"/>
    <n v="686.42"/>
    <n v="2.7777777777777778E-4"/>
    <n v="0.19067222222222222"/>
    <x v="4"/>
  </r>
  <r>
    <d v="2023-02-18T11:26:42"/>
    <s v="687.43"/>
    <n v="687.43"/>
    <n v="2.7777777777777778E-4"/>
    <n v="0.19095277777777778"/>
    <x v="4"/>
  </r>
  <r>
    <d v="2023-02-18T11:26:43"/>
    <s v="709.46"/>
    <n v="709.46"/>
    <n v="2.7777777777777778E-4"/>
    <n v="0.19707222222222223"/>
    <x v="4"/>
  </r>
  <r>
    <d v="2023-02-18T11:26:44"/>
    <s v="688.98"/>
    <n v="688.98"/>
    <n v="2.7777777777777778E-4"/>
    <n v="0.19138333333333335"/>
    <x v="4"/>
  </r>
  <r>
    <d v="2023-02-18T11:26:45"/>
    <s v="700.47"/>
    <n v="700.47"/>
    <n v="2.7777777777777778E-4"/>
    <n v="0.194575"/>
    <x v="4"/>
  </r>
  <r>
    <d v="2023-02-18T11:26:47"/>
    <s v="708.52"/>
    <n v="708.52"/>
    <n v="2.7777777777777778E-4"/>
    <n v="0.1968111111111111"/>
    <x v="4"/>
  </r>
  <r>
    <d v="2023-02-18T11:26:48"/>
    <s v="711.91"/>
    <n v="711.91"/>
    <n v="2.7777777777777778E-4"/>
    <n v="0.19775277777777778"/>
    <x v="4"/>
  </r>
  <r>
    <d v="2023-02-18T11:26:49"/>
    <s v="668.17"/>
    <n v="668.17"/>
    <n v="2.7777777777777778E-4"/>
    <n v="0.18560277777777776"/>
    <x v="4"/>
  </r>
  <r>
    <d v="2023-02-18T11:26:50"/>
    <s v="663.35"/>
    <n v="663.35"/>
    <n v="2.7777777777777778E-4"/>
    <n v="0.18426388888888889"/>
    <x v="4"/>
  </r>
  <r>
    <d v="2023-02-18T11:26:51"/>
    <s v="666.32"/>
    <n v="666.32"/>
    <n v="2.7777777777777778E-4"/>
    <n v="0.18508888888888891"/>
    <x v="4"/>
  </r>
  <r>
    <d v="2023-02-18T11:26:52"/>
    <s v="626.30"/>
    <n v="626.29999999999995"/>
    <n v="2.7777777777777778E-4"/>
    <n v="0.17397222222222222"/>
    <x v="4"/>
  </r>
  <r>
    <d v="2023-02-18T11:26:53"/>
    <s v="616.39"/>
    <n v="616.39"/>
    <n v="2.7777777777777778E-4"/>
    <n v="0.17121944444444445"/>
    <x v="4"/>
  </r>
  <r>
    <d v="2023-02-18T11:26:54"/>
    <s v="625.10"/>
    <n v="625.1"/>
    <n v="2.7777777777777778E-4"/>
    <n v="0.1736388888888889"/>
    <x v="4"/>
  </r>
  <r>
    <d v="2023-02-18T11:26:55"/>
    <s v="691.31"/>
    <n v="691.31"/>
    <n v="2.7777777777777778E-4"/>
    <n v="0.19203055555555554"/>
    <x v="4"/>
  </r>
  <r>
    <d v="2023-02-18T11:26:56"/>
    <s v="609.13"/>
    <n v="609.13"/>
    <n v="2.7777777777777778E-4"/>
    <n v="0.16920277777777779"/>
    <x v="4"/>
  </r>
  <r>
    <d v="2023-02-18T11:26:58"/>
    <s v="614.02"/>
    <n v="614.02"/>
    <n v="2.7777777777777778E-4"/>
    <n v="0.17056111111111111"/>
    <x v="4"/>
  </r>
  <r>
    <d v="2023-02-18T11:26:59"/>
    <s v="606.33"/>
    <n v="606.33000000000004"/>
    <n v="2.7777777777777778E-4"/>
    <n v="0.16842500000000002"/>
    <x v="4"/>
  </r>
  <r>
    <d v="2023-02-18T11:27:00"/>
    <s v="594.58"/>
    <n v="594.58000000000004"/>
    <n v="2.7777777777777778E-4"/>
    <n v="0.16516111111111112"/>
    <x v="5"/>
  </r>
  <r>
    <d v="2023-02-18T11:27:01"/>
    <s v="598.92"/>
    <n v="598.91999999999996"/>
    <n v="2.7777777777777778E-4"/>
    <n v="0.16636666666666666"/>
    <x v="5"/>
  </r>
  <r>
    <d v="2023-02-18T11:27:02"/>
    <s v="596.63"/>
    <n v="596.63"/>
    <n v="2.7777777777777778E-4"/>
    <n v="0.16573055555555555"/>
    <x v="5"/>
  </r>
  <r>
    <d v="2023-02-18T11:27:03"/>
    <s v="592.88"/>
    <n v="592.88"/>
    <n v="2.7777777777777778E-4"/>
    <n v="0.16468888888888888"/>
    <x v="5"/>
  </r>
  <r>
    <d v="2023-02-18T11:27:04"/>
    <s v="588.16"/>
    <n v="588.16"/>
    <n v="2.7777777777777778E-4"/>
    <n v="0.16337777777777776"/>
    <x v="5"/>
  </r>
  <r>
    <d v="2023-02-18T11:27:05"/>
    <s v="615.13"/>
    <n v="615.13"/>
    <n v="2.7777777777777778E-4"/>
    <n v="0.17086944444444443"/>
    <x v="5"/>
  </r>
  <r>
    <d v="2023-02-18T11:27:06"/>
    <s v="606.15"/>
    <n v="606.15"/>
    <n v="2.7777777777777778E-4"/>
    <n v="0.168375"/>
    <x v="5"/>
  </r>
  <r>
    <d v="2023-02-18T11:27:08"/>
    <s v="597.04"/>
    <n v="597.04"/>
    <n v="2.7777777777777778E-4"/>
    <n v="0.16584444444444443"/>
    <x v="5"/>
  </r>
  <r>
    <d v="2023-02-18T11:27:09"/>
    <s v="594.21"/>
    <n v="594.21"/>
    <n v="2.7777777777777778E-4"/>
    <n v="0.16505833333333333"/>
    <x v="5"/>
  </r>
  <r>
    <d v="2023-02-18T11:27:10"/>
    <s v="604.27"/>
    <n v="604.27"/>
    <n v="2.7777777777777778E-4"/>
    <n v="0.16785277777777777"/>
    <x v="5"/>
  </r>
  <r>
    <d v="2023-02-18T11:27:11"/>
    <s v="618.96"/>
    <n v="618.96"/>
    <n v="2.7777777777777778E-4"/>
    <n v="0.17193333333333335"/>
    <x v="5"/>
  </r>
  <r>
    <d v="2023-02-18T11:27:12"/>
    <s v="608.99"/>
    <n v="608.99"/>
    <n v="2.7777777777777778E-4"/>
    <n v="0.16916388888888889"/>
    <x v="5"/>
  </r>
  <r>
    <d v="2023-02-18T11:27:13"/>
    <s v="600.18"/>
    <n v="600.17999999999995"/>
    <n v="2.7777777777777778E-4"/>
    <n v="0.16671666666666665"/>
    <x v="5"/>
  </r>
  <r>
    <d v="2023-02-18T11:27:15"/>
    <s v="628.12"/>
    <n v="628.12"/>
    <n v="2.7777777777777778E-4"/>
    <n v="0.17447777777777779"/>
    <x v="5"/>
  </r>
  <r>
    <d v="2023-02-18T11:27:16"/>
    <s v="601.01"/>
    <n v="601.01"/>
    <n v="2.7777777777777778E-4"/>
    <n v="0.16694722222222222"/>
    <x v="5"/>
  </r>
  <r>
    <d v="2023-02-18T11:27:17"/>
    <s v="624.95"/>
    <n v="624.95000000000005"/>
    <n v="2.7777777777777778E-4"/>
    <n v="0.17359722222222224"/>
    <x v="5"/>
  </r>
  <r>
    <d v="2023-02-18T11:27:18"/>
    <s v="591.43"/>
    <n v="591.42999999999995"/>
    <n v="2.7777777777777778E-4"/>
    <n v="0.1642861111111111"/>
    <x v="5"/>
  </r>
  <r>
    <d v="2023-02-18T11:27:19"/>
    <s v="598.19"/>
    <n v="598.19000000000005"/>
    <n v="2.7777777777777778E-4"/>
    <n v="0.16616388888888892"/>
    <x v="5"/>
  </r>
  <r>
    <d v="2023-02-18T11:27:20"/>
    <s v="607.18"/>
    <n v="607.17999999999995"/>
    <n v="2.7777777777777778E-4"/>
    <n v="0.16866111111111109"/>
    <x v="5"/>
  </r>
  <r>
    <d v="2023-02-18T11:27:21"/>
    <s v="590.45"/>
    <n v="590.45000000000005"/>
    <n v="2.7777777777777778E-4"/>
    <n v="0.1640138888888889"/>
    <x v="5"/>
  </r>
  <r>
    <d v="2023-02-18T11:27:22"/>
    <s v="594.71"/>
    <n v="594.71"/>
    <n v="2.7777777777777778E-4"/>
    <n v="0.16519722222222225"/>
    <x v="5"/>
  </r>
  <r>
    <d v="2023-02-18T11:27:23"/>
    <s v="590.19"/>
    <n v="590.19000000000005"/>
    <n v="2.7777777777777778E-4"/>
    <n v="0.16394166666666668"/>
    <x v="5"/>
  </r>
  <r>
    <d v="2023-02-18T11:27:24"/>
    <s v="610.45"/>
    <n v="610.45000000000005"/>
    <n v="2.7777777777777778E-4"/>
    <n v="0.16956944444444447"/>
    <x v="5"/>
  </r>
  <r>
    <d v="2023-02-18T11:27:26"/>
    <s v="603.19"/>
    <n v="603.19000000000005"/>
    <n v="2.7777777777777778E-4"/>
    <n v="0.1675527777777778"/>
    <x v="5"/>
  </r>
  <r>
    <d v="2023-02-18T11:27:27"/>
    <s v="594.72"/>
    <n v="594.72"/>
    <n v="2.7777777777777778E-4"/>
    <n v="0.16520000000000001"/>
    <x v="5"/>
  </r>
  <r>
    <d v="2023-02-18T11:27:28"/>
    <s v="622.70"/>
    <n v="622.70000000000005"/>
    <n v="2.7777777777777778E-4"/>
    <n v="0.17297222222222222"/>
    <x v="5"/>
  </r>
  <r>
    <d v="2023-02-18T11:27:29"/>
    <s v="609.32"/>
    <n v="609.32000000000005"/>
    <n v="2.7777777777777778E-4"/>
    <n v="0.16925555555555558"/>
    <x v="5"/>
  </r>
  <r>
    <d v="2023-02-18T11:27:30"/>
    <s v="594.97"/>
    <n v="594.97"/>
    <n v="2.7777777777777778E-4"/>
    <n v="0.16526944444444444"/>
    <x v="5"/>
  </r>
  <r>
    <d v="2023-02-18T11:27:31"/>
    <s v="583.48"/>
    <n v="583.48"/>
    <n v="2.7777777777777778E-4"/>
    <n v="0.16207777777777779"/>
    <x v="5"/>
  </r>
  <r>
    <d v="2023-02-18T11:27:32"/>
    <s v="603.33"/>
    <n v="603.33000000000004"/>
    <n v="2.7777777777777778E-4"/>
    <n v="0.16759166666666667"/>
    <x v="5"/>
  </r>
  <r>
    <d v="2023-02-18T11:27:33"/>
    <s v="595.56"/>
    <n v="595.55999999999995"/>
    <n v="2.7777777777777778E-4"/>
    <n v="0.16543333333333332"/>
    <x v="5"/>
  </r>
  <r>
    <d v="2023-02-18T11:27:35"/>
    <s v="606.98"/>
    <n v="606.98"/>
    <n v="2.7777777777777778E-4"/>
    <n v="0.16860555555555556"/>
    <x v="5"/>
  </r>
  <r>
    <d v="2023-02-18T11:27:36"/>
    <s v="581.65"/>
    <n v="581.65"/>
    <n v="2.7777777777777778E-4"/>
    <n v="0.16156944444444443"/>
    <x v="5"/>
  </r>
  <r>
    <d v="2023-02-18T11:27:37"/>
    <s v="606.30"/>
    <n v="606.29999999999995"/>
    <n v="2.7777777777777778E-4"/>
    <n v="0.16841666666666666"/>
    <x v="5"/>
  </r>
  <r>
    <d v="2023-02-18T11:27:38"/>
    <s v="617.45"/>
    <n v="617.45000000000005"/>
    <n v="2.7777777777777778E-4"/>
    <n v="0.17151388888888891"/>
    <x v="5"/>
  </r>
  <r>
    <d v="2023-02-18T11:27:39"/>
    <s v="622.46"/>
    <n v="622.46"/>
    <n v="2.7777777777777778E-4"/>
    <n v="0.17290555555555556"/>
    <x v="5"/>
  </r>
  <r>
    <d v="2023-02-18T11:27:40"/>
    <s v="627.02"/>
    <n v="627.02"/>
    <n v="2.7777777777777778E-4"/>
    <n v="0.17417222222222223"/>
    <x v="5"/>
  </r>
  <r>
    <d v="2023-02-18T11:27:41"/>
    <s v="620.05"/>
    <n v="620.04999999999995"/>
    <n v="2.7777777777777778E-4"/>
    <n v="0.17223611111111109"/>
    <x v="5"/>
  </r>
  <r>
    <d v="2023-02-18T11:27:42"/>
    <s v="628.98"/>
    <n v="628.98"/>
    <n v="2.7777777777777778E-4"/>
    <n v="0.17471666666666666"/>
    <x v="5"/>
  </r>
  <r>
    <d v="2023-02-18T11:27:43"/>
    <s v="623.58"/>
    <n v="623.58000000000004"/>
    <n v="2.7777777777777778E-4"/>
    <n v="0.17321666666666669"/>
    <x v="5"/>
  </r>
  <r>
    <d v="2023-02-18T11:27:45"/>
    <s v="605.55"/>
    <n v="605.54999999999995"/>
    <n v="2.7777777777777778E-4"/>
    <n v="0.16820833333333332"/>
    <x v="5"/>
  </r>
  <r>
    <d v="2023-02-18T11:27:46"/>
    <s v="631.71"/>
    <n v="631.71"/>
    <n v="2.7777777777777778E-4"/>
    <n v="0.17547500000000002"/>
    <x v="5"/>
  </r>
  <r>
    <d v="2023-02-18T11:27:47"/>
    <s v="622.21"/>
    <n v="622.21"/>
    <n v="2.7777777777777778E-4"/>
    <n v="0.17283611111111113"/>
    <x v="5"/>
  </r>
  <r>
    <d v="2023-02-18T11:27:48"/>
    <s v="615.00"/>
    <n v="615"/>
    <n v="2.7777777777777778E-4"/>
    <n v="0.17083333333333334"/>
    <x v="5"/>
  </r>
  <r>
    <d v="2023-02-18T11:27:49"/>
    <s v="641.61"/>
    <n v="641.61"/>
    <n v="2.7777777777777778E-4"/>
    <n v="0.17822499999999999"/>
    <x v="5"/>
  </r>
  <r>
    <d v="2023-02-18T11:27:50"/>
    <s v="608.94"/>
    <n v="608.94000000000005"/>
    <n v="2.7777777777777778E-4"/>
    <n v="0.16915000000000002"/>
    <x v="5"/>
  </r>
  <r>
    <d v="2023-02-18T11:27:51"/>
    <s v="629.93"/>
    <n v="629.92999999999995"/>
    <n v="2.7777777777777778E-4"/>
    <n v="0.17498055555555553"/>
    <x v="5"/>
  </r>
  <r>
    <d v="2023-02-18T11:27:52"/>
    <s v="648.63"/>
    <n v="648.63"/>
    <n v="2.7777777777777778E-4"/>
    <n v="0.180175"/>
    <x v="5"/>
  </r>
  <r>
    <d v="2023-02-18T11:27:54"/>
    <s v="625.52"/>
    <n v="625.52"/>
    <n v="2.7777777777777778E-4"/>
    <n v="0.17375555555555555"/>
    <x v="5"/>
  </r>
  <r>
    <d v="2023-02-18T11:27:55"/>
    <s v="629.29"/>
    <n v="629.29"/>
    <n v="2.7777777777777778E-4"/>
    <n v="0.17480277777777778"/>
    <x v="5"/>
  </r>
  <r>
    <d v="2023-02-18T11:27:56"/>
    <s v="630.37"/>
    <n v="630.37"/>
    <n v="2.7777777777777778E-4"/>
    <n v="0.17510277777777777"/>
    <x v="5"/>
  </r>
  <r>
    <d v="2023-02-18T11:27:57"/>
    <s v="601.42"/>
    <n v="601.41999999999996"/>
    <n v="2.7777777777777778E-4"/>
    <n v="0.1670611111111111"/>
    <x v="5"/>
  </r>
  <r>
    <d v="2023-02-18T11:27:58"/>
    <s v="603.33"/>
    <n v="603.33000000000004"/>
    <n v="2.7777777777777778E-4"/>
    <n v="0.16759166666666667"/>
    <x v="5"/>
  </r>
  <r>
    <d v="2023-02-18T11:27:59"/>
    <s v="598.10"/>
    <n v="598.1"/>
    <n v="2.7777777777777778E-4"/>
    <n v="0.16613888888888889"/>
    <x v="5"/>
  </r>
  <r>
    <d v="2023-02-18T11:28:00"/>
    <s v="615.03"/>
    <n v="615.03"/>
    <n v="2.7777777777777778E-4"/>
    <n v="0.17084166666666667"/>
    <x v="6"/>
  </r>
  <r>
    <d v="2023-02-18T11:28:01"/>
    <s v="588.17"/>
    <n v="588.16999999999996"/>
    <n v="2.7777777777777778E-4"/>
    <n v="0.16338055555555556"/>
    <x v="6"/>
  </r>
  <r>
    <d v="2023-02-18T11:28:02"/>
    <s v="598.81"/>
    <n v="598.80999999999995"/>
    <n v="2.7777777777777778E-4"/>
    <n v="0.1663361111111111"/>
    <x v="6"/>
  </r>
  <r>
    <d v="2023-02-18T11:28:04"/>
    <s v="601.39"/>
    <n v="601.39"/>
    <n v="2.7777777777777778E-4"/>
    <n v="0.16705277777777777"/>
    <x v="6"/>
  </r>
  <r>
    <d v="2023-02-18T11:28:05"/>
    <s v="629.32"/>
    <n v="629.32000000000005"/>
    <n v="2.7777777777777778E-4"/>
    <n v="0.17481111111111111"/>
    <x v="6"/>
  </r>
  <r>
    <d v="2023-02-18T11:28:06"/>
    <s v="604.87"/>
    <n v="604.87"/>
    <n v="2.7777777777777778E-4"/>
    <n v="0.16801944444444444"/>
    <x v="6"/>
  </r>
  <r>
    <d v="2023-02-18T11:28:07"/>
    <s v="595.98"/>
    <n v="595.98"/>
    <n v="2.7777777777777778E-4"/>
    <n v="0.16555"/>
    <x v="6"/>
  </r>
  <r>
    <d v="2023-02-18T11:28:08"/>
    <s v="591.84"/>
    <n v="591.84"/>
    <n v="2.7777777777777778E-4"/>
    <n v="0.16440000000000002"/>
    <x v="6"/>
  </r>
  <r>
    <d v="2023-02-18T11:28:09"/>
    <s v="598.14"/>
    <n v="598.14"/>
    <n v="2.7777777777777778E-4"/>
    <n v="0.16614999999999999"/>
    <x v="6"/>
  </r>
  <r>
    <d v="2023-02-18T11:28:10"/>
    <s v="605.08"/>
    <n v="605.08000000000004"/>
    <n v="2.7777777777777778E-4"/>
    <n v="0.1680777777777778"/>
    <x v="6"/>
  </r>
  <r>
    <d v="2023-02-18T11:28:11"/>
    <s v="588.03"/>
    <n v="588.03"/>
    <n v="2.7777777777777778E-4"/>
    <n v="0.16334166666666666"/>
    <x v="6"/>
  </r>
  <r>
    <d v="2023-02-18T11:28:13"/>
    <s v="583.24"/>
    <n v="583.24"/>
    <n v="2.7777777777777778E-4"/>
    <n v="0.16201111111111111"/>
    <x v="6"/>
  </r>
  <r>
    <d v="2023-02-18T11:28:14"/>
    <s v="620.38"/>
    <n v="620.38"/>
    <n v="2.7777777777777778E-4"/>
    <n v="0.17232777777777777"/>
    <x v="6"/>
  </r>
  <r>
    <d v="2023-02-18T11:28:15"/>
    <s v="627.09"/>
    <n v="627.09"/>
    <n v="2.7777777777777778E-4"/>
    <n v="0.17419166666666669"/>
    <x v="6"/>
  </r>
  <r>
    <d v="2023-02-18T11:28:16"/>
    <s v="601.69"/>
    <n v="601.69000000000005"/>
    <n v="2.7777777777777778E-4"/>
    <n v="0.16713611111111112"/>
    <x v="6"/>
  </r>
  <r>
    <d v="2023-02-18T11:28:17"/>
    <s v="583.95"/>
    <n v="583.95000000000005"/>
    <n v="2.7777777777777778E-4"/>
    <n v="0.16220833333333334"/>
    <x v="6"/>
  </r>
  <r>
    <d v="2023-02-18T11:28:18"/>
    <s v="594.29"/>
    <n v="594.29"/>
    <n v="2.7777777777777778E-4"/>
    <n v="0.16508055555555554"/>
    <x v="6"/>
  </r>
  <r>
    <d v="2023-02-18T11:28:19"/>
    <s v="644.18"/>
    <n v="644.17999999999995"/>
    <n v="2.7777777777777778E-4"/>
    <n v="0.17893888888888887"/>
    <x v="6"/>
  </r>
  <r>
    <d v="2023-02-18T11:28:20"/>
    <s v="632.29"/>
    <n v="632.29"/>
    <n v="2.7777777777777778E-4"/>
    <n v="0.1756361111111111"/>
    <x v="6"/>
  </r>
  <r>
    <d v="2023-02-18T11:28:22"/>
    <s v="632.84"/>
    <n v="632.84"/>
    <n v="2.7777777777777778E-4"/>
    <n v="0.17578888888888891"/>
    <x v="6"/>
  </r>
  <r>
    <d v="2023-02-18T11:28:23"/>
    <s v="621.94"/>
    <n v="621.94000000000005"/>
    <n v="2.7777777777777778E-4"/>
    <n v="0.17276111111111112"/>
    <x v="6"/>
  </r>
  <r>
    <d v="2023-02-18T11:28:24"/>
    <s v="641.81"/>
    <n v="641.80999999999995"/>
    <n v="2.7777777777777778E-4"/>
    <n v="0.17828055555555555"/>
    <x v="6"/>
  </r>
  <r>
    <d v="2023-02-18T11:28:25"/>
    <s v="651.39"/>
    <n v="651.39"/>
    <n v="2.7777777777777778E-4"/>
    <n v="0.18094166666666667"/>
    <x v="6"/>
  </r>
  <r>
    <d v="2023-02-18T11:28:26"/>
    <s v="637.14"/>
    <n v="637.14"/>
    <n v="2.7777777777777778E-4"/>
    <n v="0.17698333333333333"/>
    <x v="6"/>
  </r>
  <r>
    <d v="2023-02-18T11:28:27"/>
    <s v="640.30"/>
    <n v="640.29999999999995"/>
    <n v="2.7777777777777778E-4"/>
    <n v="0.17786111111111111"/>
    <x v="6"/>
  </r>
  <r>
    <d v="2023-02-18T11:28:28"/>
    <s v="609.62"/>
    <n v="609.62"/>
    <n v="2.7777777777777778E-4"/>
    <n v="0.1693388888888889"/>
    <x v="6"/>
  </r>
  <r>
    <d v="2023-02-18T11:28:29"/>
    <s v="624.35"/>
    <n v="624.35"/>
    <n v="2.7777777777777778E-4"/>
    <n v="0.17343055555555556"/>
    <x v="6"/>
  </r>
  <r>
    <d v="2023-02-18T11:28:30"/>
    <s v="630.37"/>
    <n v="630.37"/>
    <n v="2.7777777777777778E-4"/>
    <n v="0.17510277777777777"/>
    <x v="6"/>
  </r>
  <r>
    <d v="2023-02-18T11:28:31"/>
    <s v="610.61"/>
    <n v="610.61"/>
    <n v="2.7777777777777778E-4"/>
    <n v="0.1696138888888889"/>
    <x v="6"/>
  </r>
  <r>
    <d v="2023-02-18T11:28:33"/>
    <s v="615.78"/>
    <n v="615.78"/>
    <n v="2.7777777777777778E-4"/>
    <n v="0.17104999999999998"/>
    <x v="6"/>
  </r>
  <r>
    <d v="2023-02-18T11:28:34"/>
    <s v="593.57"/>
    <n v="593.57000000000005"/>
    <n v="2.7777777777777778E-4"/>
    <n v="0.16488055555555556"/>
    <x v="6"/>
  </r>
  <r>
    <d v="2023-02-18T11:28:35"/>
    <s v="642.42"/>
    <n v="642.41999999999996"/>
    <n v="2.7777777777777778E-4"/>
    <n v="0.17845"/>
    <x v="6"/>
  </r>
  <r>
    <d v="2023-02-18T11:28:36"/>
    <s v="608.44"/>
    <n v="608.44000000000005"/>
    <n v="2.7777777777777778E-4"/>
    <n v="0.16901111111111114"/>
    <x v="6"/>
  </r>
  <r>
    <d v="2023-02-18T11:28:37"/>
    <s v="632.66"/>
    <n v="632.66"/>
    <n v="2.7777777777777778E-4"/>
    <n v="0.17573888888888889"/>
    <x v="6"/>
  </r>
  <r>
    <d v="2023-02-18T11:28:38"/>
    <s v="620.41"/>
    <n v="620.41"/>
    <n v="2.7777777777777778E-4"/>
    <n v="0.17233611111111111"/>
    <x v="6"/>
  </r>
  <r>
    <d v="2023-02-18T11:28:39"/>
    <s v="628.67"/>
    <n v="628.66999999999996"/>
    <n v="2.7777777777777778E-4"/>
    <n v="0.17463055555555554"/>
    <x v="6"/>
  </r>
  <r>
    <d v="2023-02-18T11:28:40"/>
    <s v="609.59"/>
    <n v="609.59"/>
    <n v="2.7777777777777778E-4"/>
    <n v="0.16933055555555557"/>
    <x v="6"/>
  </r>
  <r>
    <d v="2023-02-18T11:28:42"/>
    <s v="599.96"/>
    <n v="599.96"/>
    <n v="2.7777777777777778E-4"/>
    <n v="0.16665555555555556"/>
    <x v="6"/>
  </r>
  <r>
    <d v="2023-02-18T11:28:43"/>
    <s v="609.48"/>
    <n v="609.48"/>
    <n v="2.7777777777777778E-4"/>
    <n v="0.16930000000000001"/>
    <x v="6"/>
  </r>
  <r>
    <d v="2023-02-18T11:28:44"/>
    <s v="610.81"/>
    <n v="610.80999999999995"/>
    <n v="2.7777777777777778E-4"/>
    <n v="0.16966944444444443"/>
    <x v="6"/>
  </r>
  <r>
    <d v="2023-02-18T11:28:45"/>
    <s v="621.05"/>
    <n v="621.04999999999995"/>
    <n v="2.7777777777777778E-4"/>
    <n v="0.17251388888888888"/>
    <x v="6"/>
  </r>
  <r>
    <d v="2023-02-18T11:28:46"/>
    <s v="640.64"/>
    <n v="640.64"/>
    <n v="2.7777777777777778E-4"/>
    <n v="0.17795555555555556"/>
    <x v="6"/>
  </r>
  <r>
    <d v="2023-02-18T11:28:47"/>
    <s v="625.64"/>
    <n v="625.64"/>
    <n v="2.7777777777777778E-4"/>
    <n v="0.17378888888888888"/>
    <x v="6"/>
  </r>
  <r>
    <d v="2023-02-18T11:28:48"/>
    <s v="620.63"/>
    <n v="620.63"/>
    <n v="2.7777777777777778E-4"/>
    <n v="0.17239722222222223"/>
    <x v="6"/>
  </r>
  <r>
    <d v="2023-02-18T11:28:49"/>
    <s v="604.26"/>
    <n v="604.26"/>
    <n v="2.7777777777777778E-4"/>
    <n v="0.16785"/>
    <x v="6"/>
  </r>
  <r>
    <d v="2023-02-18T11:28:51"/>
    <s v="608.10"/>
    <n v="608.1"/>
    <n v="2.7777777777777778E-4"/>
    <n v="0.16891666666666666"/>
    <x v="6"/>
  </r>
  <r>
    <d v="2023-02-18T11:28:52"/>
    <s v="601.42"/>
    <n v="601.41999999999996"/>
    <n v="2.7777777777777778E-4"/>
    <n v="0.1670611111111111"/>
    <x v="6"/>
  </r>
  <r>
    <d v="2023-02-18T11:28:53"/>
    <s v="605.74"/>
    <n v="605.74"/>
    <n v="2.7777777777777778E-4"/>
    <n v="0.16826111111111111"/>
    <x v="6"/>
  </r>
  <r>
    <d v="2023-02-18T11:28:54"/>
    <s v="633.50"/>
    <n v="633.5"/>
    <n v="2.7777777777777778E-4"/>
    <n v="0.17597222222222222"/>
    <x v="6"/>
  </r>
  <r>
    <d v="2023-02-18T11:28:55"/>
    <s v="625.69"/>
    <n v="625.69000000000005"/>
    <n v="2.7777777777777778E-4"/>
    <n v="0.17380277777777781"/>
    <x v="6"/>
  </r>
  <r>
    <d v="2023-02-18T11:28:56"/>
    <s v="613.72"/>
    <n v="613.72"/>
    <n v="2.7777777777777778E-4"/>
    <n v="0.17047777777777778"/>
    <x v="6"/>
  </r>
  <r>
    <d v="2023-02-18T11:28:57"/>
    <s v="618.66"/>
    <n v="618.66"/>
    <n v="2.7777777777777778E-4"/>
    <n v="0.17185"/>
    <x v="6"/>
  </r>
  <r>
    <d v="2023-02-18T11:28:58"/>
    <s v="644.53"/>
    <n v="644.53"/>
    <n v="2.7777777777777778E-4"/>
    <n v="0.17903611111111109"/>
    <x v="6"/>
  </r>
  <r>
    <d v="2023-02-18T11:28:59"/>
    <s v="626.45"/>
    <n v="626.45000000000005"/>
    <n v="2.7777777777777778E-4"/>
    <n v="0.17401388888888891"/>
    <x v="6"/>
  </r>
  <r>
    <d v="2023-02-18T11:29:01"/>
    <s v="610.91"/>
    <n v="610.91"/>
    <n v="2.7777777777777778E-4"/>
    <n v="0.16969722222222222"/>
    <x v="7"/>
  </r>
  <r>
    <d v="2023-02-18T11:29:02"/>
    <s v="628.85"/>
    <n v="628.85"/>
    <n v="2.7777777777777778E-4"/>
    <n v="0.17468055555555556"/>
    <x v="7"/>
  </r>
  <r>
    <d v="2023-02-18T11:29:03"/>
    <s v="631.47"/>
    <n v="631.47"/>
    <n v="2.7777777777777778E-4"/>
    <n v="0.17540833333333333"/>
    <x v="7"/>
  </r>
  <r>
    <d v="2023-02-18T11:29:04"/>
    <s v="625.38"/>
    <n v="625.38"/>
    <n v="2.7777777777777778E-4"/>
    <n v="0.17371666666666666"/>
    <x v="7"/>
  </r>
  <r>
    <d v="2023-02-18T11:29:05"/>
    <s v="632.67"/>
    <n v="632.66999999999996"/>
    <n v="2.7777777777777778E-4"/>
    <n v="0.17574166666666666"/>
    <x v="7"/>
  </r>
  <r>
    <d v="2023-02-18T11:29:06"/>
    <s v="614.69"/>
    <n v="614.69000000000005"/>
    <n v="2.7777777777777778E-4"/>
    <n v="0.17074722222222224"/>
    <x v="7"/>
  </r>
  <r>
    <d v="2023-02-18T11:29:07"/>
    <s v="646.32"/>
    <n v="646.32000000000005"/>
    <n v="2.7777777777777778E-4"/>
    <n v="0.17953333333333335"/>
    <x v="7"/>
  </r>
  <r>
    <d v="2023-02-18T11:29:08"/>
    <s v="631.46"/>
    <n v="631.46"/>
    <n v="2.7777777777777778E-4"/>
    <n v="0.17540555555555556"/>
    <x v="7"/>
  </r>
  <r>
    <d v="2023-02-18T11:29:09"/>
    <s v="615.62"/>
    <n v="615.62"/>
    <n v="2.7777777777777778E-4"/>
    <n v="0.17100555555555555"/>
    <x v="7"/>
  </r>
  <r>
    <d v="2023-02-18T11:29:10"/>
    <s v="618.96"/>
    <n v="618.96"/>
    <n v="2.7777777777777778E-4"/>
    <n v="0.17193333333333335"/>
    <x v="7"/>
  </r>
  <r>
    <d v="2023-02-18T11:29:12"/>
    <s v="621.62"/>
    <n v="621.62"/>
    <n v="2.7777777777777778E-4"/>
    <n v="0.17267222222222223"/>
    <x v="7"/>
  </r>
  <r>
    <d v="2023-02-18T11:29:13"/>
    <s v="617.87"/>
    <n v="617.87"/>
    <n v="2.7777777777777778E-4"/>
    <n v="0.17163055555555556"/>
    <x v="7"/>
  </r>
  <r>
    <d v="2023-02-18T11:29:14"/>
    <s v="607.75"/>
    <n v="607.75"/>
    <n v="2.7777777777777778E-4"/>
    <n v="0.16881944444444444"/>
    <x v="7"/>
  </r>
  <r>
    <d v="2023-02-18T11:29:15"/>
    <s v="613.46"/>
    <n v="613.46"/>
    <n v="2.7777777777777778E-4"/>
    <n v="0.17040555555555556"/>
    <x v="7"/>
  </r>
  <r>
    <d v="2023-02-18T11:29:16"/>
    <s v="618.94"/>
    <n v="618.94000000000005"/>
    <n v="2.7777777777777778E-4"/>
    <n v="0.17192777777777779"/>
    <x v="7"/>
  </r>
  <r>
    <d v="2023-02-18T11:29:17"/>
    <s v="611.96"/>
    <n v="611.96"/>
    <n v="2.7777777777777778E-4"/>
    <n v="0.16998888888888891"/>
    <x v="7"/>
  </r>
  <r>
    <d v="2023-02-18T11:29:18"/>
    <s v="613.43"/>
    <n v="613.42999999999995"/>
    <n v="2.7777777777777778E-4"/>
    <n v="0.1703972222222222"/>
    <x v="7"/>
  </r>
  <r>
    <d v="2023-02-18T11:29:19"/>
    <s v="626.78"/>
    <n v="626.78"/>
    <n v="2.7777777777777778E-4"/>
    <n v="0.17410555555555554"/>
    <x v="7"/>
  </r>
  <r>
    <d v="2023-02-18T11:29:21"/>
    <s v="637.72"/>
    <n v="637.72"/>
    <n v="2.7777777777777778E-4"/>
    <n v="0.17714444444444447"/>
    <x v="7"/>
  </r>
  <r>
    <d v="2023-02-18T11:29:22"/>
    <s v="634.97"/>
    <n v="634.97"/>
    <n v="2.7777777777777778E-4"/>
    <n v="0.17638055555555557"/>
    <x v="7"/>
  </r>
  <r>
    <d v="2023-02-18T11:29:23"/>
    <s v="647.47"/>
    <n v="647.47"/>
    <n v="2.7777777777777778E-4"/>
    <n v="0.17985277777777778"/>
    <x v="7"/>
  </r>
  <r>
    <d v="2023-02-18T11:29:24"/>
    <s v="636.76"/>
    <n v="636.76"/>
    <n v="2.7777777777777778E-4"/>
    <n v="0.17687777777777777"/>
    <x v="7"/>
  </r>
  <r>
    <d v="2023-02-18T11:29:25"/>
    <s v="653.80"/>
    <n v="653.79999999999995"/>
    <n v="2.7777777777777778E-4"/>
    <n v="0.18161111111111111"/>
    <x v="7"/>
  </r>
  <r>
    <d v="2023-02-18T11:29:26"/>
    <s v="637.70"/>
    <n v="637.70000000000005"/>
    <n v="2.7777777777777778E-4"/>
    <n v="0.1771388888888889"/>
    <x v="7"/>
  </r>
  <r>
    <d v="2023-02-18T11:29:27"/>
    <s v="632.17"/>
    <n v="632.16999999999996"/>
    <n v="2.7777777777777778E-4"/>
    <n v="0.17560277777777777"/>
    <x v="7"/>
  </r>
  <r>
    <d v="2023-02-18T11:29:28"/>
    <s v="614.32"/>
    <n v="614.32000000000005"/>
    <n v="2.7777777777777778E-4"/>
    <n v="0.17064444444444446"/>
    <x v="7"/>
  </r>
  <r>
    <d v="2023-02-18T11:29:29"/>
    <s v="625.67"/>
    <n v="625.66999999999996"/>
    <n v="2.7777777777777778E-4"/>
    <n v="0.17379722222222221"/>
    <x v="7"/>
  </r>
  <r>
    <d v="2023-02-18T11:29:31"/>
    <s v="628.21"/>
    <n v="628.21"/>
    <n v="2.7777777777777778E-4"/>
    <n v="0.17450277777777778"/>
    <x v="7"/>
  </r>
  <r>
    <d v="2023-02-18T11:29:32"/>
    <s v="623.04"/>
    <n v="623.04"/>
    <n v="2.7777777777777778E-4"/>
    <n v="0.17306666666666665"/>
    <x v="7"/>
  </r>
  <r>
    <d v="2023-02-18T11:29:33"/>
    <s v="612.03"/>
    <n v="612.03"/>
    <n v="2.7777777777777778E-4"/>
    <n v="0.17000833333333332"/>
    <x v="7"/>
  </r>
  <r>
    <d v="2023-02-18T11:29:34"/>
    <s v="614.69"/>
    <n v="614.69000000000005"/>
    <n v="2.7777777777777778E-4"/>
    <n v="0.17074722222222224"/>
    <x v="7"/>
  </r>
  <r>
    <d v="2023-02-18T11:29:35"/>
    <s v="649.23"/>
    <n v="649.23"/>
    <n v="2.7777777777777778E-4"/>
    <n v="0.18034166666666668"/>
    <x v="7"/>
  </r>
  <r>
    <d v="2023-02-18T11:29:36"/>
    <s v="623.12"/>
    <n v="623.12"/>
    <n v="2.7777777777777778E-4"/>
    <n v="0.1730888888888889"/>
    <x v="7"/>
  </r>
  <r>
    <d v="2023-02-18T11:29:37"/>
    <s v="609.25"/>
    <n v="609.25"/>
    <n v="2.7777777777777778E-4"/>
    <n v="0.16923611111111111"/>
    <x v="7"/>
  </r>
  <r>
    <d v="2023-02-18T11:29:38"/>
    <s v="606.36"/>
    <n v="606.36"/>
    <n v="2.7777777777777778E-4"/>
    <n v="0.16843333333333332"/>
    <x v="7"/>
  </r>
  <r>
    <d v="2023-02-18T11:29:39"/>
    <s v="633.90"/>
    <n v="633.9"/>
    <n v="2.7777777777777778E-4"/>
    <n v="0.17608333333333331"/>
    <x v="7"/>
  </r>
  <r>
    <d v="2023-02-18T11:29:40"/>
    <s v="626.85"/>
    <n v="626.85"/>
    <n v="2.7777777777777778E-4"/>
    <n v="0.174125"/>
    <x v="7"/>
  </r>
  <r>
    <d v="2023-02-18T11:29:42"/>
    <s v="610.91"/>
    <n v="610.91"/>
    <n v="2.7777777777777778E-4"/>
    <n v="0.16969722222222222"/>
    <x v="7"/>
  </r>
  <r>
    <d v="2023-02-18T11:29:43"/>
    <s v="595.70"/>
    <n v="595.70000000000005"/>
    <n v="2.7777777777777778E-4"/>
    <n v="0.16547222222222224"/>
    <x v="7"/>
  </r>
  <r>
    <d v="2023-02-18T11:29:44"/>
    <s v="607.24"/>
    <n v="607.24"/>
    <n v="2.7777777777777778E-4"/>
    <n v="0.16867777777777779"/>
    <x v="7"/>
  </r>
  <r>
    <d v="2023-02-18T11:29:45"/>
    <s v="616.13"/>
    <n v="616.13"/>
    <n v="2.7777777777777778E-4"/>
    <n v="0.17114722222222223"/>
    <x v="7"/>
  </r>
  <r>
    <d v="2023-02-18T11:29:46"/>
    <s v="598.80"/>
    <n v="598.79999999999995"/>
    <n v="2.7777777777777778E-4"/>
    <n v="0.16633333333333333"/>
    <x v="7"/>
  </r>
  <r>
    <d v="2023-02-18T11:29:47"/>
    <s v="589.39"/>
    <n v="589.39"/>
    <n v="2.7777777777777778E-4"/>
    <n v="0.16371944444444445"/>
    <x v="7"/>
  </r>
  <r>
    <d v="2023-02-18T11:29:48"/>
    <s v="617.43"/>
    <n v="617.42999999999995"/>
    <n v="2.7777777777777778E-4"/>
    <n v="0.17150833333333332"/>
    <x v="7"/>
  </r>
  <r>
    <d v="2023-02-18T11:29:49"/>
    <s v="618.17"/>
    <n v="618.16999999999996"/>
    <n v="2.7777777777777778E-4"/>
    <n v="0.17171388888888889"/>
    <x v="7"/>
  </r>
  <r>
    <d v="2023-02-18T11:29:50"/>
    <s v="610.49"/>
    <n v="610.49"/>
    <n v="2.7777777777777778E-4"/>
    <n v="0.16958055555555557"/>
    <x v="7"/>
  </r>
  <r>
    <d v="2023-02-18T11:29:52"/>
    <s v="598.27"/>
    <n v="598.27"/>
    <n v="2.7777777777777778E-4"/>
    <n v="0.16618611111111112"/>
    <x v="7"/>
  </r>
  <r>
    <d v="2023-02-18T11:29:53"/>
    <s v="617.20"/>
    <n v="617.20000000000005"/>
    <n v="2.7777777777777778E-4"/>
    <n v="0.17144444444444445"/>
    <x v="7"/>
  </r>
  <r>
    <d v="2023-02-18T11:29:54"/>
    <s v="594.25"/>
    <n v="594.25"/>
    <n v="2.7777777777777778E-4"/>
    <n v="0.16506944444444444"/>
    <x v="7"/>
  </r>
  <r>
    <d v="2023-02-18T11:29:55"/>
    <s v="604.88"/>
    <n v="604.88"/>
    <n v="2.7777777777777778E-4"/>
    <n v="0.16802222222222221"/>
    <x v="7"/>
  </r>
  <r>
    <d v="2023-02-18T11:29:56"/>
    <s v="596.42"/>
    <n v="596.41999999999996"/>
    <n v="2.7777777777777778E-4"/>
    <n v="0.16567222222222222"/>
    <x v="7"/>
  </r>
  <r>
    <d v="2023-02-18T11:29:57"/>
    <s v="601.56"/>
    <n v="601.55999999999995"/>
    <n v="2.7777777777777778E-4"/>
    <n v="0.1671"/>
    <x v="7"/>
  </r>
  <r>
    <d v="2023-02-18T11:29:58"/>
    <s v="599.62"/>
    <n v="599.62"/>
    <n v="2.7777777777777778E-4"/>
    <n v="0.1665611111111111"/>
    <x v="7"/>
  </r>
  <r>
    <d v="2023-02-18T11:29:59"/>
    <s v="543.89"/>
    <n v="543.89"/>
    <n v="2.7777777777777778E-4"/>
    <n v="0.15108055555555555"/>
    <x v="7"/>
  </r>
  <r>
    <d v="2023-02-18T11:30:00"/>
    <s v="550.97"/>
    <n v="550.97"/>
    <n v="2.7777777777777778E-4"/>
    <n v="0.15304722222222222"/>
    <x v="8"/>
  </r>
  <r>
    <d v="2023-02-18T11:30:02"/>
    <s v="328.55"/>
    <n v="328.55"/>
    <n v="2.7777777777777778E-4"/>
    <n v="9.1263888888888894E-2"/>
    <x v="8"/>
  </r>
  <r>
    <d v="2023-02-18T11:30:03"/>
    <s v="582.38"/>
    <n v="582.38"/>
    <n v="2.7777777777777778E-4"/>
    <n v="0.16177222222222223"/>
    <x v="8"/>
  </r>
  <r>
    <d v="2023-02-18T11:30:04"/>
    <s v="539.20"/>
    <n v="539.20000000000005"/>
    <n v="2.7777777777777778E-4"/>
    <n v="0.14977777777777779"/>
    <x v="8"/>
  </r>
  <r>
    <d v="2023-02-18T11:30:05"/>
    <s v="565.24"/>
    <n v="565.24"/>
    <n v="2.7777777777777778E-4"/>
    <n v="0.1570111111111111"/>
    <x v="8"/>
  </r>
  <r>
    <d v="2023-02-18T11:30:06"/>
    <s v="551.56"/>
    <n v="551.55999999999995"/>
    <n v="2.7777777777777778E-4"/>
    <n v="0.1532111111111111"/>
    <x v="8"/>
  </r>
  <r>
    <d v="2023-02-18T11:30:07"/>
    <s v="567.79"/>
    <n v="567.79"/>
    <n v="2.7777777777777778E-4"/>
    <n v="0.15771944444444444"/>
    <x v="8"/>
  </r>
  <r>
    <d v="2023-02-18T11:30:08"/>
    <s v="537.89"/>
    <n v="537.89"/>
    <n v="2.7777777777777778E-4"/>
    <n v="0.14941388888888887"/>
    <x v="8"/>
  </r>
  <r>
    <d v="2023-02-18T11:30:09"/>
    <s v="541.98"/>
    <n v="541.98"/>
    <n v="2.7777777777777778E-4"/>
    <n v="0.15055000000000002"/>
    <x v="8"/>
  </r>
  <r>
    <d v="2023-02-18T11:30:11"/>
    <s v="550.60"/>
    <n v="550.6"/>
    <n v="2.7777777777777778E-4"/>
    <n v="0.15294444444444444"/>
    <x v="8"/>
  </r>
  <r>
    <d v="2023-02-18T11:30:12"/>
    <s v="583.66"/>
    <n v="583.66"/>
    <n v="2.7777777777777778E-4"/>
    <n v="0.16212777777777776"/>
    <x v="8"/>
  </r>
  <r>
    <d v="2023-02-18T11:30:13"/>
    <s v="549.75"/>
    <n v="549.75"/>
    <n v="2.7777777777777778E-4"/>
    <n v="0.15270833333333333"/>
    <x v="8"/>
  </r>
  <r>
    <d v="2023-02-18T11:30:14"/>
    <s v="556.61"/>
    <n v="556.61"/>
    <n v="2.7777777777777778E-4"/>
    <n v="0.15461388888888888"/>
    <x v="8"/>
  </r>
  <r>
    <d v="2023-02-18T11:30:15"/>
    <s v="555.05"/>
    <n v="555.04999999999995"/>
    <n v="2.7777777777777778E-4"/>
    <n v="0.15418055555555554"/>
    <x v="8"/>
  </r>
  <r>
    <d v="2023-02-18T11:30:16"/>
    <s v="545.37"/>
    <n v="545.37"/>
    <n v="2.7777777777777778E-4"/>
    <n v="0.15149166666666666"/>
    <x v="8"/>
  </r>
  <r>
    <d v="2023-02-18T11:30:17"/>
    <s v="468.04"/>
    <n v="468.04"/>
    <n v="2.7777777777777778E-4"/>
    <n v="0.13001111111111111"/>
    <x v="8"/>
  </r>
  <r>
    <d v="2023-02-18T11:30:18"/>
    <s v="267.45"/>
    <n v="267.45"/>
    <n v="2.7777777777777778E-4"/>
    <n v="7.4291666666666659E-2"/>
    <x v="8"/>
  </r>
  <r>
    <d v="2023-02-18T11:30:20"/>
    <s v="545.21"/>
    <n v="545.21"/>
    <n v="2.7777777777777778E-4"/>
    <n v="0.15144722222222223"/>
    <x v="8"/>
  </r>
  <r>
    <d v="2023-02-18T11:30:21"/>
    <s v="255.86"/>
    <n v="255.86"/>
    <n v="2.7777777777777778E-4"/>
    <n v="7.1072222222222231E-2"/>
    <x v="8"/>
  </r>
  <r>
    <d v="2023-02-18T11:30:22"/>
    <s v="531.76"/>
    <n v="531.76"/>
    <n v="2.7777777777777778E-4"/>
    <n v="0.1477111111111111"/>
    <x v="8"/>
  </r>
  <r>
    <d v="2023-02-18T11:30:23"/>
    <s v="302.31"/>
    <n v="302.31"/>
    <n v="2.7777777777777778E-4"/>
    <n v="8.3974999999999994E-2"/>
    <x v="8"/>
  </r>
  <r>
    <d v="2023-02-18T11:30:24"/>
    <s v="577.08"/>
    <n v="577.08000000000004"/>
    <n v="2.7777777777777778E-4"/>
    <n v="0.1603"/>
    <x v="8"/>
  </r>
  <r>
    <d v="2023-02-18T11:30:25"/>
    <s v="563.42"/>
    <n v="563.41999999999996"/>
    <n v="2.7777777777777778E-4"/>
    <n v="0.15650555555555554"/>
    <x v="8"/>
  </r>
  <r>
    <d v="2023-02-18T11:30:26"/>
    <s v="559.96"/>
    <n v="559.96"/>
    <n v="2.7777777777777778E-4"/>
    <n v="0.15554444444444446"/>
    <x v="8"/>
  </r>
  <r>
    <d v="2023-02-18T11:30:27"/>
    <s v="555.19"/>
    <n v="555.19000000000005"/>
    <n v="2.7777777777777778E-4"/>
    <n v="0.15421944444444446"/>
    <x v="8"/>
  </r>
  <r>
    <d v="2023-02-18T11:30:28"/>
    <s v="561.29"/>
    <n v="561.29"/>
    <n v="2.7777777777777778E-4"/>
    <n v="0.15591388888888888"/>
    <x v="8"/>
  </r>
  <r>
    <d v="2023-02-18T11:30:30"/>
    <s v="550.38"/>
    <n v="550.38"/>
    <n v="2.7777777777777778E-4"/>
    <n v="0.15288333333333334"/>
    <x v="8"/>
  </r>
  <r>
    <d v="2023-02-18T11:30:31"/>
    <s v="555.79"/>
    <n v="555.79"/>
    <n v="2.7777777777777778E-4"/>
    <n v="0.15438611111111111"/>
    <x v="8"/>
  </r>
  <r>
    <d v="2023-02-18T11:30:32"/>
    <s v="535.63"/>
    <n v="535.63"/>
    <n v="2.7777777777777778E-4"/>
    <n v="0.14878611111111112"/>
    <x v="8"/>
  </r>
  <r>
    <d v="2023-02-18T11:30:33"/>
    <s v="559.67"/>
    <n v="559.66999999999996"/>
    <n v="2.7777777777777778E-4"/>
    <n v="0.15546388888888887"/>
    <x v="8"/>
  </r>
  <r>
    <d v="2023-02-18T11:30:34"/>
    <s v="573.43"/>
    <n v="573.42999999999995"/>
    <n v="2.7777777777777778E-4"/>
    <n v="0.1592861111111111"/>
    <x v="8"/>
  </r>
  <r>
    <d v="2023-02-18T11:30:35"/>
    <s v="578.87"/>
    <n v="578.87"/>
    <n v="2.7777777777777778E-4"/>
    <n v="0.16079722222222223"/>
    <x v="8"/>
  </r>
  <r>
    <d v="2023-02-18T11:30:36"/>
    <s v="555.47"/>
    <n v="555.47"/>
    <n v="2.7777777777777778E-4"/>
    <n v="0.15429722222222222"/>
    <x v="8"/>
  </r>
  <r>
    <d v="2023-02-18T11:30:37"/>
    <s v="471.70"/>
    <n v="471.7"/>
    <n v="2.7777777777777778E-4"/>
    <n v="0.13102777777777777"/>
    <x v="8"/>
  </r>
  <r>
    <d v="2023-02-18T11:30:38"/>
    <s v="551.89"/>
    <n v="551.89"/>
    <n v="2.7777777777777778E-4"/>
    <n v="0.15330277777777776"/>
    <x v="8"/>
  </r>
  <r>
    <d v="2023-02-18T11:30:40"/>
    <s v="290.14"/>
    <n v="290.14"/>
    <n v="2.7777777777777778E-4"/>
    <n v="8.0594444444444441E-2"/>
    <x v="8"/>
  </r>
  <r>
    <d v="2023-02-18T11:30:41"/>
    <s v="562.96"/>
    <n v="562.96"/>
    <n v="2.7777777777777778E-4"/>
    <n v="0.15637777777777778"/>
    <x v="8"/>
  </r>
  <r>
    <d v="2023-02-18T11:30:42"/>
    <s v="270.92"/>
    <n v="270.92"/>
    <n v="2.7777777777777778E-4"/>
    <n v="7.5255555555555562E-2"/>
    <x v="8"/>
  </r>
  <r>
    <d v="2023-02-18T11:30:43"/>
    <s v="581.24"/>
    <n v="581.24"/>
    <n v="2.7777777777777778E-4"/>
    <n v="0.16145555555555555"/>
    <x v="8"/>
  </r>
  <r>
    <d v="2023-02-18T11:30:44"/>
    <s v="319.37"/>
    <n v="319.37"/>
    <n v="2.7777777777777778E-4"/>
    <n v="8.8713888888888884E-2"/>
    <x v="8"/>
  </r>
  <r>
    <d v="2023-02-18T11:30:45"/>
    <s v="574.20"/>
    <n v="574.20000000000005"/>
    <n v="2.7777777777777778E-4"/>
    <n v="0.1595"/>
    <x v="8"/>
  </r>
  <r>
    <d v="2023-02-18T11:30:46"/>
    <s v="571.86"/>
    <n v="571.86"/>
    <n v="2.7777777777777778E-4"/>
    <n v="0.15884999999999999"/>
    <x v="8"/>
  </r>
  <r>
    <d v="2023-02-18T11:30:47"/>
    <s v="537.34"/>
    <n v="537.34"/>
    <n v="2.7777777777777778E-4"/>
    <n v="0.14926111111111112"/>
    <x v="8"/>
  </r>
  <r>
    <d v="2023-02-18T11:30:48"/>
    <s v="560.54"/>
    <n v="560.54"/>
    <n v="2.7777777777777778E-4"/>
    <n v="0.15570555555555554"/>
    <x v="8"/>
  </r>
  <r>
    <d v="2023-02-18T11:30:50"/>
    <s v="550.23"/>
    <n v="550.23"/>
    <n v="2.7777777777777778E-4"/>
    <n v="0.15284166666666668"/>
    <x v="8"/>
  </r>
  <r>
    <d v="2023-02-18T11:30:51"/>
    <s v="536.95"/>
    <n v="536.95000000000005"/>
    <n v="2.7777777777777778E-4"/>
    <n v="0.1491527777777778"/>
    <x v="8"/>
  </r>
  <r>
    <d v="2023-02-18T11:30:52"/>
    <s v="549.02"/>
    <n v="549.02"/>
    <n v="2.7777777777777778E-4"/>
    <n v="0.15250555555555556"/>
    <x v="8"/>
  </r>
  <r>
    <d v="2023-02-18T11:30:53"/>
    <s v="561.71"/>
    <n v="561.71"/>
    <n v="2.7777777777777778E-4"/>
    <n v="0.15603055555555556"/>
    <x v="8"/>
  </r>
  <r>
    <d v="2023-02-18T11:30:54"/>
    <s v="567.63"/>
    <n v="567.63"/>
    <n v="2.7777777777777778E-4"/>
    <n v="0.15767500000000001"/>
    <x v="8"/>
  </r>
  <r>
    <d v="2023-02-18T11:30:55"/>
    <s v="560.96"/>
    <n v="560.96"/>
    <n v="2.7777777777777778E-4"/>
    <n v="0.15582222222222222"/>
    <x v="8"/>
  </r>
  <r>
    <d v="2023-02-18T11:30:56"/>
    <s v="569.39"/>
    <n v="569.39"/>
    <n v="2.7777777777777778E-4"/>
    <n v="0.15816388888888888"/>
    <x v="8"/>
  </r>
  <r>
    <d v="2023-02-18T11:30:57"/>
    <s v="563.82"/>
    <n v="563.82000000000005"/>
    <n v="2.7777777777777778E-4"/>
    <n v="0.15661666666666668"/>
    <x v="8"/>
  </r>
  <r>
    <d v="2023-02-18T11:30:59"/>
    <s v="504.34"/>
    <n v="504.34"/>
    <n v="2.7777777777777778E-4"/>
    <n v="0.14009444444444444"/>
    <x v="8"/>
  </r>
  <r>
    <d v="2023-02-18T11:31:00"/>
    <s v="550.40"/>
    <n v="550.4"/>
    <n v="2.7777777777777778E-4"/>
    <n v="0.15288888888888888"/>
    <x v="9"/>
  </r>
  <r>
    <d v="2023-02-18T11:31:01"/>
    <s v="257.75"/>
    <n v="257.75"/>
    <n v="2.7777777777777778E-4"/>
    <n v="7.1597222222222229E-2"/>
    <x v="9"/>
  </r>
  <r>
    <d v="2023-02-18T11:31:02"/>
    <s v="554.56"/>
    <n v="554.55999999999995"/>
    <n v="2.7777777777777778E-4"/>
    <n v="0.15404444444444443"/>
    <x v="9"/>
  </r>
  <r>
    <d v="2023-02-18T11:31:03"/>
    <s v="253.34"/>
    <n v="253.34"/>
    <n v="2.7777777777777778E-4"/>
    <n v="7.0372222222222225E-2"/>
    <x v="9"/>
  </r>
  <r>
    <d v="2023-02-18T11:31:04"/>
    <s v="579.67"/>
    <n v="579.66999999999996"/>
    <n v="2.7777777777777778E-4"/>
    <n v="0.16101944444444444"/>
    <x v="9"/>
  </r>
  <r>
    <d v="2023-02-18T11:31:05"/>
    <s v="327.16"/>
    <n v="327.16000000000003"/>
    <n v="2.7777777777777778E-4"/>
    <n v="9.087777777777778E-2"/>
    <x v="9"/>
  </r>
  <r>
    <d v="2023-02-18T11:31:06"/>
    <s v="565.40"/>
    <n v="565.4"/>
    <n v="2.7777777777777778E-4"/>
    <n v="0.15705555555555556"/>
    <x v="9"/>
  </r>
  <r>
    <d v="2023-02-18T11:31:07"/>
    <s v="574.91"/>
    <n v="574.91"/>
    <n v="2.7777777777777778E-4"/>
    <n v="0.15969722222222221"/>
    <x v="9"/>
  </r>
  <r>
    <d v="2023-02-18T11:31:09"/>
    <s v="564.93"/>
    <n v="564.92999999999995"/>
    <n v="2.7777777777777778E-4"/>
    <n v="0.15692499999999998"/>
    <x v="9"/>
  </r>
  <r>
    <d v="2023-02-18T11:31:10"/>
    <s v="549.51"/>
    <n v="549.51"/>
    <n v="2.7777777777777778E-4"/>
    <n v="0.15264166666666668"/>
    <x v="9"/>
  </r>
  <r>
    <d v="2023-02-18T11:31:11"/>
    <s v="558.42"/>
    <n v="558.41999999999996"/>
    <n v="2.7777777777777778E-4"/>
    <n v="0.15511666666666665"/>
    <x v="9"/>
  </r>
  <r>
    <d v="2023-02-18T11:31:12"/>
    <s v="581.16"/>
    <n v="581.16"/>
    <n v="2.7777777777777778E-4"/>
    <n v="0.16143333333333332"/>
    <x v="9"/>
  </r>
  <r>
    <d v="2023-02-18T11:31:13"/>
    <s v="571.43"/>
    <n v="571.42999999999995"/>
    <n v="2.7777777777777778E-4"/>
    <n v="0.15873055555555554"/>
    <x v="9"/>
  </r>
  <r>
    <d v="2023-02-18T11:31:14"/>
    <s v="583.27"/>
    <n v="583.27"/>
    <n v="2.7777777777777778E-4"/>
    <n v="0.16201944444444444"/>
    <x v="9"/>
  </r>
  <r>
    <d v="2023-02-18T11:31:15"/>
    <s v="572.67"/>
    <n v="572.66999999999996"/>
    <n v="2.7777777777777778E-4"/>
    <n v="0.15907499999999999"/>
    <x v="9"/>
  </r>
  <r>
    <d v="2023-02-18T11:31:16"/>
    <s v="560.49"/>
    <n v="560.49"/>
    <n v="2.7777777777777778E-4"/>
    <n v="0.15569166666666667"/>
    <x v="9"/>
  </r>
  <r>
    <d v="2023-02-18T11:31:17"/>
    <s v="569.32"/>
    <n v="569.32000000000005"/>
    <n v="2.7777777777777778E-4"/>
    <n v="0.15814444444444445"/>
    <x v="9"/>
  </r>
  <r>
    <d v="2023-02-18T11:31:18"/>
    <s v="572.03"/>
    <n v="572.03"/>
    <n v="2.7777777777777778E-4"/>
    <n v="0.15889722222222222"/>
    <x v="9"/>
  </r>
  <r>
    <d v="2023-02-18T11:31:20"/>
    <s v="499.67"/>
    <n v="499.67"/>
    <n v="2.7777777777777778E-4"/>
    <n v="0.13879722222222224"/>
    <x v="9"/>
  </r>
  <r>
    <d v="2023-02-18T11:31:21"/>
    <s v="616.18"/>
    <n v="616.17999999999995"/>
    <n v="2.7777777777777778E-4"/>
    <n v="0.1711611111111111"/>
    <x v="9"/>
  </r>
  <r>
    <d v="2023-02-18T11:31:22"/>
    <s v="298.90"/>
    <n v="298.89999999999998"/>
    <n v="2.7777777777777778E-4"/>
    <n v="8.302777777777777E-2"/>
    <x v="9"/>
  </r>
  <r>
    <d v="2023-02-18T11:31:23"/>
    <s v="585.69"/>
    <n v="585.69000000000005"/>
    <n v="2.7777777777777778E-4"/>
    <n v="0.16269166666666668"/>
    <x v="9"/>
  </r>
  <r>
    <d v="2023-02-18T11:31:24"/>
    <s v="296.67"/>
    <n v="296.67"/>
    <n v="2.7777777777777778E-4"/>
    <n v="8.2408333333333333E-2"/>
    <x v="9"/>
  </r>
  <r>
    <d v="2023-02-18T11:31:25"/>
    <s v="573.93"/>
    <n v="573.92999999999995"/>
    <n v="2.7777777777777778E-4"/>
    <n v="0.15942499999999998"/>
    <x v="9"/>
  </r>
  <r>
    <d v="2023-02-18T11:31:26"/>
    <s v="318.44"/>
    <n v="318.44"/>
    <n v="2.7777777777777778E-4"/>
    <n v="8.8455555555555551E-2"/>
    <x v="9"/>
  </r>
  <r>
    <d v="2023-02-18T11:31:27"/>
    <s v="560.78"/>
    <n v="560.78"/>
    <n v="2.7777777777777778E-4"/>
    <n v="0.1557722222222222"/>
    <x v="9"/>
  </r>
  <r>
    <d v="2023-02-18T11:31:28"/>
    <s v="584.16"/>
    <n v="584.16"/>
    <n v="2.7777777777777778E-4"/>
    <n v="0.16226666666666667"/>
    <x v="9"/>
  </r>
  <r>
    <d v="2023-02-18T11:31:30"/>
    <s v="572.67"/>
    <n v="572.66999999999996"/>
    <n v="2.7777777777777778E-4"/>
    <n v="0.15907499999999999"/>
    <x v="9"/>
  </r>
  <r>
    <d v="2023-02-18T11:31:31"/>
    <s v="575.76"/>
    <n v="575.76"/>
    <n v="2.7777777777777778E-4"/>
    <n v="0.15993333333333334"/>
    <x v="9"/>
  </r>
  <r>
    <d v="2023-02-18T11:31:32"/>
    <s v="546.33"/>
    <n v="546.33000000000004"/>
    <n v="2.7777777777777778E-4"/>
    <n v="0.15175833333333336"/>
    <x v="9"/>
  </r>
  <r>
    <d v="2023-02-18T11:31:33"/>
    <s v="561.37"/>
    <n v="561.37"/>
    <n v="2.7777777777777778E-4"/>
    <n v="0.15593611111111111"/>
    <x v="9"/>
  </r>
  <r>
    <d v="2023-02-18T11:31:34"/>
    <s v="573.06"/>
    <n v="573.05999999999995"/>
    <n v="2.7777777777777778E-4"/>
    <n v="0.15918333333333332"/>
    <x v="9"/>
  </r>
  <r>
    <d v="2023-02-18T11:31:35"/>
    <s v="559.62"/>
    <n v="559.62"/>
    <n v="2.7777777777777778E-4"/>
    <n v="0.15545"/>
    <x v="9"/>
  </r>
  <r>
    <d v="2023-02-18T11:31:36"/>
    <s v="561.90"/>
    <n v="561.9"/>
    <n v="2.7777777777777778E-4"/>
    <n v="0.15608333333333332"/>
    <x v="9"/>
  </r>
  <r>
    <d v="2023-02-18T11:31:37"/>
    <s v="535.73"/>
    <n v="535.73"/>
    <n v="2.7777777777777778E-4"/>
    <n v="0.14881388888888888"/>
    <x v="9"/>
  </r>
  <r>
    <d v="2023-02-18T11:31:39"/>
    <s v="570.31"/>
    <n v="570.30999999999995"/>
    <n v="2.7777777777777778E-4"/>
    <n v="0.15841944444444442"/>
    <x v="9"/>
  </r>
  <r>
    <d v="2023-02-18T11:31:40"/>
    <s v="548.03"/>
    <n v="548.03"/>
    <n v="2.7777777777777778E-4"/>
    <n v="0.15223055555555554"/>
    <x v="9"/>
  </r>
  <r>
    <d v="2023-02-18T11:31:41"/>
    <s v="479.71"/>
    <n v="479.71"/>
    <n v="2.7777777777777778E-4"/>
    <n v="0.13325277777777778"/>
    <x v="9"/>
  </r>
  <r>
    <d v="2023-02-18T11:31:42"/>
    <s v="556.05"/>
    <n v="556.04999999999995"/>
    <n v="2.7777777777777778E-4"/>
    <n v="0.15445833333333331"/>
    <x v="9"/>
  </r>
  <r>
    <d v="2023-02-18T11:31:43"/>
    <s v="263.74"/>
    <n v="263.74"/>
    <n v="2.7777777777777778E-4"/>
    <n v="7.326111111111111E-2"/>
    <x v="9"/>
  </r>
  <r>
    <d v="2023-02-18T11:31:44"/>
    <s v="576.94"/>
    <n v="576.94000000000005"/>
    <n v="2.7777777777777778E-4"/>
    <n v="0.16026111111111113"/>
    <x v="9"/>
  </r>
  <r>
    <d v="2023-02-18T11:31:45"/>
    <s v="275.59"/>
    <n v="275.58999999999997"/>
    <n v="2.7777777777777778E-4"/>
    <n v="7.6552777777777775E-2"/>
    <x v="9"/>
  </r>
  <r>
    <d v="2023-02-18T11:31:46"/>
    <s v="569.29"/>
    <n v="569.29"/>
    <n v="2.7777777777777778E-4"/>
    <n v="0.15813611111111109"/>
    <x v="9"/>
  </r>
  <r>
    <d v="2023-02-18T11:31:48"/>
    <s v="548.97"/>
    <n v="548.97"/>
    <n v="2.7777777777777778E-4"/>
    <n v="0.15249166666666666"/>
    <x v="9"/>
  </r>
  <r>
    <d v="2023-02-18T11:31:49"/>
    <s v="576.25"/>
    <n v="576.25"/>
    <n v="2.7777777777777778E-4"/>
    <n v="0.16006944444444443"/>
    <x v="9"/>
  </r>
  <r>
    <d v="2023-02-18T11:31:50"/>
    <s v="535.90"/>
    <n v="535.9"/>
    <n v="2.7777777777777778E-4"/>
    <n v="0.14886111111111111"/>
    <x v="9"/>
  </r>
  <r>
    <d v="2023-02-18T11:31:51"/>
    <s v="554.70"/>
    <n v="554.70000000000005"/>
    <n v="2.7777777777777778E-4"/>
    <n v="0.15408333333333335"/>
    <x v="9"/>
  </r>
  <r>
    <d v="2023-02-18T11:31:52"/>
    <s v="549.64"/>
    <n v="549.64"/>
    <n v="2.7777777777777778E-4"/>
    <n v="0.15267777777777777"/>
    <x v="9"/>
  </r>
  <r>
    <d v="2023-02-18T11:31:53"/>
    <s v="547.78"/>
    <n v="547.78"/>
    <n v="2.7777777777777778E-4"/>
    <n v="0.15216111111111111"/>
    <x v="9"/>
  </r>
  <r>
    <d v="2023-02-18T11:31:54"/>
    <s v="566.45"/>
    <n v="566.45000000000005"/>
    <n v="2.7777777777777778E-4"/>
    <n v="0.15734722222222222"/>
    <x v="9"/>
  </r>
  <r>
    <d v="2023-02-18T11:31:55"/>
    <s v="562.99"/>
    <n v="562.99"/>
    <n v="2.7777777777777778E-4"/>
    <n v="0.15638611111111111"/>
    <x v="9"/>
  </r>
  <r>
    <d v="2023-02-18T11:31:56"/>
    <s v="549.25"/>
    <n v="549.25"/>
    <n v="2.7777777777777778E-4"/>
    <n v="0.15256944444444445"/>
    <x v="9"/>
  </r>
  <r>
    <d v="2023-02-18T11:31:57"/>
    <s v="550.20"/>
    <n v="550.20000000000005"/>
    <n v="2.7777777777777778E-4"/>
    <n v="0.15283333333333335"/>
    <x v="9"/>
  </r>
  <r>
    <d v="2023-02-18T11:31:59"/>
    <s v="558.68"/>
    <n v="558.67999999999995"/>
    <n v="2.7777777777777778E-4"/>
    <n v="0.15518888888888888"/>
    <x v="9"/>
  </r>
  <r>
    <d v="2023-02-18T11:32:00"/>
    <s v="1974.16"/>
    <n v="1974.16"/>
    <n v="2.7777777777777778E-4"/>
    <n v="0.54837777777777785"/>
    <x v="10"/>
  </r>
  <r>
    <d v="2023-02-18T11:32:01"/>
    <s v="1959.66"/>
    <n v="1959.66"/>
    <n v="2.7777777777777778E-4"/>
    <n v="0.54435"/>
    <x v="10"/>
  </r>
  <r>
    <d v="2023-02-18T11:32:02"/>
    <s v="1885.28"/>
    <n v="1885.28"/>
    <n v="2.7777777777777778E-4"/>
    <n v="0.52368888888888887"/>
    <x v="10"/>
  </r>
  <r>
    <d v="2023-02-18T11:32:03"/>
    <s v="1948.25"/>
    <n v="1948.25"/>
    <n v="2.7777777777777778E-4"/>
    <n v="0.54118055555555555"/>
    <x v="10"/>
  </r>
  <r>
    <d v="2023-02-18T11:32:04"/>
    <s v="1705.26"/>
    <n v="1705.26"/>
    <n v="2.7777777777777778E-4"/>
    <n v="0.47368333333333335"/>
    <x v="10"/>
  </r>
  <r>
    <d v="2023-02-18T11:32:05"/>
    <s v="1709.60"/>
    <n v="1709.6"/>
    <n v="2.7777777777777778E-4"/>
    <n v="0.47488888888888886"/>
    <x v="10"/>
  </r>
  <r>
    <d v="2023-02-18T11:32:06"/>
    <s v="1956.05"/>
    <n v="1956.05"/>
    <n v="2.7777777777777778E-4"/>
    <n v="0.5433472222222222"/>
    <x v="10"/>
  </r>
  <r>
    <d v="2023-02-18T11:32:08"/>
    <s v="1743.29"/>
    <n v="1743.29"/>
    <n v="2.7777777777777778E-4"/>
    <n v="0.48424722222222222"/>
    <x v="10"/>
  </r>
  <r>
    <d v="2023-02-18T11:32:09"/>
    <s v="1990.80"/>
    <n v="1990.8"/>
    <n v="2.7777777777777778E-4"/>
    <n v="0.55299999999999994"/>
    <x v="10"/>
  </r>
  <r>
    <d v="2023-02-18T11:32:10"/>
    <s v="1953.55"/>
    <n v="1953.55"/>
    <n v="2.7777777777777778E-4"/>
    <n v="0.54265277777777776"/>
    <x v="10"/>
  </r>
  <r>
    <d v="2023-02-18T11:32:11"/>
    <s v="1994.60"/>
    <n v="1994.6"/>
    <n v="2.7777777777777778E-4"/>
    <n v="0.55405555555555552"/>
    <x v="10"/>
  </r>
  <r>
    <d v="2023-02-18T11:32:12"/>
    <s v="1972.40"/>
    <n v="1972.4"/>
    <n v="2.7777777777777778E-4"/>
    <n v="0.54788888888888887"/>
    <x v="10"/>
  </r>
  <r>
    <d v="2023-02-18T11:32:13"/>
    <s v="1967.95"/>
    <n v="1967.95"/>
    <n v="2.7777777777777778E-4"/>
    <n v="0.54665277777777777"/>
    <x v="10"/>
  </r>
  <r>
    <d v="2023-02-18T11:32:14"/>
    <s v="1972.71"/>
    <n v="1972.71"/>
    <n v="2.7777777777777778E-4"/>
    <n v="0.54797499999999999"/>
    <x v="10"/>
  </r>
  <r>
    <d v="2023-02-18T11:32:15"/>
    <s v="1979.31"/>
    <n v="1979.31"/>
    <n v="2.7777777777777778E-4"/>
    <n v="0.54980833333333334"/>
    <x v="10"/>
  </r>
  <r>
    <d v="2023-02-18T11:32:16"/>
    <s v="1966.59"/>
    <n v="1966.59"/>
    <n v="2.7777777777777778E-4"/>
    <n v="0.54627499999999996"/>
    <x v="10"/>
  </r>
  <r>
    <d v="2023-02-18T11:32:18"/>
    <s v="1978.91"/>
    <n v="1978.91"/>
    <n v="2.7777777777777778E-4"/>
    <n v="0.54969722222222228"/>
    <x v="10"/>
  </r>
  <r>
    <d v="2023-02-18T11:32:19"/>
    <s v="1985.20"/>
    <n v="1985.2"/>
    <n v="2.7777777777777778E-4"/>
    <n v="0.5514444444444444"/>
    <x v="10"/>
  </r>
  <r>
    <d v="2023-02-18T11:32:20"/>
    <s v="1962.47"/>
    <n v="1962.47"/>
    <n v="2.7777777777777778E-4"/>
    <n v="0.54513055555555556"/>
    <x v="10"/>
  </r>
  <r>
    <d v="2023-02-18T11:32:21"/>
    <s v="1952.53"/>
    <n v="1952.53"/>
    <n v="2.7777777777777778E-4"/>
    <n v="0.54236944444444446"/>
    <x v="10"/>
  </r>
  <r>
    <d v="2023-02-18T11:32:22"/>
    <s v="1962.38"/>
    <n v="1962.38"/>
    <n v="2.7777777777777778E-4"/>
    <n v="0.54510555555555562"/>
    <x v="10"/>
  </r>
  <r>
    <d v="2023-02-18T11:32:23"/>
    <s v="1905.53"/>
    <n v="1905.53"/>
    <n v="2.7777777777777778E-4"/>
    <n v="0.52931388888888886"/>
    <x v="10"/>
  </r>
  <r>
    <d v="2023-02-18T11:32:24"/>
    <s v="1973.08"/>
    <n v="1973.08"/>
    <n v="2.7777777777777778E-4"/>
    <n v="0.54807777777777777"/>
    <x v="10"/>
  </r>
  <r>
    <d v="2023-02-18T11:32:25"/>
    <s v="1695.41"/>
    <n v="1695.41"/>
    <n v="2.7777777777777778E-4"/>
    <n v="0.47094722222222224"/>
    <x v="10"/>
  </r>
  <r>
    <d v="2023-02-18T11:32:27"/>
    <s v="1693.50"/>
    <n v="1693.5"/>
    <n v="2.7777777777777778E-4"/>
    <n v="0.47041666666666665"/>
    <x v="10"/>
  </r>
  <r>
    <d v="2023-02-18T11:32:28"/>
    <s v="2004.12"/>
    <n v="2004.12"/>
    <n v="2.7777777777777778E-4"/>
    <n v="0.55669999999999997"/>
    <x v="10"/>
  </r>
  <r>
    <d v="2023-02-18T11:32:29"/>
    <s v="1747.01"/>
    <n v="1747.01"/>
    <n v="2.7777777777777778E-4"/>
    <n v="0.48528055555555555"/>
    <x v="10"/>
  </r>
  <r>
    <d v="2023-02-18T11:32:30"/>
    <s v="1977.07"/>
    <n v="1977.07"/>
    <n v="2.7777777777777778E-4"/>
    <n v="0.54918611111111104"/>
    <x v="10"/>
  </r>
  <r>
    <d v="2023-02-18T11:32:31"/>
    <s v="1958.23"/>
    <n v="1958.23"/>
    <n v="2.7777777777777778E-4"/>
    <n v="0.54395277777777773"/>
    <x v="10"/>
  </r>
  <r>
    <d v="2023-02-18T11:32:32"/>
    <s v="1951.66"/>
    <n v="1951.66"/>
    <n v="2.7777777777777778E-4"/>
    <n v="0.54212777777777776"/>
    <x v="10"/>
  </r>
  <r>
    <d v="2023-02-18T11:32:33"/>
    <s v="1964.85"/>
    <n v="1964.85"/>
    <n v="2.7777777777777778E-4"/>
    <n v="0.54579166666666667"/>
    <x v="10"/>
  </r>
  <r>
    <d v="2023-02-18T11:32:34"/>
    <s v="2003.18"/>
    <n v="2003.18"/>
    <n v="2.7777777777777778E-4"/>
    <n v="0.55643888888888893"/>
    <x v="10"/>
  </r>
  <r>
    <d v="2023-02-18T11:32:35"/>
    <s v="1977.20"/>
    <n v="1977.2"/>
    <n v="2.7777777777777778E-4"/>
    <n v="0.54922222222222228"/>
    <x v="10"/>
  </r>
  <r>
    <d v="2023-02-18T11:32:37"/>
    <s v="1979.36"/>
    <n v="1979.36"/>
    <n v="2.7777777777777778E-4"/>
    <n v="0.54982222222222221"/>
    <x v="10"/>
  </r>
  <r>
    <d v="2023-02-18T11:32:38"/>
    <s v="1963.66"/>
    <n v="1963.66"/>
    <n v="2.7777777777777778E-4"/>
    <n v="0.54546111111111117"/>
    <x v="10"/>
  </r>
  <r>
    <d v="2023-02-18T11:32:39"/>
    <s v="1971.12"/>
    <n v="1971.12"/>
    <n v="2.7777777777777778E-4"/>
    <n v="0.54753333333333332"/>
    <x v="10"/>
  </r>
  <r>
    <d v="2023-02-18T11:32:40"/>
    <s v="1983.78"/>
    <n v="1983.78"/>
    <n v="2.7777777777777778E-4"/>
    <n v="0.55105000000000004"/>
    <x v="10"/>
  </r>
  <r>
    <d v="2023-02-18T11:32:41"/>
    <s v="1976.92"/>
    <n v="1976.92"/>
    <n v="2.7777777777777778E-4"/>
    <n v="0.54914444444444444"/>
    <x v="10"/>
  </r>
  <r>
    <d v="2023-02-18T11:32:42"/>
    <s v="1948.51"/>
    <n v="1948.51"/>
    <n v="2.7777777777777778E-4"/>
    <n v="0.5412527777777778"/>
    <x v="10"/>
  </r>
  <r>
    <d v="2023-02-18T11:32:43"/>
    <s v="1956.46"/>
    <n v="1956.46"/>
    <n v="2.7777777777777778E-4"/>
    <n v="0.54346111111111117"/>
    <x v="10"/>
  </r>
  <r>
    <d v="2023-02-18T11:32:44"/>
    <s v="2027.67"/>
    <n v="2027.67"/>
    <n v="2.7777777777777778E-4"/>
    <n v="0.56324166666666664"/>
    <x v="10"/>
  </r>
  <r>
    <d v="2023-02-18T11:32:45"/>
    <s v="1782.14"/>
    <n v="1782.14"/>
    <n v="2.7777777777777778E-4"/>
    <n v="0.49503888888888892"/>
    <x v="10"/>
  </r>
  <r>
    <d v="2023-02-18T11:32:47"/>
    <s v="2040.19"/>
    <n v="2040.19"/>
    <n v="2.7777777777777778E-4"/>
    <n v="0.56671944444444444"/>
    <x v="10"/>
  </r>
  <r>
    <d v="2023-02-18T11:32:48"/>
    <s v="1763.05"/>
    <n v="1763.05"/>
    <n v="2.7777777777777778E-4"/>
    <n v="0.48973611111111109"/>
    <x v="10"/>
  </r>
  <r>
    <d v="2023-02-18T11:32:49"/>
    <s v="2012.74"/>
    <n v="2012.74"/>
    <n v="2.7777777777777778E-4"/>
    <n v="0.55909444444444445"/>
    <x v="10"/>
  </r>
  <r>
    <d v="2023-02-18T11:32:50"/>
    <s v="1803.54"/>
    <n v="1803.54"/>
    <n v="2.7777777777777778E-4"/>
    <n v="0.50098333333333334"/>
    <x v="10"/>
  </r>
  <r>
    <d v="2023-02-18T11:32:51"/>
    <s v="2061.04"/>
    <n v="2061.04"/>
    <n v="2.7777777777777778E-4"/>
    <n v="0.57251111111111108"/>
    <x v="10"/>
  </r>
  <r>
    <d v="2023-02-18T11:32:52"/>
    <s v="2046.82"/>
    <n v="2046.82"/>
    <n v="2.7777777777777778E-4"/>
    <n v="0.56856111111111107"/>
    <x v="10"/>
  </r>
  <r>
    <d v="2023-02-18T11:32:53"/>
    <s v="2041.63"/>
    <n v="2041.63"/>
    <n v="2.7777777777777778E-4"/>
    <n v="0.56711944444444451"/>
    <x v="10"/>
  </r>
  <r>
    <d v="2023-02-18T11:32:55"/>
    <s v="2063.84"/>
    <n v="2063.84"/>
    <n v="2.7777777777777778E-4"/>
    <n v="0.57328888888888896"/>
    <x v="10"/>
  </r>
  <r>
    <d v="2023-02-18T11:32:56"/>
    <s v="2070.63"/>
    <n v="2070.63"/>
    <n v="2.7777777777777778E-4"/>
    <n v="0.57517499999999999"/>
    <x v="10"/>
  </r>
  <r>
    <d v="2023-02-18T11:32:57"/>
    <s v="2045.29"/>
    <n v="2045.29"/>
    <n v="2.7777777777777778E-4"/>
    <n v="0.56813611111111106"/>
    <x v="10"/>
  </r>
  <r>
    <d v="2023-02-18T11:32:58"/>
    <s v="2053.63"/>
    <n v="2053.63"/>
    <n v="2.7777777777777778E-4"/>
    <n v="0.57045277777777781"/>
    <x v="10"/>
  </r>
  <r>
    <d v="2023-02-18T11:32:59"/>
    <s v="2062.15"/>
    <n v="2062.15"/>
    <n v="2.7777777777777778E-4"/>
    <n v="0.57281944444444444"/>
    <x v="10"/>
  </r>
  <r>
    <d v="2023-02-18T11:33:00"/>
    <s v="2048.35"/>
    <n v="2048.35"/>
    <n v="2.7777777777777778E-4"/>
    <n v="0.56898611111111108"/>
    <x v="11"/>
  </r>
  <r>
    <d v="2023-02-18T11:33:01"/>
    <s v="2051.75"/>
    <n v="2051.75"/>
    <n v="2.7777777777777778E-4"/>
    <n v="0.56993055555555561"/>
    <x v="11"/>
  </r>
  <r>
    <d v="2023-02-18T11:33:02"/>
    <s v="2066.25"/>
    <n v="2066.25"/>
    <n v="2.7777777777777778E-4"/>
    <n v="0.57395833333333335"/>
    <x v="11"/>
  </r>
  <r>
    <d v="2023-02-18T11:33:03"/>
    <s v="2072.85"/>
    <n v="2072.85"/>
    <n v="2.7777777777777778E-4"/>
    <n v="0.57579166666666659"/>
    <x v="11"/>
  </r>
  <r>
    <d v="2023-02-18T11:33:04"/>
    <s v="2018.12"/>
    <n v="2018.12"/>
    <n v="2.7777777777777778E-4"/>
    <n v="0.5605888888888888"/>
    <x v="11"/>
  </r>
  <r>
    <d v="2023-02-18T11:33:06"/>
    <s v="2067.33"/>
    <n v="2067.33"/>
    <n v="2.7777777777777778E-4"/>
    <n v="0.57425833333333332"/>
    <x v="11"/>
  </r>
  <r>
    <d v="2023-02-18T11:33:07"/>
    <s v="1802.26"/>
    <n v="1802.26"/>
    <n v="2.7777777777777778E-4"/>
    <n v="0.50062777777777778"/>
    <x v="11"/>
  </r>
  <r>
    <d v="2023-02-18T11:33:08"/>
    <s v="2085.63"/>
    <n v="2085.63"/>
    <n v="2.7777777777777778E-4"/>
    <n v="0.57934166666666664"/>
    <x v="11"/>
  </r>
  <r>
    <d v="2023-02-18T11:33:09"/>
    <s v="1808.61"/>
    <n v="1808.61"/>
    <n v="2.7777777777777778E-4"/>
    <n v="0.50239166666666668"/>
    <x v="11"/>
  </r>
  <r>
    <d v="2023-02-18T11:33:10"/>
    <s v="2076.99"/>
    <n v="2076.9899999999998"/>
    <n v="2.7777777777777778E-4"/>
    <n v="0.57694166666666657"/>
    <x v="11"/>
  </r>
  <r>
    <d v="2023-02-18T11:33:11"/>
    <s v="1822.95"/>
    <n v="1822.95"/>
    <n v="2.7777777777777778E-4"/>
    <n v="0.50637500000000002"/>
    <x v="11"/>
  </r>
  <r>
    <d v="2023-02-18T11:33:12"/>
    <s v="2066.57"/>
    <n v="2066.5700000000002"/>
    <n v="2.7777777777777778E-4"/>
    <n v="0.57404722222222226"/>
    <x v="11"/>
  </r>
  <r>
    <d v="2023-02-18T11:33:13"/>
    <s v="2069.51"/>
    <n v="2069.5100000000002"/>
    <n v="2.7777777777777778E-4"/>
    <n v="0.57486388888888895"/>
    <x v="11"/>
  </r>
  <r>
    <d v="2023-02-18T11:33:14"/>
    <s v="2059.94"/>
    <n v="2059.94"/>
    <n v="2.7777777777777778E-4"/>
    <n v="0.57220555555555552"/>
    <x v="11"/>
  </r>
  <r>
    <d v="2023-02-18T11:33:15"/>
    <s v="2040.76"/>
    <n v="2040.76"/>
    <n v="2.7777777777777778E-4"/>
    <n v="0.56687777777777781"/>
    <x v="11"/>
  </r>
  <r>
    <d v="2023-02-18T11:33:17"/>
    <s v="2033.60"/>
    <n v="2033.6"/>
    <n v="2.7777777777777778E-4"/>
    <n v="0.56488888888888888"/>
    <x v="11"/>
  </r>
  <r>
    <d v="2023-02-18T11:33:18"/>
    <s v="2060.33"/>
    <n v="2060.33"/>
    <n v="2.7777777777777778E-4"/>
    <n v="0.5723138888888889"/>
    <x v="11"/>
  </r>
  <r>
    <d v="2023-02-18T11:33:19"/>
    <s v="2028.41"/>
    <n v="2028.41"/>
    <n v="2.7777777777777778E-4"/>
    <n v="0.56344722222222221"/>
    <x v="11"/>
  </r>
  <r>
    <d v="2023-02-18T11:33:20"/>
    <s v="2037.37"/>
    <n v="2037.37"/>
    <n v="2.7777777777777778E-4"/>
    <n v="0.56593611111111108"/>
    <x v="11"/>
  </r>
  <r>
    <d v="2023-02-18T11:33:21"/>
    <s v="2055.77"/>
    <n v="2055.77"/>
    <n v="2.7777777777777778E-4"/>
    <n v="0.57104722222222226"/>
    <x v="11"/>
  </r>
  <r>
    <d v="2023-02-18T11:33:22"/>
    <s v="2044.92"/>
    <n v="2044.92"/>
    <n v="2.7777777777777778E-4"/>
    <n v="0.56803333333333339"/>
    <x v="11"/>
  </r>
  <r>
    <d v="2023-02-18T11:33:23"/>
    <s v="2043.79"/>
    <n v="2043.79"/>
    <n v="2.7777777777777778E-4"/>
    <n v="0.56771944444444444"/>
    <x v="11"/>
  </r>
  <r>
    <d v="2023-02-18T11:33:24"/>
    <s v="2037.86"/>
    <n v="2037.86"/>
    <n v="2.7777777777777778E-4"/>
    <n v="0.5660722222222222"/>
    <x v="11"/>
  </r>
  <r>
    <d v="2023-02-18T11:33:26"/>
    <s v="1979.71"/>
    <n v="1979.71"/>
    <n v="2.7777777777777778E-4"/>
    <n v="0.54991944444444441"/>
    <x v="11"/>
  </r>
  <r>
    <d v="2023-02-18T11:33:27"/>
    <s v="2032.37"/>
    <n v="2032.37"/>
    <n v="2.7777777777777778E-4"/>
    <n v="0.5645472222222222"/>
    <x v="11"/>
  </r>
  <r>
    <d v="2023-02-18T11:33:28"/>
    <s v="1763.88"/>
    <n v="1763.88"/>
    <n v="2.7777777777777778E-4"/>
    <n v="0.48996666666666672"/>
    <x v="11"/>
  </r>
  <r>
    <d v="2023-02-18T11:33:29"/>
    <s v="2026.14"/>
    <n v="2026.14"/>
    <n v="2.7777777777777778E-4"/>
    <n v="0.56281666666666674"/>
    <x v="11"/>
  </r>
  <r>
    <d v="2023-02-18T11:33:30"/>
    <s v="1755.81"/>
    <n v="1755.81"/>
    <n v="2.7777777777777778E-4"/>
    <n v="0.48772499999999996"/>
    <x v="11"/>
  </r>
  <r>
    <d v="2023-02-18T11:33:31"/>
    <s v="2039.51"/>
    <n v="2039.51"/>
    <n v="2.7777777777777778E-4"/>
    <n v="0.56653055555555554"/>
    <x v="11"/>
  </r>
  <r>
    <d v="2023-02-18T11:33:32"/>
    <s v="1806.32"/>
    <n v="1806.32"/>
    <n v="2.7777777777777778E-4"/>
    <n v="0.50175555555555551"/>
    <x v="11"/>
  </r>
  <r>
    <d v="2023-02-18T11:33:33"/>
    <s v="2036.98"/>
    <n v="2036.98"/>
    <n v="2.7777777777777778E-4"/>
    <n v="0.56582777777777782"/>
    <x v="11"/>
  </r>
  <r>
    <d v="2023-02-18T11:33:35"/>
    <s v="2036.44"/>
    <n v="2036.44"/>
    <n v="2.7777777777777778E-4"/>
    <n v="0.56567777777777783"/>
    <x v="11"/>
  </r>
  <r>
    <d v="2023-02-18T11:33:36"/>
    <s v="2016.35"/>
    <n v="2016.35"/>
    <n v="2.7777777777777778E-4"/>
    <n v="0.56009722222222225"/>
    <x v="11"/>
  </r>
  <r>
    <d v="2023-02-18T11:33:37"/>
    <s v="2026.76"/>
    <n v="2026.76"/>
    <n v="2.7777777777777778E-4"/>
    <n v="0.56298888888888887"/>
    <x v="11"/>
  </r>
  <r>
    <d v="2023-02-18T11:33:38"/>
    <s v="2051.51"/>
    <n v="2051.5100000000002"/>
    <n v="2.7777777777777778E-4"/>
    <n v="0.56986388888888895"/>
    <x v="11"/>
  </r>
  <r>
    <d v="2023-02-18T11:33:39"/>
    <s v="2043.41"/>
    <n v="2043.41"/>
    <n v="2.7777777777777778E-4"/>
    <n v="0.56761388888888886"/>
    <x v="11"/>
  </r>
  <r>
    <d v="2023-02-18T11:33:40"/>
    <s v="2048.55"/>
    <n v="2048.5500000000002"/>
    <n v="2.7777777777777778E-4"/>
    <n v="0.56904166666666667"/>
    <x v="11"/>
  </r>
  <r>
    <d v="2023-02-18T11:33:41"/>
    <s v="2029.55"/>
    <n v="2029.55"/>
    <n v="2.7777777777777778E-4"/>
    <n v="0.56376388888888884"/>
    <x v="11"/>
  </r>
  <r>
    <d v="2023-02-18T11:33:42"/>
    <s v="2035.17"/>
    <n v="2035.17"/>
    <n v="2.7777777777777778E-4"/>
    <n v="0.56532499999999997"/>
    <x v="11"/>
  </r>
  <r>
    <d v="2023-02-18T11:33:43"/>
    <s v="2023.93"/>
    <n v="2023.93"/>
    <n v="2.7777777777777778E-4"/>
    <n v="0.56220277777777783"/>
    <x v="11"/>
  </r>
  <r>
    <d v="2023-02-18T11:33:45"/>
    <s v="2034.16"/>
    <n v="2034.16"/>
    <n v="2.7777777777777778E-4"/>
    <n v="0.56504444444444446"/>
    <x v="11"/>
  </r>
  <r>
    <d v="2023-02-18T11:33:46"/>
    <s v="2035.07"/>
    <n v="2035.07"/>
    <n v="2.7777777777777778E-4"/>
    <n v="0.56529722222222223"/>
    <x v="11"/>
  </r>
  <r>
    <d v="2023-02-18T11:33:47"/>
    <s v="1964.80"/>
    <n v="1964.8"/>
    <n v="2.7777777777777778E-4"/>
    <n v="0.54577777777777781"/>
    <x v="11"/>
  </r>
  <r>
    <d v="2023-02-18T11:33:48"/>
    <s v="2008.71"/>
    <n v="2008.71"/>
    <n v="2.7777777777777778E-4"/>
    <n v="0.557975"/>
    <x v="11"/>
  </r>
  <r>
    <d v="2023-02-18T11:33:49"/>
    <s v="1734.75"/>
    <n v="1734.75"/>
    <n v="2.7777777777777778E-4"/>
    <n v="0.481875"/>
    <x v="11"/>
  </r>
  <r>
    <d v="2023-02-18T11:33:50"/>
    <s v="2028.96"/>
    <n v="2028.96"/>
    <n v="2.7777777777777778E-4"/>
    <n v="0.56359999999999999"/>
    <x v="11"/>
  </r>
  <r>
    <d v="2023-02-18T11:33:51"/>
    <s v="1764.08"/>
    <n v="1764.08"/>
    <n v="2.7777777777777778E-4"/>
    <n v="0.49002222222222219"/>
    <x v="11"/>
  </r>
  <r>
    <d v="2023-02-18T11:33:52"/>
    <s v="1783.86"/>
    <n v="1783.86"/>
    <n v="2.7777777777777778E-4"/>
    <n v="0.49551666666666666"/>
    <x v="11"/>
  </r>
  <r>
    <d v="2023-02-18T11:33:53"/>
    <s v="2014.62"/>
    <n v="2014.62"/>
    <n v="2.7777777777777778E-4"/>
    <n v="0.55961666666666665"/>
    <x v="11"/>
  </r>
  <r>
    <d v="2023-02-18T11:33:54"/>
    <s v="2026.46"/>
    <n v="2026.46"/>
    <n v="2.7777777777777778E-4"/>
    <n v="0.56290555555555555"/>
    <x v="11"/>
  </r>
  <r>
    <d v="2023-02-18T11:33:56"/>
    <s v="2020.08"/>
    <n v="2020.08"/>
    <n v="2.7777777777777778E-4"/>
    <n v="0.56113333333333326"/>
    <x v="11"/>
  </r>
  <r>
    <d v="2023-02-18T11:33:57"/>
    <s v="2033.98"/>
    <n v="2033.98"/>
    <n v="2.7777777777777778E-4"/>
    <n v="0.56499444444444447"/>
    <x v="11"/>
  </r>
  <r>
    <d v="2023-02-18T11:33:58"/>
    <s v="2013.52"/>
    <n v="2013.52"/>
    <n v="2.7777777777777778E-4"/>
    <n v="0.55931111111111109"/>
    <x v="11"/>
  </r>
  <r>
    <d v="2023-02-18T11:33:59"/>
    <s v="2039.19"/>
    <n v="2039.19"/>
    <n v="2.7777777777777778E-4"/>
    <n v="0.56644166666666673"/>
    <x v="11"/>
  </r>
  <r>
    <d v="2023-02-18T11:34:00"/>
    <s v="2013.51"/>
    <n v="2013.51"/>
    <n v="2.7777777777777778E-4"/>
    <n v="0.5593083333333333"/>
    <x v="12"/>
  </r>
  <r>
    <d v="2023-02-18T11:34:01"/>
    <s v="2026.82"/>
    <n v="2026.82"/>
    <n v="2.7777777777777778E-4"/>
    <n v="0.56300555555555554"/>
    <x v="12"/>
  </r>
  <r>
    <d v="2023-02-18T11:34:02"/>
    <s v="2030.41"/>
    <n v="2030.41"/>
    <n v="2.7777777777777778E-4"/>
    <n v="0.56400277777777785"/>
    <x v="12"/>
  </r>
  <r>
    <d v="2023-02-18T11:34:03"/>
    <s v="2033.86"/>
    <n v="2033.86"/>
    <n v="2.7777777777777778E-4"/>
    <n v="0.56496111111111114"/>
    <x v="12"/>
  </r>
  <r>
    <d v="2023-02-18T11:34:05"/>
    <s v="2037.65"/>
    <n v="2037.65"/>
    <n v="2.7777777777777778E-4"/>
    <n v="0.56601388888888893"/>
    <x v="12"/>
  </r>
  <r>
    <d v="2023-02-18T11:34:06"/>
    <s v="2030.85"/>
    <n v="2030.85"/>
    <n v="2.7777777777777778E-4"/>
    <n v="0.56412499999999999"/>
    <x v="12"/>
  </r>
  <r>
    <d v="2023-02-18T11:34:07"/>
    <s v="2031.32"/>
    <n v="2031.32"/>
    <n v="2.7777777777777778E-4"/>
    <n v="0.56425555555555551"/>
    <x v="12"/>
  </r>
  <r>
    <d v="2023-02-18T11:34:08"/>
    <s v="1964.75"/>
    <n v="1964.75"/>
    <n v="2.7777777777777778E-4"/>
    <n v="0.54576388888888894"/>
    <x v="12"/>
  </r>
  <r>
    <d v="2023-02-18T11:34:09"/>
    <s v="2038.80"/>
    <n v="2038.8"/>
    <n v="2.7777777777777778E-4"/>
    <n v="0.56633333333333336"/>
    <x v="12"/>
  </r>
  <r>
    <d v="2023-02-18T11:34:10"/>
    <s v="1755.16"/>
    <n v="1755.16"/>
    <n v="2.7777777777777778E-4"/>
    <n v="0.48754444444444445"/>
    <x v="12"/>
  </r>
  <r>
    <d v="2023-02-18T11:34:11"/>
    <s v="2039.14"/>
    <n v="2039.14"/>
    <n v="2.7777777777777778E-4"/>
    <n v="0.56642777777777775"/>
    <x v="12"/>
  </r>
  <r>
    <d v="2023-02-18T11:34:13"/>
    <s v="2034.20"/>
    <n v="2034.2"/>
    <n v="2.7777777777777778E-4"/>
    <n v="0.56505555555555553"/>
    <x v="12"/>
  </r>
  <r>
    <d v="2023-02-18T11:34:14"/>
    <s v="1802.35"/>
    <n v="1802.35"/>
    <n v="2.7777777777777778E-4"/>
    <n v="0.50065277777777772"/>
    <x v="12"/>
  </r>
  <r>
    <d v="2023-02-18T11:34:15"/>
    <s v="2028.83"/>
    <n v="2028.83"/>
    <n v="2.7777777777777778E-4"/>
    <n v="0.56356388888888886"/>
    <x v="12"/>
  </r>
  <r>
    <d v="2023-02-18T11:34:16"/>
    <s v="2028.28"/>
    <n v="2028.28"/>
    <n v="2.7777777777777778E-4"/>
    <n v="0.56341111111111108"/>
    <x v="12"/>
  </r>
  <r>
    <d v="2023-02-18T11:34:17"/>
    <s v="2041.73"/>
    <n v="2041.73"/>
    <n v="2.7777777777777778E-4"/>
    <n v="0.56714722222222225"/>
    <x v="12"/>
  </r>
  <r>
    <d v="2023-02-18T11:34:18"/>
    <s v="2017.35"/>
    <n v="2017.35"/>
    <n v="2.7777777777777778E-4"/>
    <n v="0.56037499999999996"/>
    <x v="12"/>
  </r>
  <r>
    <d v="2023-02-18T11:34:19"/>
    <s v="2034.08"/>
    <n v="2034.08"/>
    <n v="2.7777777777777778E-4"/>
    <n v="0.5650222222222222"/>
    <x v="12"/>
  </r>
  <r>
    <d v="2023-02-18T11:34:20"/>
    <s v="2034.79"/>
    <n v="2034.79"/>
    <n v="2.7777777777777778E-4"/>
    <n v="0.56521944444444439"/>
    <x v="12"/>
  </r>
  <r>
    <d v="2023-02-18T11:34:21"/>
    <s v="2037.90"/>
    <n v="2037.9"/>
    <n v="2.7777777777777778E-4"/>
    <n v="0.56608333333333338"/>
    <x v="12"/>
  </r>
  <r>
    <d v="2023-02-18T11:34:22"/>
    <s v="2014.05"/>
    <n v="2014.05"/>
    <n v="2.7777777777777778E-4"/>
    <n v="0.55945833333333328"/>
    <x v="12"/>
  </r>
  <r>
    <d v="2023-02-18T11:34:24"/>
    <s v="2025.77"/>
    <n v="2025.77"/>
    <n v="2.7777777777777778E-4"/>
    <n v="0.56271388888888885"/>
    <x v="12"/>
  </r>
  <r>
    <d v="2023-02-18T11:34:25"/>
    <s v="2049.20"/>
    <n v="2049.1999999999998"/>
    <n v="2.7777777777777778E-4"/>
    <n v="0.56922222222222219"/>
    <x v="12"/>
  </r>
  <r>
    <d v="2023-02-18T11:34:26"/>
    <s v="2036.82"/>
    <n v="2036.82"/>
    <n v="2.7777777777777778E-4"/>
    <n v="0.5657833333333333"/>
    <x v="12"/>
  </r>
  <r>
    <d v="2023-02-18T11:34:27"/>
    <s v="2029.96"/>
    <n v="2029.96"/>
    <n v="2.7777777777777778E-4"/>
    <n v="0.56387777777777781"/>
    <x v="12"/>
  </r>
  <r>
    <d v="2023-02-18T11:34:28"/>
    <s v="2042.67"/>
    <n v="2042.67"/>
    <n v="2.7777777777777778E-4"/>
    <n v="0.5674083333333334"/>
    <x v="12"/>
  </r>
  <r>
    <d v="2023-02-18T11:34:29"/>
    <s v="1961.49"/>
    <n v="1961.49"/>
    <n v="2.7777777777777778E-4"/>
    <n v="0.54485833333333333"/>
    <x v="12"/>
  </r>
  <r>
    <d v="2023-02-18T11:34:30"/>
    <s v="2040.86"/>
    <n v="2040.86"/>
    <n v="2.7777777777777778E-4"/>
    <n v="0.56690555555555555"/>
    <x v="12"/>
  </r>
  <r>
    <d v="2023-02-18T11:34:31"/>
    <s v="2037.86"/>
    <n v="2037.86"/>
    <n v="2.7777777777777778E-4"/>
    <n v="0.5660722222222222"/>
    <x v="12"/>
  </r>
  <r>
    <d v="2023-02-18T11:34:32"/>
    <s v="1762.40"/>
    <n v="1762.4"/>
    <n v="2.7777777777777778E-4"/>
    <n v="0.48955555555555558"/>
    <x v="12"/>
  </r>
  <r>
    <d v="2023-02-18T11:34:34"/>
    <s v="2026.24"/>
    <n v="2026.24"/>
    <n v="2.7777777777777778E-4"/>
    <n v="0.56284444444444448"/>
    <x v="12"/>
  </r>
  <r>
    <d v="2023-02-18T11:34:35"/>
    <s v="1791.72"/>
    <n v="1791.72"/>
    <n v="2.7777777777777778E-4"/>
    <n v="0.49770000000000003"/>
    <x v="12"/>
  </r>
  <r>
    <d v="2023-02-18T11:34:36"/>
    <s v="2051.16"/>
    <n v="2051.16"/>
    <n v="2.7777777777777778E-4"/>
    <n v="0.56976666666666664"/>
    <x v="12"/>
  </r>
  <r>
    <d v="2023-02-18T11:34:37"/>
    <s v="2069.46"/>
    <n v="2069.46"/>
    <n v="2.7777777777777778E-4"/>
    <n v="0.57484999999999997"/>
    <x v="12"/>
  </r>
  <r>
    <d v="2023-02-18T11:34:38"/>
    <s v="2058.12"/>
    <n v="2058.12"/>
    <n v="2.7777777777777778E-4"/>
    <n v="0.57169999999999999"/>
    <x v="12"/>
  </r>
  <r>
    <d v="2023-02-18T11:34:39"/>
    <s v="2046.84"/>
    <n v="2046.84"/>
    <n v="2.7777777777777778E-4"/>
    <n v="0.56856666666666666"/>
    <x v="12"/>
  </r>
  <r>
    <d v="2023-02-18T11:34:40"/>
    <s v="2043.24"/>
    <n v="2043.24"/>
    <n v="2.7777777777777778E-4"/>
    <n v="0.56756666666666666"/>
    <x v="12"/>
  </r>
  <r>
    <d v="2023-02-18T11:34:41"/>
    <s v="2037.26"/>
    <n v="2037.26"/>
    <n v="2.7777777777777778E-4"/>
    <n v="0.56590555555555555"/>
    <x v="12"/>
  </r>
  <r>
    <d v="2023-02-18T11:34:42"/>
    <s v="2042.55"/>
    <n v="2042.55"/>
    <n v="2.7777777777777778E-4"/>
    <n v="0.56737499999999996"/>
    <x v="12"/>
  </r>
  <r>
    <d v="2023-02-18T11:34:44"/>
    <s v="2044.41"/>
    <n v="2044.41"/>
    <n v="2.7777777777777778E-4"/>
    <n v="0.56789166666666668"/>
    <x v="12"/>
  </r>
  <r>
    <d v="2023-02-18T11:34:45"/>
    <s v="2033.38"/>
    <n v="2033.38"/>
    <n v="2.7777777777777778E-4"/>
    <n v="0.56482777777777782"/>
    <x v="12"/>
  </r>
  <r>
    <d v="2023-02-18T11:34:46"/>
    <s v="2055.18"/>
    <n v="2055.1799999999998"/>
    <n v="2.7777777777777778E-4"/>
    <n v="0.5708833333333333"/>
    <x v="12"/>
  </r>
  <r>
    <d v="2023-02-18T11:34:47"/>
    <s v="2058.51"/>
    <n v="2058.5100000000002"/>
    <n v="2.7777777777777778E-4"/>
    <n v="0.57180833333333336"/>
    <x v="12"/>
  </r>
  <r>
    <d v="2023-02-18T11:34:48"/>
    <s v="2046.64"/>
    <n v="2046.64"/>
    <n v="2.7777777777777778E-4"/>
    <n v="0.56851111111111119"/>
    <x v="12"/>
  </r>
  <r>
    <d v="2023-02-18T11:34:49"/>
    <s v="2041.89"/>
    <n v="2041.89"/>
    <n v="2.7777777777777778E-4"/>
    <n v="0.56719166666666665"/>
    <x v="12"/>
  </r>
  <r>
    <d v="2023-02-18T11:34:50"/>
    <s v="2000.54"/>
    <n v="2000.54"/>
    <n v="2.7777777777777778E-4"/>
    <n v="0.55570555555555556"/>
    <x v="12"/>
  </r>
  <r>
    <d v="2023-02-18T11:34:51"/>
    <s v="1768.25"/>
    <n v="1768.25"/>
    <n v="2.7777777777777778E-4"/>
    <n v="0.49118055555555556"/>
    <x v="12"/>
  </r>
  <r>
    <d v="2023-02-18T11:34:53"/>
    <s v="2024.93"/>
    <n v="2024.93"/>
    <n v="2.7777777777777778E-4"/>
    <n v="0.56248055555555554"/>
    <x v="12"/>
  </r>
  <r>
    <d v="2023-02-18T11:34:54"/>
    <s v="1754.66"/>
    <n v="1754.66"/>
    <n v="2.7777777777777778E-4"/>
    <n v="0.48740555555555559"/>
    <x v="12"/>
  </r>
  <r>
    <d v="2023-02-18T11:34:55"/>
    <s v="2041.84"/>
    <n v="2041.84"/>
    <n v="2.7777777777777778E-4"/>
    <n v="0.56717777777777778"/>
    <x v="12"/>
  </r>
  <r>
    <d v="2023-02-18T11:34:56"/>
    <s v="1794.42"/>
    <n v="1794.42"/>
    <n v="2.7777777777777778E-4"/>
    <n v="0.49845"/>
    <x v="12"/>
  </r>
  <r>
    <d v="2023-02-18T11:34:57"/>
    <s v="2013.19"/>
    <n v="2013.19"/>
    <n v="2.7777777777777778E-4"/>
    <n v="0.55921944444444449"/>
    <x v="12"/>
  </r>
  <r>
    <d v="2023-02-18T11:34:58"/>
    <s v="2015.87"/>
    <n v="2015.87"/>
    <n v="2.7777777777777778E-4"/>
    <n v="0.55996388888888882"/>
    <x v="12"/>
  </r>
  <r>
    <d v="2023-02-18T11:34:59"/>
    <s v="2034.77"/>
    <n v="2034.77"/>
    <n v="2.7777777777777778E-4"/>
    <n v="0.5652138888888889"/>
    <x v="12"/>
  </r>
  <r>
    <d v="2023-02-18T11:35:00"/>
    <s v="2031.59"/>
    <n v="2031.59"/>
    <n v="2.7777777777777778E-4"/>
    <n v="0.56433055555555556"/>
    <x v="13"/>
  </r>
  <r>
    <d v="2023-02-18T11:35:01"/>
    <s v="2035.99"/>
    <n v="2035.99"/>
    <n v="2.7777777777777778E-4"/>
    <n v="0.56555277777777779"/>
    <x v="13"/>
  </r>
  <r>
    <d v="2023-02-18T11:35:03"/>
    <s v="2038.97"/>
    <n v="2038.97"/>
    <n v="2.7777777777777778E-4"/>
    <n v="0.56638055555555555"/>
    <x v="13"/>
  </r>
  <r>
    <d v="2023-02-18T11:35:04"/>
    <s v="2022.85"/>
    <n v="2022.85"/>
    <n v="2.7777777777777778E-4"/>
    <n v="0.56190277777777775"/>
    <x v="13"/>
  </r>
  <r>
    <d v="2023-02-18T11:35:05"/>
    <s v="2039.87"/>
    <n v="2039.87"/>
    <n v="2.7777777777777778E-4"/>
    <n v="0.56663055555555553"/>
    <x v="13"/>
  </r>
  <r>
    <d v="2023-02-18T11:35:06"/>
    <s v="2047.76"/>
    <n v="2047.76"/>
    <n v="2.7777777777777778E-4"/>
    <n v="0.56882222222222223"/>
    <x v="13"/>
  </r>
  <r>
    <d v="2023-02-18T11:35:07"/>
    <s v="2023.78"/>
    <n v="2023.78"/>
    <n v="2.7777777777777778E-4"/>
    <n v="0.56216111111111111"/>
    <x v="13"/>
  </r>
  <r>
    <d v="2023-02-18T11:35:08"/>
    <s v="2017.80"/>
    <n v="2017.8"/>
    <n v="2.7777777777777778E-4"/>
    <n v="0.5605"/>
    <x v="13"/>
  </r>
  <r>
    <d v="2023-02-18T11:35:09"/>
    <s v="2031.95"/>
    <n v="2031.95"/>
    <n v="2.7777777777777778E-4"/>
    <n v="0.56443055555555555"/>
    <x v="13"/>
  </r>
  <r>
    <d v="2023-02-18T11:35:10"/>
    <s v="2045.24"/>
    <n v="2045.24"/>
    <n v="2.7777777777777778E-4"/>
    <n v="0.5681222222222222"/>
    <x v="13"/>
  </r>
  <r>
    <d v="2023-02-18T11:35:11"/>
    <s v="1992.60"/>
    <n v="1992.6"/>
    <n v="2.7777777777777778E-4"/>
    <n v="0.55349999999999999"/>
    <x v="13"/>
  </r>
  <r>
    <d v="2023-02-18T11:35:13"/>
    <s v="2027.73"/>
    <n v="2027.73"/>
    <n v="2.7777777777777778E-4"/>
    <n v="0.56325833333333331"/>
    <x v="13"/>
  </r>
  <r>
    <d v="2023-02-18T11:35:15"/>
    <s v="1774.11"/>
    <n v="1774.11"/>
    <n v="2.7777777777777778E-4"/>
    <n v="0.49280833333333329"/>
    <x v="13"/>
  </r>
  <r>
    <d v="2023-02-18T11:35:16"/>
    <s v="2039.75"/>
    <n v="2039.75"/>
    <n v="2.7777777777777778E-4"/>
    <n v="0.5665972222222222"/>
    <x v="13"/>
  </r>
  <r>
    <d v="2023-02-18T11:35:17"/>
    <s v="1798.37"/>
    <n v="1798.37"/>
    <n v="2.7777777777777778E-4"/>
    <n v="0.4995472222222222"/>
    <x v="13"/>
  </r>
  <r>
    <d v="2023-02-18T11:35:18"/>
    <s v="2055.83"/>
    <n v="2055.83"/>
    <n v="2.7777777777777778E-4"/>
    <n v="0.57106388888888882"/>
    <x v="13"/>
  </r>
  <r>
    <d v="2023-02-18T11:35:19"/>
    <s v="2050.35"/>
    <n v="2050.35"/>
    <n v="2.7777777777777778E-4"/>
    <n v="0.56954166666666661"/>
    <x v="13"/>
  </r>
  <r>
    <d v="2023-02-18T11:35:20"/>
    <s v="2042.22"/>
    <n v="2042.22"/>
    <n v="2.7777777777777778E-4"/>
    <n v="0.56728333333333336"/>
    <x v="13"/>
  </r>
  <r>
    <d v="2023-02-18T11:35:21"/>
    <s v="2051.81"/>
    <n v="2051.81"/>
    <n v="2.7777777777777778E-4"/>
    <n v="0.56994722222222216"/>
    <x v="13"/>
  </r>
  <r>
    <d v="2023-02-18T11:35:22"/>
    <s v="2017.68"/>
    <n v="2017.68"/>
    <n v="2.7777777777777778E-4"/>
    <n v="0.56046666666666667"/>
    <x v="13"/>
  </r>
  <r>
    <d v="2023-02-18T11:35:24"/>
    <s v="2036.43"/>
    <n v="2036.43"/>
    <n v="2.7777777777777778E-4"/>
    <n v="0.56567500000000004"/>
    <x v="13"/>
  </r>
  <r>
    <d v="2023-02-18T11:35:25"/>
    <s v="2021.33"/>
    <n v="2021.33"/>
    <n v="2.7777777777777778E-4"/>
    <n v="0.56148055555555554"/>
    <x v="13"/>
  </r>
  <r>
    <d v="2023-02-18T11:35:26"/>
    <s v="2033.05"/>
    <n v="2033.05"/>
    <n v="2.7777777777777778E-4"/>
    <n v="0.56473611111111111"/>
    <x v="13"/>
  </r>
  <r>
    <d v="2023-02-18T11:35:27"/>
    <s v="2047.40"/>
    <n v="2047.4"/>
    <n v="2.7777777777777778E-4"/>
    <n v="0.56872222222222224"/>
    <x v="13"/>
  </r>
  <r>
    <d v="2023-02-18T11:35:28"/>
    <s v="2033.21"/>
    <n v="2033.21"/>
    <n v="2.7777777777777778E-4"/>
    <n v="0.56478055555555562"/>
    <x v="13"/>
  </r>
  <r>
    <d v="2023-02-18T11:35:29"/>
    <s v="2062.78"/>
    <n v="2062.7800000000002"/>
    <n v="2.7777777777777778E-4"/>
    <n v="0.57299444444444447"/>
    <x v="13"/>
  </r>
  <r>
    <d v="2023-02-18T11:35:30"/>
    <s v="2052.45"/>
    <n v="2052.4499999999998"/>
    <n v="2.7777777777777778E-4"/>
    <n v="0.57012499999999999"/>
    <x v="13"/>
  </r>
  <r>
    <d v="2023-02-18T11:35:32"/>
    <s v="1962.32"/>
    <n v="1962.32"/>
    <n v="2.7777777777777778E-4"/>
    <n v="0.54508888888888885"/>
    <x v="13"/>
  </r>
  <r>
    <d v="2023-02-18T11:35:33"/>
    <s v="2017.78"/>
    <n v="2017.78"/>
    <n v="2.7777777777777778E-4"/>
    <n v="0.56049444444444441"/>
    <x v="13"/>
  </r>
  <r>
    <d v="2023-02-18T11:35:34"/>
    <s v="1761.38"/>
    <n v="1761.38"/>
    <n v="2.7777777777777778E-4"/>
    <n v="0.48927222222222227"/>
    <x v="13"/>
  </r>
  <r>
    <d v="2023-02-18T11:35:35"/>
    <s v="2036.91"/>
    <n v="2036.91"/>
    <n v="2.7777777777777778E-4"/>
    <n v="0.56580833333333336"/>
    <x v="13"/>
  </r>
  <r>
    <d v="2023-02-18T11:35:36"/>
    <s v="1761.81"/>
    <n v="1761.81"/>
    <n v="2.7777777777777778E-4"/>
    <n v="0.48939166666666667"/>
    <x v="13"/>
  </r>
  <r>
    <d v="2023-02-18T11:35:37"/>
    <s v="2029.97"/>
    <n v="2029.97"/>
    <n v="2.7777777777777778E-4"/>
    <n v="0.56388055555555561"/>
    <x v="13"/>
  </r>
  <r>
    <d v="2023-02-18T11:35:38"/>
    <s v="1763.87"/>
    <n v="1763.87"/>
    <n v="2.7777777777777778E-4"/>
    <n v="0.48996388888888887"/>
    <x v="13"/>
  </r>
  <r>
    <d v="2023-02-18T11:35:39"/>
    <s v="2050.04"/>
    <n v="2050.04"/>
    <n v="2.7777777777777778E-4"/>
    <n v="0.56945555555555549"/>
    <x v="13"/>
  </r>
  <r>
    <d v="2023-02-18T11:35:40"/>
    <s v="2045.60"/>
    <n v="2045.6"/>
    <n v="2.7777777777777778E-4"/>
    <n v="0.56822222222222218"/>
    <x v="13"/>
  </r>
  <r>
    <d v="2023-02-18T11:35:41"/>
    <s v="1764.71"/>
    <n v="1764.71"/>
    <n v="2.7777777777777778E-4"/>
    <n v="0.49019722222222223"/>
    <x v="13"/>
  </r>
  <r>
    <d v="2023-02-18T11:35:43"/>
    <s v="2036.00"/>
    <n v="2036"/>
    <n v="2.7777777777777778E-4"/>
    <n v="0.56555555555555559"/>
    <x v="13"/>
  </r>
  <r>
    <d v="2023-02-18T11:35:44"/>
    <s v="1877.97"/>
    <n v="1877.97"/>
    <n v="2.7777777777777778E-4"/>
    <n v="0.52165833333333333"/>
    <x v="13"/>
  </r>
  <r>
    <d v="2023-02-18T11:35:45"/>
    <s v="2036.58"/>
    <n v="2036.58"/>
    <n v="2.7777777777777778E-4"/>
    <n v="0.56571666666666665"/>
    <x v="13"/>
  </r>
  <r>
    <d v="2023-02-18T11:35:46"/>
    <s v="2039.99"/>
    <n v="2039.99"/>
    <n v="2.7777777777777778E-4"/>
    <n v="0.56666388888888886"/>
    <x v="13"/>
  </r>
  <r>
    <d v="2023-02-18T11:35:47"/>
    <s v="2024.11"/>
    <n v="2024.11"/>
    <n v="2.7777777777777778E-4"/>
    <n v="0.56225277777777771"/>
    <x v="13"/>
  </r>
  <r>
    <d v="2023-02-18T11:35:48"/>
    <s v="2021.20"/>
    <n v="2021.2"/>
    <n v="2.7777777777777778E-4"/>
    <n v="0.56144444444444441"/>
    <x v="13"/>
  </r>
  <r>
    <d v="2023-02-18T11:35:49"/>
    <s v="2033.49"/>
    <n v="2033.49"/>
    <n v="2.7777777777777778E-4"/>
    <n v="0.56485833333333335"/>
    <x v="13"/>
  </r>
  <r>
    <d v="2023-02-18T11:35:50"/>
    <s v="2040.96"/>
    <n v="2040.96"/>
    <n v="2.7777777777777778E-4"/>
    <n v="0.56693333333333329"/>
    <x v="13"/>
  </r>
  <r>
    <d v="2023-02-18T11:35:51"/>
    <s v="2056.22"/>
    <n v="2056.2199999999998"/>
    <n v="2.7777777777777778E-4"/>
    <n v="0.57117222222222219"/>
    <x v="13"/>
  </r>
  <r>
    <d v="2023-02-18T11:35:53"/>
    <s v="2006.20"/>
    <n v="2006.2"/>
    <n v="2.7777777777777778E-4"/>
    <n v="0.55727777777777776"/>
    <x v="13"/>
  </r>
  <r>
    <d v="2023-02-18T11:35:54"/>
    <s v="2035.79"/>
    <n v="2035.79"/>
    <n v="2.7777777777777778E-4"/>
    <n v="0.56549722222222221"/>
    <x v="13"/>
  </r>
  <r>
    <d v="2023-02-18T11:35:55"/>
    <s v="1744.33"/>
    <n v="1744.33"/>
    <n v="2.7777777777777778E-4"/>
    <n v="0.48453611111111111"/>
    <x v="13"/>
  </r>
  <r>
    <d v="2023-02-18T11:35:56"/>
    <s v="2030.25"/>
    <n v="2030.25"/>
    <n v="2.7777777777777778E-4"/>
    <n v="0.56395833333333334"/>
    <x v="13"/>
  </r>
  <r>
    <d v="2023-02-18T11:35:57"/>
    <s v="1743.27"/>
    <n v="1743.27"/>
    <n v="2.7777777777777778E-4"/>
    <n v="0.48424166666666668"/>
    <x v="13"/>
  </r>
  <r>
    <d v="2023-02-18T11:35:58"/>
    <s v="2019.20"/>
    <n v="2019.2"/>
    <n v="2.7777777777777778E-4"/>
    <n v="0.56088888888888888"/>
    <x v="13"/>
  </r>
  <r>
    <d v="2023-02-18T11:35:59"/>
    <s v="2024.88"/>
    <n v="2024.88"/>
    <n v="2.7777777777777778E-4"/>
    <n v="0.56246666666666667"/>
    <x v="13"/>
  </r>
  <r>
    <d v="2023-02-18T11:36:00"/>
    <s v="1753.78"/>
    <n v="1753.78"/>
    <n v="2.7777777777777778E-4"/>
    <n v="0.4871611111111111"/>
    <x v="14"/>
  </r>
  <r>
    <d v="2023-02-18T11:36:02"/>
    <s v="2044.83"/>
    <n v="2044.83"/>
    <n v="2.7777777777777778E-4"/>
    <n v="0.56800833333333334"/>
    <x v="14"/>
  </r>
  <r>
    <d v="2023-02-18T11:36:03"/>
    <s v="1763.02"/>
    <n v="1763.02"/>
    <n v="2.7777777777777778E-4"/>
    <n v="0.48972777777777776"/>
    <x v="14"/>
  </r>
  <r>
    <d v="2023-02-18T11:36:04"/>
    <s v="2049.00"/>
    <n v="2049"/>
    <n v="2.7777777777777778E-4"/>
    <n v="0.56916666666666671"/>
    <x v="14"/>
  </r>
  <r>
    <d v="2023-02-18T11:36:05"/>
    <s v="1887.05"/>
    <n v="1887.05"/>
    <n v="2.7777777777777778E-4"/>
    <n v="0.52418055555555554"/>
    <x v="14"/>
  </r>
  <r>
    <d v="2023-02-18T11:36:06"/>
    <s v="2030.63"/>
    <n v="2030.63"/>
    <n v="2.7777777777777778E-4"/>
    <n v="0.56406388888888892"/>
    <x v="14"/>
  </r>
  <r>
    <d v="2023-02-18T11:36:07"/>
    <s v="2023.82"/>
    <n v="2023.82"/>
    <n v="2.7777777777777778E-4"/>
    <n v="0.56217222222222218"/>
    <x v="14"/>
  </r>
  <r>
    <d v="2023-02-18T11:36:08"/>
    <s v="2031.01"/>
    <n v="2031.01"/>
    <n v="2.7777777777777778E-4"/>
    <n v="0.56416944444444439"/>
    <x v="14"/>
  </r>
  <r>
    <d v="2023-02-18T11:36:09"/>
    <s v="2029.67"/>
    <n v="2029.67"/>
    <n v="2.7777777777777778E-4"/>
    <n v="0.56379722222222228"/>
    <x v="14"/>
  </r>
  <r>
    <d v="2023-02-18T11:36:11"/>
    <s v="2028.30"/>
    <n v="2028.3"/>
    <n v="2.7777777777777778E-4"/>
    <n v="0.56341666666666668"/>
    <x v="14"/>
  </r>
  <r>
    <d v="2023-02-18T11:36:12"/>
    <s v="2046.15"/>
    <n v="2046.15"/>
    <n v="2.7777777777777778E-4"/>
    <n v="0.56837500000000007"/>
    <x v="14"/>
  </r>
  <r>
    <d v="2023-02-18T11:36:13"/>
    <s v="2038.87"/>
    <n v="2038.87"/>
    <n v="2.7777777777777778E-4"/>
    <n v="0.56635277777777771"/>
    <x v="14"/>
  </r>
  <r>
    <d v="2023-02-18T11:36:14"/>
    <s v="1997.22"/>
    <n v="1997.22"/>
    <n v="2.7777777777777778E-4"/>
    <n v="0.5547833333333333"/>
    <x v="14"/>
  </r>
  <r>
    <d v="2023-02-18T11:36:15"/>
    <s v="2049.98"/>
    <n v="2049.98"/>
    <n v="2.7777777777777778E-4"/>
    <n v="0.56943888888888894"/>
    <x v="14"/>
  </r>
  <r>
    <d v="2023-02-18T11:36:16"/>
    <s v="1774.80"/>
    <n v="1774.8"/>
    <n v="2.7777777777777778E-4"/>
    <n v="0.49299999999999999"/>
    <x v="14"/>
  </r>
  <r>
    <d v="2023-02-18T11:36:17"/>
    <s v="1771.62"/>
    <n v="1771.62"/>
    <n v="2.7777777777777778E-4"/>
    <n v="0.49211666666666665"/>
    <x v="14"/>
  </r>
  <r>
    <d v="2023-02-18T11:36:18"/>
    <s v="2050.72"/>
    <n v="2050.7199999999998"/>
    <n v="2.7777777777777778E-4"/>
    <n v="0.5696444444444444"/>
    <x v="14"/>
  </r>
  <r>
    <d v="2023-02-18T11:36:19"/>
    <s v="1778.06"/>
    <n v="1778.06"/>
    <n v="2.7777777777777778E-4"/>
    <n v="0.49390555555555554"/>
    <x v="14"/>
  </r>
  <r>
    <d v="2023-02-18T11:36:20"/>
    <s v="2067.74"/>
    <n v="2067.7399999999998"/>
    <n v="2.7777777777777778E-4"/>
    <n v="0.57437222222222217"/>
    <x v="14"/>
  </r>
  <r>
    <d v="2023-02-18T11:36:22"/>
    <s v="1770.19"/>
    <n v="1770.19"/>
    <n v="2.7777777777777778E-4"/>
    <n v="0.49171944444444449"/>
    <x v="14"/>
  </r>
  <r>
    <d v="2023-02-18T11:36:23"/>
    <s v="2048.64"/>
    <n v="2048.64"/>
    <n v="2.7777777777777778E-4"/>
    <n v="0.56906666666666661"/>
    <x v="14"/>
  </r>
  <r>
    <d v="2023-02-18T11:36:24"/>
    <s v="1786.45"/>
    <n v="1786.45"/>
    <n v="2.7777777777777778E-4"/>
    <n v="0.4962361111111111"/>
    <x v="14"/>
  </r>
  <r>
    <d v="2023-02-18T11:36:25"/>
    <s v="2041.05"/>
    <n v="2041.05"/>
    <n v="2.7777777777777778E-4"/>
    <n v="0.56695833333333334"/>
    <x v="14"/>
  </r>
  <r>
    <d v="2023-02-18T11:36:26"/>
    <s v="1892.77"/>
    <n v="1892.77"/>
    <n v="2.7777777777777778E-4"/>
    <n v="0.5257694444444444"/>
    <x v="14"/>
  </r>
  <r>
    <d v="2023-02-18T11:36:27"/>
    <s v="2047.40"/>
    <n v="2047.4"/>
    <n v="2.7777777777777778E-4"/>
    <n v="0.56872222222222224"/>
    <x v="14"/>
  </r>
  <r>
    <d v="2023-02-18T11:36:28"/>
    <s v="2039.18"/>
    <n v="2039.18"/>
    <n v="2.7777777777777778E-4"/>
    <n v="0.56643888888888894"/>
    <x v="14"/>
  </r>
  <r>
    <d v="2023-02-18T11:36:29"/>
    <s v="2057.75"/>
    <n v="2057.75"/>
    <n v="2.7777777777777778E-4"/>
    <n v="0.5715972222222222"/>
    <x v="14"/>
  </r>
  <r>
    <d v="2023-02-18T11:36:30"/>
    <s v="2037.60"/>
    <n v="2037.6"/>
    <n v="2.7777777777777778E-4"/>
    <n v="0.56599999999999995"/>
    <x v="14"/>
  </r>
  <r>
    <d v="2023-02-18T11:36:32"/>
    <s v="2010.99"/>
    <n v="2010.99"/>
    <n v="2.7777777777777778E-4"/>
    <n v="0.55860833333333337"/>
    <x v="14"/>
  </r>
  <r>
    <d v="2023-02-18T11:36:33"/>
    <s v="2020.85"/>
    <n v="2020.85"/>
    <n v="2.7777777777777778E-4"/>
    <n v="0.56134722222222222"/>
    <x v="14"/>
  </r>
  <r>
    <d v="2023-02-18T11:36:34"/>
    <s v="2013.40"/>
    <n v="2013.4"/>
    <n v="2.7777777777777778E-4"/>
    <n v="0.55927777777777776"/>
    <x v="14"/>
  </r>
  <r>
    <d v="2023-02-18T11:36:35"/>
    <s v="2001.07"/>
    <n v="2001.07"/>
    <n v="2.7777777777777778E-4"/>
    <n v="0.55585277777777775"/>
    <x v="14"/>
  </r>
  <r>
    <d v="2023-02-18T11:36:36"/>
    <s v="2023.69"/>
    <n v="2023.69"/>
    <n v="2.7777777777777778E-4"/>
    <n v="0.56213611111111117"/>
    <x v="14"/>
  </r>
  <r>
    <d v="2023-02-18T11:36:37"/>
    <s v="1749.43"/>
    <n v="1749.43"/>
    <n v="2.7777777777777778E-4"/>
    <n v="0.48595277777777779"/>
    <x v="14"/>
  </r>
  <r>
    <d v="2023-02-18T11:36:38"/>
    <s v="1774.47"/>
    <n v="1774.47"/>
    <n v="2.7777777777777778E-4"/>
    <n v="0.49290833333333334"/>
    <x v="14"/>
  </r>
  <r>
    <d v="2023-02-18T11:36:39"/>
    <s v="2046.63"/>
    <n v="2046.63"/>
    <n v="2.7777777777777778E-4"/>
    <n v="0.56850833333333339"/>
    <x v="14"/>
  </r>
  <r>
    <d v="2023-02-18T11:36:41"/>
    <s v="1765.93"/>
    <n v="1765.93"/>
    <n v="2.7777777777777778E-4"/>
    <n v="0.49053611111111112"/>
    <x v="14"/>
  </r>
  <r>
    <d v="2023-02-18T11:36:42"/>
    <s v="2022.18"/>
    <n v="2022.18"/>
    <n v="2.7777777777777778E-4"/>
    <n v="0.56171666666666664"/>
    <x v="14"/>
  </r>
  <r>
    <d v="2023-02-18T11:36:43"/>
    <s v="1750.72"/>
    <n v="1750.72"/>
    <n v="2.7777777777777778E-4"/>
    <n v="0.48631111111111114"/>
    <x v="14"/>
  </r>
  <r>
    <d v="2023-02-18T11:36:44"/>
    <s v="2022.88"/>
    <n v="2022.88"/>
    <n v="2.7777777777777778E-4"/>
    <n v="0.56191111111111114"/>
    <x v="14"/>
  </r>
  <r>
    <d v="2023-02-18T11:36:45"/>
    <s v="1751.10"/>
    <n v="1751.1"/>
    <n v="2.7777777777777778E-4"/>
    <n v="0.48641666666666666"/>
    <x v="14"/>
  </r>
  <r>
    <d v="2023-02-18T11:36:46"/>
    <s v="2023.92"/>
    <n v="2023.92"/>
    <n v="2.7777777777777778E-4"/>
    <n v="0.56220000000000003"/>
    <x v="14"/>
  </r>
  <r>
    <d v="2023-02-18T11:36:47"/>
    <s v="1881.75"/>
    <n v="1881.75"/>
    <n v="2.7777777777777778E-4"/>
    <n v="0.52270833333333333"/>
    <x v="14"/>
  </r>
  <r>
    <d v="2023-02-18T11:36:48"/>
    <s v="2032.75"/>
    <n v="2032.75"/>
    <n v="2.7777777777777778E-4"/>
    <n v="0.56465277777777778"/>
    <x v="14"/>
  </r>
  <r>
    <d v="2023-02-18T11:36:50"/>
    <s v="2037.25"/>
    <n v="2037.25"/>
    <n v="2.7777777777777778E-4"/>
    <n v="0.56590277777777775"/>
    <x v="14"/>
  </r>
  <r>
    <d v="2023-02-18T11:36:51"/>
    <s v="2046.05"/>
    <n v="2046.05"/>
    <n v="2.7777777777777778E-4"/>
    <n v="0.56834722222222223"/>
    <x v="14"/>
  </r>
  <r>
    <d v="2023-02-18T11:36:52"/>
    <s v="2039.33"/>
    <n v="2039.33"/>
    <n v="2.7777777777777778E-4"/>
    <n v="0.56648055555555554"/>
    <x v="14"/>
  </r>
  <r>
    <d v="2023-02-18T11:36:53"/>
    <s v="2031.23"/>
    <n v="2031.23"/>
    <n v="2.7777777777777778E-4"/>
    <n v="0.56423055555555557"/>
    <x v="14"/>
  </r>
  <r>
    <d v="2023-02-18T11:36:54"/>
    <s v="2023.69"/>
    <n v="2023.69"/>
    <n v="2.7777777777777778E-4"/>
    <n v="0.56213611111111117"/>
    <x v="14"/>
  </r>
  <r>
    <d v="2023-02-18T11:36:55"/>
    <s v="1975.44"/>
    <n v="1975.44"/>
    <n v="2.7777777777777778E-4"/>
    <n v="0.5487333333333333"/>
    <x v="14"/>
  </r>
  <r>
    <d v="2023-02-18T11:36:56"/>
    <s v="2027.93"/>
    <n v="2027.93"/>
    <n v="2.7777777777777778E-4"/>
    <n v="0.56331388888888889"/>
    <x v="14"/>
  </r>
  <r>
    <d v="2023-02-18T11:36:57"/>
    <s v="1754.64"/>
    <n v="1754.64"/>
    <n v="2.7777777777777778E-4"/>
    <n v="0.4874"/>
    <x v="14"/>
  </r>
  <r>
    <d v="2023-02-18T11:36:58"/>
    <s v="2024.41"/>
    <n v="2024.41"/>
    <n v="2.7777777777777778E-4"/>
    <n v="0.56233611111111115"/>
    <x v="14"/>
  </r>
  <r>
    <d v="2023-02-18T11:37:00"/>
    <s v="1753.57"/>
    <n v="1753.57"/>
    <n v="2.7777777777777778E-4"/>
    <n v="0.48710277777777777"/>
    <x v="15"/>
  </r>
  <r>
    <d v="2023-02-18T11:37:01"/>
    <s v="2026.17"/>
    <n v="2026.17"/>
    <n v="2.7777777777777778E-4"/>
    <n v="0.56282500000000002"/>
    <x v="15"/>
  </r>
  <r>
    <d v="2023-02-18T11:37:02"/>
    <s v="1768.21"/>
    <n v="1768.21"/>
    <n v="2.7777777777777778E-4"/>
    <n v="0.49116944444444444"/>
    <x v="15"/>
  </r>
  <r>
    <d v="2023-02-18T11:37:03"/>
    <s v="2039.59"/>
    <n v="2039.59"/>
    <n v="2.7777777777777778E-4"/>
    <n v="0.56655277777777779"/>
    <x v="15"/>
  </r>
  <r>
    <d v="2023-02-18T11:37:04"/>
    <s v="1770.23"/>
    <n v="1770.23"/>
    <n v="2.7777777777777778E-4"/>
    <n v="0.49173055555555556"/>
    <x v="15"/>
  </r>
  <r>
    <d v="2023-02-18T11:37:05"/>
    <s v="2038.89"/>
    <n v="2038.89"/>
    <n v="2.7777777777777778E-4"/>
    <n v="0.56635833333333341"/>
    <x v="15"/>
  </r>
  <r>
    <d v="2023-02-18T11:37:06"/>
    <s v="2030.68"/>
    <n v="2030.68"/>
    <n v="2.7777777777777778E-4"/>
    <n v="0.56407777777777779"/>
    <x v="15"/>
  </r>
  <r>
    <d v="2023-02-18T11:37:08"/>
    <s v="1880.92"/>
    <n v="1880.92"/>
    <n v="2.7777777777777778E-4"/>
    <n v="0.52247777777777782"/>
    <x v="15"/>
  </r>
  <r>
    <d v="2023-02-18T11:37:09"/>
    <s v="2038.97"/>
    <n v="2038.97"/>
    <n v="2.7777777777777778E-4"/>
    <n v="0.56638055555555555"/>
    <x v="15"/>
  </r>
  <r>
    <d v="2023-02-18T11:37:10"/>
    <s v="2024.40"/>
    <n v="2024.4"/>
    <n v="2.7777777777777778E-4"/>
    <n v="0.56233333333333335"/>
    <x v="15"/>
  </r>
  <r>
    <d v="2023-02-18T11:37:11"/>
    <s v="2020.88"/>
    <n v="2020.88"/>
    <n v="2.7777777777777778E-4"/>
    <n v="0.56135555555555561"/>
    <x v="15"/>
  </r>
  <r>
    <d v="2023-02-18T11:37:12"/>
    <s v="2034.41"/>
    <n v="2034.41"/>
    <n v="2.7777777777777778E-4"/>
    <n v="0.56511388888888892"/>
    <x v="15"/>
  </r>
  <r>
    <d v="2023-02-18T11:37:13"/>
    <s v="2054.39"/>
    <n v="2054.39"/>
    <n v="2.7777777777777778E-4"/>
    <n v="0.57066388888888886"/>
    <x v="15"/>
  </r>
  <r>
    <d v="2023-02-18T11:37:14"/>
    <s v="2031.49"/>
    <n v="2031.49"/>
    <n v="2.7777777777777778E-4"/>
    <n v="0.56430277777777782"/>
    <x v="15"/>
  </r>
  <r>
    <d v="2023-02-18T11:37:16"/>
    <s v="2038.77"/>
    <n v="2038.77"/>
    <n v="2.7777777777777778E-4"/>
    <n v="0.56632499999999997"/>
    <x v="15"/>
  </r>
  <r>
    <d v="2023-02-18T11:37:17"/>
    <s v="1978.59"/>
    <n v="1978.59"/>
    <n v="2.7777777777777778E-4"/>
    <n v="0.54960833333333337"/>
    <x v="15"/>
  </r>
  <r>
    <d v="2023-02-18T11:37:18"/>
    <s v="2023.56"/>
    <n v="2023.56"/>
    <n v="2.7777777777777778E-4"/>
    <n v="0.56209999999999993"/>
    <x v="15"/>
  </r>
  <r>
    <d v="2023-02-18T11:37:19"/>
    <s v="1754.33"/>
    <n v="1754.33"/>
    <n v="2.7777777777777778E-4"/>
    <n v="0.48731388888888888"/>
    <x v="15"/>
  </r>
  <r>
    <d v="2023-02-18T11:37:20"/>
    <s v="2008.87"/>
    <n v="2008.87"/>
    <n v="2.7777777777777778E-4"/>
    <n v="0.5580194444444444"/>
    <x v="15"/>
  </r>
  <r>
    <d v="2023-02-18T11:37:21"/>
    <s v="1743.03"/>
    <n v="1743.03"/>
    <n v="2.7777777777777778E-4"/>
    <n v="0.48417499999999997"/>
    <x v="15"/>
  </r>
  <r>
    <d v="2023-02-18T11:37:22"/>
    <s v="2015.36"/>
    <n v="2015.36"/>
    <n v="2.7777777777777778E-4"/>
    <n v="0.55982222222222222"/>
    <x v="15"/>
  </r>
  <r>
    <d v="2023-02-18T11:37:23"/>
    <s v="2033.93"/>
    <n v="2033.93"/>
    <n v="2.7777777777777778E-4"/>
    <n v="0.5649805555555556"/>
    <x v="15"/>
  </r>
  <r>
    <d v="2023-02-18T11:37:25"/>
    <s v="1759.19"/>
    <n v="1759.19"/>
    <n v="2.7777777777777778E-4"/>
    <n v="0.4886638888888889"/>
    <x v="15"/>
  </r>
  <r>
    <d v="2023-02-18T11:37:26"/>
    <s v="2012.20"/>
    <n v="2012.2"/>
    <n v="2.7777777777777778E-4"/>
    <n v="0.55894444444444447"/>
    <x v="15"/>
  </r>
  <r>
    <d v="2023-02-18T11:37:27"/>
    <s v="1752.26"/>
    <n v="1752.26"/>
    <n v="2.7777777777777778E-4"/>
    <n v="0.48673888888888889"/>
    <x v="15"/>
  </r>
  <r>
    <d v="2023-02-18T11:37:28"/>
    <s v="2027.20"/>
    <n v="2027.2"/>
    <n v="2.7777777777777778E-4"/>
    <n v="0.56311111111111112"/>
    <x v="15"/>
  </r>
  <r>
    <d v="2023-02-18T11:37:29"/>
    <s v="1874.67"/>
    <n v="1874.67"/>
    <n v="2.7777777777777778E-4"/>
    <n v="0.52074166666666666"/>
    <x v="15"/>
  </r>
  <r>
    <d v="2023-02-18T11:37:30"/>
    <s v="2022.94"/>
    <n v="2022.94"/>
    <n v="2.7777777777777778E-4"/>
    <n v="0.5619277777777778"/>
    <x v="15"/>
  </r>
  <r>
    <d v="2023-02-18T11:37:31"/>
    <s v="2029.42"/>
    <n v="2029.42"/>
    <n v="2.7777777777777778E-4"/>
    <n v="0.56372777777777783"/>
    <x v="15"/>
  </r>
  <r>
    <d v="2023-02-18T11:37:32"/>
    <s v="2022.30"/>
    <n v="2022.3"/>
    <n v="2.7777777777777778E-4"/>
    <n v="0.56174999999999997"/>
    <x v="15"/>
  </r>
  <r>
    <d v="2023-02-18T11:37:33"/>
    <s v="2022.36"/>
    <n v="2022.36"/>
    <n v="2.7777777777777778E-4"/>
    <n v="0.56176666666666664"/>
    <x v="15"/>
  </r>
  <r>
    <d v="2023-02-18T11:37:35"/>
    <s v="2029.06"/>
    <n v="2029.06"/>
    <n v="2.7777777777777778E-4"/>
    <n v="0.56362777777777773"/>
    <x v="15"/>
  </r>
  <r>
    <d v="2023-02-18T11:37:36"/>
    <s v="2027.97"/>
    <n v="2027.97"/>
    <n v="2.7777777777777778E-4"/>
    <n v="0.56332499999999996"/>
    <x v="15"/>
  </r>
  <r>
    <d v="2023-02-18T11:37:37"/>
    <s v="2035.34"/>
    <n v="2035.34"/>
    <n v="2.7777777777777778E-4"/>
    <n v="0.56537222222222216"/>
    <x v="15"/>
  </r>
  <r>
    <d v="2023-02-18T11:37:38"/>
    <s v="1997.08"/>
    <n v="1997.08"/>
    <n v="2.7777777777777778E-4"/>
    <n v="0.55474444444444437"/>
    <x v="15"/>
  </r>
  <r>
    <d v="2023-02-18T11:37:39"/>
    <s v="2038.62"/>
    <n v="2038.62"/>
    <n v="2.7777777777777778E-4"/>
    <n v="0.56628333333333325"/>
    <x v="15"/>
  </r>
  <r>
    <d v="2023-02-18T11:37:40"/>
    <s v="1752.34"/>
    <n v="1752.34"/>
    <n v="2.7777777777777778E-4"/>
    <n v="0.48676111111111109"/>
    <x v="15"/>
  </r>
  <r>
    <d v="2023-02-18T11:37:41"/>
    <s v="2032.87"/>
    <n v="2032.87"/>
    <n v="2.7777777777777778E-4"/>
    <n v="0.56468611111111111"/>
    <x v="15"/>
  </r>
  <r>
    <d v="2023-02-18T11:37:42"/>
    <s v="2030.30"/>
    <n v="2030.3"/>
    <n v="2.7777777777777778E-4"/>
    <n v="0.56397222222222221"/>
    <x v="15"/>
  </r>
  <r>
    <d v="2023-02-18T11:37:43"/>
    <s v="1752.72"/>
    <n v="1752.72"/>
    <n v="2.7777777777777778E-4"/>
    <n v="0.48686666666666667"/>
    <x v="15"/>
  </r>
  <r>
    <d v="2023-02-18T11:37:44"/>
    <s v="2046.01"/>
    <n v="2046.01"/>
    <n v="2.7777777777777778E-4"/>
    <n v="0.56833611111111115"/>
    <x v="15"/>
  </r>
  <r>
    <d v="2023-02-18T11:37:46"/>
    <s v="1767.32"/>
    <n v="1767.32"/>
    <n v="2.7777777777777778E-4"/>
    <n v="0.4909222222222222"/>
    <x v="15"/>
  </r>
  <r>
    <d v="2023-02-18T11:37:47"/>
    <s v="2037.12"/>
    <n v="2037.12"/>
    <n v="2.7777777777777778E-4"/>
    <n v="0.56586666666666663"/>
    <x v="15"/>
  </r>
  <r>
    <d v="2023-02-18T11:37:48"/>
    <s v="1766.66"/>
    <n v="1766.66"/>
    <n v="2.7777777777777778E-4"/>
    <n v="0.49073888888888889"/>
    <x v="15"/>
  </r>
  <r>
    <d v="2023-02-18T11:37:49"/>
    <s v="2033.17"/>
    <n v="2033.17"/>
    <n v="2.7777777777777778E-4"/>
    <n v="0.56476944444444444"/>
    <x v="15"/>
  </r>
  <r>
    <d v="2023-02-18T11:37:50"/>
    <s v="1891.63"/>
    <n v="1891.63"/>
    <n v="2.7777777777777778E-4"/>
    <n v="0.52545277777777777"/>
    <x v="15"/>
  </r>
  <r>
    <d v="2023-02-18T11:37:51"/>
    <s v="2036.54"/>
    <n v="2036.54"/>
    <n v="2.7777777777777778E-4"/>
    <n v="0.56570555555555557"/>
    <x v="15"/>
  </r>
  <r>
    <d v="2023-02-18T11:37:52"/>
    <s v="2038.16"/>
    <n v="2038.16"/>
    <n v="2.7777777777777778E-4"/>
    <n v="0.56615555555555552"/>
    <x v="15"/>
  </r>
  <r>
    <d v="2023-02-18T11:37:53"/>
    <s v="2037.61"/>
    <n v="2037.61"/>
    <n v="2.7777777777777778E-4"/>
    <n v="0.56600277777777774"/>
    <x v="15"/>
  </r>
  <r>
    <d v="2023-02-18T11:37:55"/>
    <s v="2046.25"/>
    <n v="2046.25"/>
    <n v="2.7777777777777778E-4"/>
    <n v="0.56840277777777781"/>
    <x v="15"/>
  </r>
  <r>
    <d v="2023-02-18T11:37:56"/>
    <s v="2066.62"/>
    <n v="2066.62"/>
    <n v="2.7777777777777778E-4"/>
    <n v="0.57406111111111113"/>
    <x v="15"/>
  </r>
  <r>
    <d v="2023-02-18T11:37:57"/>
    <s v="2041.60"/>
    <n v="2041.6"/>
    <n v="2.7777777777777778E-4"/>
    <n v="0.56711111111111112"/>
    <x v="15"/>
  </r>
  <r>
    <d v="2023-02-18T11:37:58"/>
    <s v="2061.53"/>
    <n v="2061.5300000000002"/>
    <n v="2.7777777777777778E-4"/>
    <n v="0.57264722222222231"/>
    <x v="15"/>
  </r>
  <r>
    <d v="2023-02-18T11:37:59"/>
    <s v="2014.03"/>
    <n v="2014.03"/>
    <n v="2.7777777777777778E-4"/>
    <n v="0.5594527777777778"/>
    <x v="15"/>
  </r>
  <r>
    <d v="2023-02-18T11:38:00"/>
    <s v="2076.15"/>
    <n v="2076.15"/>
    <n v="2.7777777777777778E-4"/>
    <n v="0.57670833333333338"/>
    <x v="16"/>
  </r>
  <r>
    <d v="2023-02-18T11:38:01"/>
    <s v="2045.33"/>
    <n v="2045.33"/>
    <n v="2.7777777777777778E-4"/>
    <n v="0.56814722222222225"/>
    <x v="16"/>
  </r>
  <r>
    <d v="2023-02-18T11:38:03"/>
    <s v="1780.66"/>
    <n v="1780.66"/>
    <n v="2.7777777777777778E-4"/>
    <n v="0.49462777777777778"/>
    <x v="16"/>
  </r>
  <r>
    <d v="2023-02-18T11:38:04"/>
    <s v="2051.82"/>
    <n v="2051.8200000000002"/>
    <n v="2.7777777777777778E-4"/>
    <n v="0.56995000000000007"/>
    <x v="16"/>
  </r>
  <r>
    <d v="2023-02-18T11:38:05"/>
    <s v="1802.54"/>
    <n v="1802.54"/>
    <n v="2.7777777777777778E-4"/>
    <n v="0.50070555555555551"/>
    <x v="16"/>
  </r>
  <r>
    <d v="2023-02-18T11:38:06"/>
    <s v="2028.66"/>
    <n v="2028.66"/>
    <n v="2.7777777777777778E-4"/>
    <n v="0.56351666666666667"/>
    <x v="16"/>
  </r>
  <r>
    <d v="2023-02-18T11:38:07"/>
    <s v="1751.47"/>
    <n v="1751.47"/>
    <n v="2.7777777777777778E-4"/>
    <n v="0.48651944444444445"/>
    <x v="16"/>
  </r>
  <r>
    <d v="2023-02-18T11:38:08"/>
    <s v="2048.55"/>
    <n v="2048.5500000000002"/>
    <n v="2.7777777777777778E-4"/>
    <n v="0.56904166666666667"/>
    <x v="16"/>
  </r>
  <r>
    <d v="2023-02-18T11:38:09"/>
    <s v="1790.81"/>
    <n v="1790.81"/>
    <n v="2.7777777777777778E-4"/>
    <n v="0.49744722222222221"/>
    <x v="16"/>
  </r>
  <r>
    <d v="2023-02-18T11:38:10"/>
    <s v="1899.09"/>
    <n v="1899.09"/>
    <n v="2.7777777777777778E-4"/>
    <n v="0.52752500000000002"/>
    <x v="16"/>
  </r>
  <r>
    <d v="2023-02-18T11:38:11"/>
    <s v="2052.41"/>
    <n v="2052.41"/>
    <n v="2.7777777777777778E-4"/>
    <n v="0.57011388888888881"/>
    <x v="16"/>
  </r>
  <r>
    <d v="2023-02-18T11:38:12"/>
    <s v="2053.14"/>
    <n v="2053.14"/>
    <n v="2.7777777777777778E-4"/>
    <n v="0.57031666666666658"/>
    <x v="16"/>
  </r>
  <r>
    <d v="2023-02-18T11:38:14"/>
    <s v="2022.72"/>
    <n v="2022.72"/>
    <n v="2.7777777777777778E-4"/>
    <n v="0.56186666666666663"/>
    <x v="16"/>
  </r>
  <r>
    <d v="2023-02-18T11:38:15"/>
    <s v="2036.64"/>
    <n v="2036.64"/>
    <n v="2.7777777777777778E-4"/>
    <n v="0.56573333333333331"/>
    <x v="16"/>
  </r>
  <r>
    <d v="2023-02-18T11:38:16"/>
    <s v="2066.51"/>
    <n v="2066.5100000000002"/>
    <n v="2.7777777777777778E-4"/>
    <n v="0.5740305555555556"/>
    <x v="16"/>
  </r>
  <r>
    <d v="2023-02-18T11:38:17"/>
    <s v="2069.27"/>
    <n v="2069.27"/>
    <n v="2.7777777777777778E-4"/>
    <n v="0.57479722222222218"/>
    <x v="16"/>
  </r>
  <r>
    <d v="2023-02-18T11:38:18"/>
    <s v="2008.65"/>
    <n v="2008.65"/>
    <n v="2.7777777777777778E-4"/>
    <n v="0.55795833333333333"/>
    <x v="16"/>
  </r>
  <r>
    <d v="2023-02-18T11:38:19"/>
    <s v="1981.17"/>
    <n v="1981.17"/>
    <n v="2.7777777777777778E-4"/>
    <n v="0.55032500000000006"/>
    <x v="16"/>
  </r>
  <r>
    <d v="2023-02-18T11:38:20"/>
    <s v="2042.43"/>
    <n v="2042.43"/>
    <n v="2.7777777777777778E-4"/>
    <n v="0.56734166666666663"/>
    <x v="16"/>
  </r>
  <r>
    <d v="2023-02-18T11:38:22"/>
    <s v="1766.37"/>
    <n v="1766.37"/>
    <n v="2.7777777777777778E-4"/>
    <n v="0.49065833333333331"/>
    <x v="16"/>
  </r>
  <r>
    <d v="2023-02-18T11:38:23"/>
    <s v="2021.80"/>
    <n v="2021.8"/>
    <n v="2.7777777777777778E-4"/>
    <n v="0.56161111111111106"/>
    <x v="16"/>
  </r>
  <r>
    <d v="2023-02-18T11:38:24"/>
    <s v="1758.40"/>
    <n v="1758.4"/>
    <n v="2.7777777777777778E-4"/>
    <n v="0.48844444444444446"/>
    <x v="16"/>
  </r>
  <r>
    <d v="2023-02-18T11:38:25"/>
    <s v="2026.24"/>
    <n v="2026.24"/>
    <n v="2.7777777777777778E-4"/>
    <n v="0.56284444444444448"/>
    <x v="16"/>
  </r>
  <r>
    <d v="2023-02-18T11:38:26"/>
    <s v="1741.29"/>
    <n v="1741.29"/>
    <n v="2.7777777777777778E-4"/>
    <n v="0.48369166666666663"/>
    <x v="16"/>
  </r>
  <r>
    <d v="2023-02-18T11:38:27"/>
    <s v="2030.48"/>
    <n v="2030.48"/>
    <n v="2.7777777777777778E-4"/>
    <n v="0.5640222222222222"/>
    <x v="16"/>
  </r>
  <r>
    <d v="2023-02-18T11:38:28"/>
    <s v="1771.37"/>
    <n v="1771.37"/>
    <n v="2.7777777777777778E-4"/>
    <n v="0.49204722222222219"/>
    <x v="16"/>
  </r>
  <r>
    <d v="2023-02-18T11:38:29"/>
    <s v="1748.77"/>
    <n v="1748.77"/>
    <n v="2.7777777777777778E-4"/>
    <n v="0.48576944444444442"/>
    <x v="16"/>
  </r>
  <r>
    <d v="2023-02-18T11:38:31"/>
    <s v="2029.80"/>
    <n v="2029.8"/>
    <n v="2.7777777777777778E-4"/>
    <n v="0.5638333333333333"/>
    <x v="16"/>
  </r>
  <r>
    <d v="2023-02-18T11:38:32"/>
    <s v="1876.73"/>
    <n v="1876.73"/>
    <n v="2.7777777777777778E-4"/>
    <n v="0.52131388888888885"/>
    <x v="16"/>
  </r>
  <r>
    <d v="2023-02-18T11:38:33"/>
    <s v="2017.06"/>
    <n v="2017.06"/>
    <n v="2.7777777777777778E-4"/>
    <n v="0.56029444444444443"/>
    <x v="16"/>
  </r>
  <r>
    <d v="2023-02-18T11:38:34"/>
    <s v="2026.85"/>
    <n v="2026.85"/>
    <n v="2.7777777777777778E-4"/>
    <n v="0.56301388888888881"/>
    <x v="16"/>
  </r>
  <r>
    <d v="2023-02-18T11:38:35"/>
    <s v="2027.71"/>
    <n v="2027.71"/>
    <n v="2.7777777777777778E-4"/>
    <n v="0.56325277777777782"/>
    <x v="16"/>
  </r>
  <r>
    <d v="2023-02-18T11:38:36"/>
    <s v="2005.90"/>
    <n v="2005.9"/>
    <n v="2.7777777777777778E-4"/>
    <n v="0.55719444444444444"/>
    <x v="16"/>
  </r>
  <r>
    <d v="2023-02-18T11:38:37"/>
    <s v="2011.34"/>
    <n v="2011.34"/>
    <n v="2.7777777777777778E-4"/>
    <n v="0.55870555555555557"/>
    <x v="16"/>
  </r>
  <r>
    <d v="2023-02-18T11:38:38"/>
    <s v="2012.26"/>
    <n v="2012.26"/>
    <n v="2.7777777777777778E-4"/>
    <n v="0.55896111111111113"/>
    <x v="16"/>
  </r>
  <r>
    <d v="2023-02-18T11:38:39"/>
    <s v="2040.80"/>
    <n v="2040.8"/>
    <n v="2.7777777777777778E-4"/>
    <n v="0.56688888888888889"/>
    <x v="16"/>
  </r>
  <r>
    <d v="2023-02-18T11:38:41"/>
    <s v="1993.52"/>
    <n v="1993.52"/>
    <n v="2.7777777777777778E-4"/>
    <n v="0.55375555555555556"/>
    <x v="16"/>
  </r>
  <r>
    <d v="2023-02-18T11:38:42"/>
    <s v="1999.31"/>
    <n v="1999.31"/>
    <n v="2.7777777777777778E-4"/>
    <n v="0.55536388888888888"/>
    <x v="16"/>
  </r>
  <r>
    <d v="2023-02-18T11:38:43"/>
    <s v="1727.05"/>
    <n v="1727.05"/>
    <n v="2.7777777777777778E-4"/>
    <n v="0.47973611111111109"/>
    <x v="16"/>
  </r>
  <r>
    <d v="2023-02-18T11:38:44"/>
    <s v="2027.60"/>
    <n v="2027.6"/>
    <n v="2.7777777777777778E-4"/>
    <n v="0.56322222222222218"/>
    <x v="16"/>
  </r>
  <r>
    <d v="2023-02-18T11:38:45"/>
    <s v="1724.80"/>
    <n v="1724.8"/>
    <n v="2.7777777777777778E-4"/>
    <n v="0.4791111111111111"/>
    <x v="16"/>
  </r>
  <r>
    <d v="2023-02-18T11:38:46"/>
    <s v="2008.73"/>
    <n v="2008.73"/>
    <n v="2.7777777777777778E-4"/>
    <n v="0.55798055555555559"/>
    <x v="16"/>
  </r>
  <r>
    <d v="2023-02-18T11:38:47"/>
    <s v="2010.21"/>
    <n v="2010.21"/>
    <n v="2.7777777777777778E-4"/>
    <n v="0.55839166666666673"/>
    <x v="16"/>
  </r>
  <r>
    <d v="2023-02-18T11:38:48"/>
    <s v="1730.52"/>
    <n v="1730.52"/>
    <n v="2.7777777777777778E-4"/>
    <n v="0.48070000000000002"/>
    <x v="16"/>
  </r>
  <r>
    <d v="2023-02-18T11:38:50"/>
    <s v="2028.98"/>
    <n v="2028.98"/>
    <n v="2.7777777777777778E-4"/>
    <n v="0.56360555555555558"/>
    <x v="16"/>
  </r>
  <r>
    <d v="2023-02-18T11:38:51"/>
    <s v="1745.05"/>
    <n v="1745.05"/>
    <n v="2.7777777777777778E-4"/>
    <n v="0.48473611111111109"/>
    <x v="16"/>
  </r>
  <r>
    <d v="2023-02-18T11:38:52"/>
    <s v="2023.82"/>
    <n v="2023.82"/>
    <n v="2.7777777777777778E-4"/>
    <n v="0.56217222222222218"/>
    <x v="16"/>
  </r>
  <r>
    <d v="2023-02-18T11:38:53"/>
    <s v="1884.93"/>
    <n v="1884.93"/>
    <n v="2.7777777777777778E-4"/>
    <n v="0.52359166666666668"/>
    <x v="16"/>
  </r>
  <r>
    <d v="2023-02-18T11:38:54"/>
    <s v="2016.77"/>
    <n v="2016.77"/>
    <n v="2.7777777777777778E-4"/>
    <n v="0.5602138888888889"/>
    <x v="16"/>
  </r>
  <r>
    <d v="2023-02-18T11:38:55"/>
    <s v="2027.89"/>
    <n v="2027.89"/>
    <n v="2.7777777777777778E-4"/>
    <n v="0.56330277777777782"/>
    <x v="16"/>
  </r>
  <r>
    <d v="2023-02-18T11:38:56"/>
    <s v="2012.87"/>
    <n v="2012.87"/>
    <n v="2.7777777777777778E-4"/>
    <n v="0.55913055555555558"/>
    <x v="16"/>
  </r>
  <r>
    <d v="2023-02-18T11:38:57"/>
    <s v="2000.19"/>
    <n v="2000.19"/>
    <n v="2.7777777777777778E-4"/>
    <n v="0.55560833333333337"/>
    <x v="16"/>
  </r>
  <r>
    <d v="2023-02-18T11:38:59"/>
    <s v="2010.66"/>
    <n v="2010.66"/>
    <n v="2.7777777777777778E-4"/>
    <n v="0.55851666666666666"/>
    <x v="16"/>
  </r>
  <r>
    <d v="2023-02-18T11:39:00"/>
    <s v="2041.45"/>
    <n v="2041.45"/>
    <n v="2.7777777777777778E-4"/>
    <n v="0.5670694444444444"/>
    <x v="17"/>
  </r>
  <r>
    <d v="2023-02-18T11:39:01"/>
    <s v="2028.00"/>
    <n v="2028"/>
    <n v="2.7777777777777778E-4"/>
    <n v="0.56333333333333335"/>
    <x v="17"/>
  </r>
  <r>
    <d v="2023-02-18T11:39:02"/>
    <s v="1995.97"/>
    <n v="1995.97"/>
    <n v="2.7777777777777778E-4"/>
    <n v="0.55443611111111113"/>
    <x v="17"/>
  </r>
  <r>
    <d v="2023-02-18T11:39:03"/>
    <s v="2045.38"/>
    <n v="2045.38"/>
    <n v="2.7777777777777778E-4"/>
    <n v="0.56816111111111112"/>
    <x v="17"/>
  </r>
  <r>
    <d v="2023-02-18T11:39:04"/>
    <s v="2102.15"/>
    <n v="2102.15"/>
    <n v="2.7777777777777778E-4"/>
    <n v="0.58393055555555562"/>
    <x v="17"/>
  </r>
  <r>
    <d v="2023-02-18T11:39:05"/>
    <s v="1810.15"/>
    <n v="1810.15"/>
    <n v="2.7777777777777778E-4"/>
    <n v="0.50281944444444449"/>
    <x v="17"/>
  </r>
  <r>
    <d v="2023-02-18T11:39:06"/>
    <s v="2044.73"/>
    <n v="2044.73"/>
    <n v="2.7777777777777778E-4"/>
    <n v="0.5679805555555556"/>
    <x v="17"/>
  </r>
  <r>
    <d v="2023-02-18T11:39:08"/>
    <s v="1771.33"/>
    <n v="1771.33"/>
    <n v="2.7777777777777778E-4"/>
    <n v="0.49203611111111106"/>
    <x v="17"/>
  </r>
  <r>
    <d v="2023-02-18T11:39:09"/>
    <s v="2090.13"/>
    <n v="2090.13"/>
    <n v="2.7777777777777778E-4"/>
    <n v="0.58059166666666673"/>
    <x v="17"/>
  </r>
  <r>
    <d v="2023-02-18T11:39:10"/>
    <s v="1781.34"/>
    <n v="1781.34"/>
    <n v="2.7777777777777778E-4"/>
    <n v="0.49481666666666663"/>
    <x v="17"/>
  </r>
  <r>
    <d v="2023-02-18T11:39:11"/>
    <s v="2096.99"/>
    <n v="2096.9899999999998"/>
    <n v="2.7777777777777778E-4"/>
    <n v="0.58249722222222211"/>
    <x v="17"/>
  </r>
  <r>
    <d v="2023-02-18T11:39:12"/>
    <s v="1797.39"/>
    <n v="1797.39"/>
    <n v="2.7777777777777778E-4"/>
    <n v="0.49927500000000002"/>
    <x v="17"/>
  </r>
  <r>
    <d v="2023-02-18T11:39:13"/>
    <s v="2068.66"/>
    <n v="2068.66"/>
    <n v="2.7777777777777778E-4"/>
    <n v="0.57462777777777774"/>
    <x v="17"/>
  </r>
  <r>
    <d v="2023-02-18T11:39:14"/>
    <s v="1903.38"/>
    <n v="1903.38"/>
    <n v="2.7777777777777778E-4"/>
    <n v="0.52871666666666672"/>
    <x v="17"/>
  </r>
  <r>
    <d v="2023-02-18T11:39:15"/>
    <s v="2050.64"/>
    <n v="2050.64"/>
    <n v="2.7777777777777778E-4"/>
    <n v="0.56962222222222214"/>
    <x v="17"/>
  </r>
  <r>
    <d v="2023-02-18T11:39:17"/>
    <s v="2018.69"/>
    <n v="2018.69"/>
    <n v="2.7777777777777778E-4"/>
    <n v="0.56074722222222229"/>
    <x v="17"/>
  </r>
  <r>
    <d v="2023-02-18T11:39:18"/>
    <s v="2049.47"/>
    <n v="2049.4699999999998"/>
    <n v="2.7777777777777778E-4"/>
    <n v="0.56929722222222212"/>
    <x v="17"/>
  </r>
  <r>
    <d v="2023-02-18T11:39:19"/>
    <s v="2043.69"/>
    <n v="2043.69"/>
    <n v="2.7777777777777778E-4"/>
    <n v="0.56769166666666671"/>
    <x v="17"/>
  </r>
  <r>
    <d v="2023-02-18T11:39:20"/>
    <s v="2046.75"/>
    <n v="2046.75"/>
    <n v="2.7777777777777778E-4"/>
    <n v="0.56854166666666661"/>
    <x v="17"/>
  </r>
  <r>
    <d v="2023-02-18T11:39:21"/>
    <s v="2047.65"/>
    <n v="2047.65"/>
    <n v="2.7777777777777778E-4"/>
    <n v="0.5687916666666667"/>
    <x v="17"/>
  </r>
  <r>
    <d v="2023-02-18T11:39:22"/>
    <s v="2058.96"/>
    <n v="2058.96"/>
    <n v="2.7777777777777778E-4"/>
    <n v="0.57193333333333329"/>
    <x v="17"/>
  </r>
  <r>
    <d v="2023-02-18T11:39:23"/>
    <s v="2020.04"/>
    <n v="2020.04"/>
    <n v="2.7777777777777778E-4"/>
    <n v="0.56112222222222219"/>
    <x v="17"/>
  </r>
  <r>
    <d v="2023-02-18T11:39:24"/>
    <s v="1799.46"/>
    <n v="1799.46"/>
    <n v="2.7777777777777778E-4"/>
    <n v="0.49985000000000002"/>
    <x v="17"/>
  </r>
  <r>
    <d v="2023-02-18T11:39:25"/>
    <s v="2068.13"/>
    <n v="2068.13"/>
    <n v="2.7777777777777778E-4"/>
    <n v="0.57448055555555555"/>
    <x v="17"/>
  </r>
  <r>
    <d v="2023-02-18T11:39:27"/>
    <s v="1785.34"/>
    <n v="1785.34"/>
    <n v="2.7777777777777778E-4"/>
    <n v="0.49592777777777775"/>
    <x v="17"/>
  </r>
  <r>
    <d v="2023-02-18T11:39:28"/>
    <s v="2074.12"/>
    <n v="2074.12"/>
    <n v="2.7777777777777778E-4"/>
    <n v="0.57614444444444446"/>
    <x v="17"/>
  </r>
  <r>
    <d v="2023-02-18T11:39:29"/>
    <s v="1773.48"/>
    <n v="1773.48"/>
    <n v="2.7777777777777778E-4"/>
    <n v="0.49263333333333331"/>
    <x v="17"/>
  </r>
  <r>
    <d v="2023-02-18T11:39:30"/>
    <s v="2043.75"/>
    <n v="2043.75"/>
    <n v="2.7777777777777778E-4"/>
    <n v="0.56770833333333337"/>
    <x v="17"/>
  </r>
  <r>
    <d v="2023-02-18T11:39:31"/>
    <s v="1773.59"/>
    <n v="1773.59"/>
    <n v="2.7777777777777778E-4"/>
    <n v="0.49266388888888885"/>
    <x v="17"/>
  </r>
  <r>
    <d v="2023-02-18T11:39:32"/>
    <s v="2062.00"/>
    <n v="2062"/>
    <n v="2.7777777777777778E-4"/>
    <n v="0.57277777777777783"/>
    <x v="17"/>
  </r>
  <r>
    <d v="2023-02-18T11:39:33"/>
    <s v="1796.58"/>
    <n v="1796.58"/>
    <n v="2.7777777777777778E-4"/>
    <n v="0.49904999999999999"/>
    <x v="17"/>
  </r>
  <r>
    <d v="2023-02-18T11:39:34"/>
    <s v="1902.55"/>
    <n v="1902.55"/>
    <n v="2.7777777777777778E-4"/>
    <n v="0.5284861111111111"/>
    <x v="17"/>
  </r>
  <r>
    <d v="2023-02-18T11:39:35"/>
    <s v="2057.43"/>
    <n v="2057.4299999999998"/>
    <n v="2.7777777777777778E-4"/>
    <n v="0.57150833333333328"/>
    <x v="17"/>
  </r>
  <r>
    <d v="2023-02-18T11:39:36"/>
    <s v="2066.93"/>
    <n v="2066.9299999999998"/>
    <n v="2.7777777777777778E-4"/>
    <n v="0.57414722222222214"/>
    <x v="17"/>
  </r>
  <r>
    <d v="2023-02-18T11:39:38"/>
    <s v="2067.82"/>
    <n v="2067.8200000000002"/>
    <n v="2.7777777777777778E-4"/>
    <n v="0.57439444444444454"/>
    <x v="17"/>
  </r>
  <r>
    <d v="2023-02-18T11:39:39"/>
    <s v="2059.76"/>
    <n v="2059.7600000000002"/>
    <n v="2.7777777777777778E-4"/>
    <n v="0.57215555555555564"/>
    <x v="17"/>
  </r>
  <r>
    <d v="2023-02-18T11:39:40"/>
    <s v="2061.07"/>
    <n v="2061.0700000000002"/>
    <n v="2.7777777777777778E-4"/>
    <n v="0.57251944444444447"/>
    <x v="17"/>
  </r>
  <r>
    <d v="2023-02-18T11:39:41"/>
    <s v="2058.50"/>
    <n v="2058.5"/>
    <n v="2.7777777777777778E-4"/>
    <n v="0.57180555555555557"/>
    <x v="17"/>
  </r>
  <r>
    <d v="2023-02-18T11:39:42"/>
    <s v="2056.95"/>
    <n v="2056.9499999999998"/>
    <n v="2.7777777777777778E-4"/>
    <n v="0.57137499999999997"/>
    <x v="17"/>
  </r>
  <r>
    <d v="2023-02-18T11:39:43"/>
    <s v="2031.15"/>
    <n v="2031.15"/>
    <n v="2.7777777777777778E-4"/>
    <n v="0.56420833333333331"/>
    <x v="17"/>
  </r>
  <r>
    <d v="2023-02-18T11:39:45"/>
    <s v="2052.11"/>
    <n v="2052.11"/>
    <n v="2.7777777777777778E-4"/>
    <n v="0.5700305555555556"/>
    <x v="17"/>
  </r>
  <r>
    <d v="2023-02-18T11:39:46"/>
    <s v="1793.99"/>
    <n v="1793.99"/>
    <n v="2.7777777777777778E-4"/>
    <n v="0.49833055555555555"/>
    <x v="17"/>
  </r>
  <r>
    <d v="2023-02-18T11:39:47"/>
    <s v="2067.47"/>
    <n v="2067.4699999999998"/>
    <n v="2.7777777777777778E-4"/>
    <n v="0.57429722222222213"/>
    <x v="17"/>
  </r>
  <r>
    <d v="2023-02-18T11:39:48"/>
    <s v="1790.51"/>
    <n v="1790.51"/>
    <n v="2.7777777777777778E-4"/>
    <n v="0.49736388888888888"/>
    <x v="17"/>
  </r>
  <r>
    <d v="2023-02-18T11:39:49"/>
    <s v="2063.28"/>
    <n v="2063.2800000000002"/>
    <n v="2.7777777777777778E-4"/>
    <n v="0.57313333333333338"/>
    <x v="17"/>
  </r>
  <r>
    <d v="2023-02-18T11:39:50"/>
    <s v="2046.10"/>
    <n v="2046.1"/>
    <n v="2.7777777777777778E-4"/>
    <n v="0.56836111111111109"/>
    <x v="17"/>
  </r>
  <r>
    <d v="2023-02-18T11:39:51"/>
    <s v="1758.72"/>
    <n v="1758.72"/>
    <n v="2.7777777777777778E-4"/>
    <n v="0.48853333333333332"/>
    <x v="17"/>
  </r>
  <r>
    <d v="2023-02-18T11:39:52"/>
    <s v="2048.32"/>
    <n v="2048.3200000000002"/>
    <n v="2.7777777777777778E-4"/>
    <n v="0.5689777777777778"/>
    <x v="17"/>
  </r>
  <r>
    <d v="2023-02-18T11:39:53"/>
    <s v="1785.34"/>
    <n v="1785.34"/>
    <n v="2.7777777777777778E-4"/>
    <n v="0.49592777777777775"/>
    <x v="17"/>
  </r>
  <r>
    <d v="2023-02-18T11:39:55"/>
    <s v="1801.30"/>
    <n v="1801.3"/>
    <n v="2.7777777777777778E-4"/>
    <n v="0.50036111111111115"/>
    <x v="17"/>
  </r>
  <r>
    <d v="2023-02-18T11:39:56"/>
    <s v="1770.49"/>
    <n v="1770.49"/>
    <n v="2.7777777777777778E-4"/>
    <n v="0.49180277777777776"/>
    <x v="17"/>
  </r>
  <r>
    <d v="2023-02-18T11:39:57"/>
    <s v="1802.91"/>
    <n v="1802.91"/>
    <n v="2.7777777777777778E-4"/>
    <n v="0.50080833333333341"/>
    <x v="17"/>
  </r>
  <r>
    <d v="2023-02-18T11:39:58"/>
    <s v="1785.09"/>
    <n v="1785.09"/>
    <n v="2.7777777777777778E-4"/>
    <n v="0.49585833333333329"/>
    <x v="17"/>
  </r>
  <r>
    <d v="2023-02-18T11:39:59"/>
    <s v="1809.69"/>
    <n v="1809.69"/>
    <n v="2.7777777777777778E-4"/>
    <n v="0.50269166666666665"/>
    <x v="17"/>
  </r>
  <r>
    <d v="2023-02-18T11:40:00"/>
    <s v="2217.71"/>
    <n v="2217.71"/>
    <n v="2.7777777777777778E-4"/>
    <n v="0.61603055555555553"/>
    <x v="18"/>
  </r>
  <r>
    <d v="2023-02-18T11:40:01"/>
    <s v="2251.51"/>
    <n v="2251.5100000000002"/>
    <n v="2.7777777777777778E-4"/>
    <n v="0.62541944444444453"/>
    <x v="18"/>
  </r>
  <r>
    <d v="2023-02-18T11:40:02"/>
    <s v="2266.42"/>
    <n v="2266.42"/>
    <n v="2.7777777777777778E-4"/>
    <n v="0.62956111111111113"/>
    <x v="18"/>
  </r>
  <r>
    <d v="2023-02-18T11:40:03"/>
    <s v="2275.55"/>
    <n v="2275.5500000000002"/>
    <n v="2.7777777777777778E-4"/>
    <n v="0.63209722222222231"/>
    <x v="18"/>
  </r>
  <r>
    <d v="2023-02-18T11:40:05"/>
    <s v="2102.98"/>
    <n v="2102.98"/>
    <n v="2.7777777777777778E-4"/>
    <n v="0.58416111111111113"/>
    <x v="18"/>
  </r>
  <r>
    <d v="2023-02-18T11:40:06"/>
    <s v="2351.29"/>
    <n v="2351.29"/>
    <n v="2.7777777777777778E-4"/>
    <n v="0.65313611111111114"/>
    <x v="18"/>
  </r>
  <r>
    <d v="2023-02-18T11:40:07"/>
    <s v="2170.40"/>
    <n v="2170.4"/>
    <n v="2.7777777777777778E-4"/>
    <n v="0.60288888888888892"/>
    <x v="18"/>
  </r>
  <r>
    <d v="2023-02-18T11:40:08"/>
    <s v="2284.32"/>
    <n v="2284.3200000000002"/>
    <n v="2.7777777777777778E-4"/>
    <n v="0.63453333333333339"/>
    <x v="18"/>
  </r>
  <r>
    <d v="2023-02-18T11:40:09"/>
    <s v="2281.57"/>
    <n v="2281.5700000000002"/>
    <n v="2.7777777777777778E-4"/>
    <n v="0.6337694444444445"/>
    <x v="18"/>
  </r>
  <r>
    <d v="2023-02-18T11:40:10"/>
    <s v="2294.61"/>
    <n v="2294.61"/>
    <n v="2.7777777777777778E-4"/>
    <n v="0.63739166666666669"/>
    <x v="18"/>
  </r>
  <r>
    <d v="2023-02-18T11:40:11"/>
    <s v="2337.07"/>
    <n v="2337.0700000000002"/>
    <n v="2.7777777777777778E-4"/>
    <n v="0.64918611111111113"/>
    <x v="18"/>
  </r>
  <r>
    <d v="2023-02-18T11:40:12"/>
    <s v="2171.62"/>
    <n v="2171.62"/>
    <n v="2.7777777777777778E-4"/>
    <n v="0.6032277777777777"/>
    <x v="18"/>
  </r>
  <r>
    <d v="2023-02-18T11:40:14"/>
    <s v="2246.89"/>
    <n v="2246.89"/>
    <n v="2.7777777777777778E-4"/>
    <n v="0.62413611111111111"/>
    <x v="18"/>
  </r>
  <r>
    <d v="2023-02-18T11:40:15"/>
    <s v="2249.04"/>
    <n v="2249.04"/>
    <n v="2.7777777777777778E-4"/>
    <n v="0.62473333333333336"/>
    <x v="18"/>
  </r>
  <r>
    <d v="2023-02-18T11:40:16"/>
    <s v="2275.98"/>
    <n v="2275.98"/>
    <n v="2.7777777777777778E-4"/>
    <n v="0.63221666666666665"/>
    <x v="18"/>
  </r>
  <r>
    <d v="2023-02-18T11:40:17"/>
    <s v="2212.91"/>
    <n v="2212.91"/>
    <n v="2.7777777777777778E-4"/>
    <n v="0.61469722222222223"/>
    <x v="18"/>
  </r>
  <r>
    <d v="2023-02-18T11:40:18"/>
    <s v="2333.63"/>
    <n v="2333.63"/>
    <n v="2.7777777777777778E-4"/>
    <n v="0.64823055555555553"/>
    <x v="18"/>
  </r>
  <r>
    <d v="2023-02-18T11:40:19"/>
    <s v="2163.10"/>
    <n v="2163.1"/>
    <n v="2.7777777777777778E-4"/>
    <n v="0.60086111111111107"/>
    <x v="18"/>
  </r>
  <r>
    <d v="2023-02-18T11:40:20"/>
    <s v="2269.03"/>
    <n v="2269.0300000000002"/>
    <n v="2.7777777777777778E-4"/>
    <n v="0.63028611111111121"/>
    <x v="18"/>
  </r>
  <r>
    <d v="2023-02-18T11:40:21"/>
    <s v="2250.83"/>
    <n v="2250.83"/>
    <n v="2.7777777777777778E-4"/>
    <n v="0.62523055555555551"/>
    <x v="18"/>
  </r>
  <r>
    <d v="2023-02-18T11:40:23"/>
    <s v="2183.14"/>
    <n v="2183.14"/>
    <n v="2.7777777777777778E-4"/>
    <n v="0.60642777777777779"/>
    <x v="18"/>
  </r>
  <r>
    <d v="2023-02-18T11:40:24"/>
    <s v="2328.02"/>
    <n v="2328.02"/>
    <n v="2.7777777777777778E-4"/>
    <n v="0.6466722222222222"/>
    <x v="18"/>
  </r>
  <r>
    <d v="2023-02-18T11:40:25"/>
    <s v="2169.30"/>
    <n v="2169.3000000000002"/>
    <n v="2.7777777777777778E-4"/>
    <n v="0.60258333333333336"/>
    <x v="18"/>
  </r>
  <r>
    <d v="2023-02-18T11:40:26"/>
    <s v="2250.59"/>
    <n v="2250.59"/>
    <n v="2.7777777777777778E-4"/>
    <n v="0.62516388888888896"/>
    <x v="18"/>
  </r>
  <r>
    <d v="2023-02-18T11:40:27"/>
    <s v="2259.26"/>
    <n v="2259.2600000000002"/>
    <n v="2.7777777777777778E-4"/>
    <n v="0.62757222222222231"/>
    <x v="18"/>
  </r>
  <r>
    <d v="2023-02-18T11:40:28"/>
    <s v="2263.34"/>
    <n v="2263.34"/>
    <n v="2.7777777777777778E-4"/>
    <n v="0.62870555555555563"/>
    <x v="18"/>
  </r>
  <r>
    <d v="2023-02-18T11:40:29"/>
    <s v="2196.59"/>
    <n v="2196.59"/>
    <n v="2.7777777777777778E-4"/>
    <n v="0.61016388888888895"/>
    <x v="18"/>
  </r>
  <r>
    <d v="2023-02-18T11:40:30"/>
    <s v="2155.51"/>
    <n v="2155.5100000000002"/>
    <n v="2.7777777777777778E-4"/>
    <n v="0.5987527777777778"/>
    <x v="18"/>
  </r>
  <r>
    <d v="2023-02-18T11:40:31"/>
    <s v="2253.51"/>
    <n v="2253.5100000000002"/>
    <n v="2.7777777777777778E-4"/>
    <n v="0.62597500000000006"/>
    <x v="18"/>
  </r>
  <r>
    <d v="2023-02-18T11:40:32"/>
    <s v="2261.69"/>
    <n v="2261.69"/>
    <n v="2.7777777777777778E-4"/>
    <n v="0.62824722222222229"/>
    <x v="18"/>
  </r>
  <r>
    <d v="2023-02-18T11:40:34"/>
    <s v="2298.50"/>
    <n v="2298.5"/>
    <n v="2.7777777777777778E-4"/>
    <n v="0.63847222222222222"/>
    <x v="18"/>
  </r>
  <r>
    <d v="2023-02-18T11:40:35"/>
    <s v="2136.12"/>
    <n v="2136.12"/>
    <n v="2.7777777777777778E-4"/>
    <n v="0.5933666666666666"/>
    <x v="18"/>
  </r>
  <r>
    <d v="2023-02-18T11:40:36"/>
    <s v="2337.91"/>
    <n v="2337.91"/>
    <n v="2.7777777777777778E-4"/>
    <n v="0.64941944444444444"/>
    <x v="18"/>
  </r>
  <r>
    <d v="2023-02-18T11:40:37"/>
    <s v="2159.04"/>
    <n v="2159.04"/>
    <n v="2.7777777777777778E-4"/>
    <n v="0.59973333333333334"/>
    <x v="18"/>
  </r>
  <r>
    <d v="2023-02-18T11:40:38"/>
    <s v="2262.63"/>
    <n v="2262.63"/>
    <n v="2.7777777777777778E-4"/>
    <n v="0.62850833333333334"/>
    <x v="18"/>
  </r>
  <r>
    <d v="2023-02-18T11:40:39"/>
    <s v="2281.91"/>
    <n v="2281.91"/>
    <n v="2.7777777777777778E-4"/>
    <n v="0.63386388888888889"/>
    <x v="18"/>
  </r>
  <r>
    <d v="2023-02-18T11:40:40"/>
    <s v="2073.30"/>
    <n v="2073.3000000000002"/>
    <n v="2.7777777777777778E-4"/>
    <n v="0.57591666666666674"/>
    <x v="18"/>
  </r>
  <r>
    <d v="2023-02-18T11:40:42"/>
    <s v="2335.44"/>
    <n v="2335.44"/>
    <n v="2.7777777777777778E-4"/>
    <n v="0.64873333333333338"/>
    <x v="18"/>
  </r>
  <r>
    <d v="2023-02-18T11:40:43"/>
    <s v="2146.68"/>
    <n v="2146.6799999999998"/>
    <n v="2.7777777777777778E-4"/>
    <n v="0.59629999999999994"/>
    <x v="18"/>
  </r>
  <r>
    <d v="2023-02-18T11:40:44"/>
    <s v="2257.67"/>
    <n v="2257.67"/>
    <n v="2.7777777777777778E-4"/>
    <n v="0.62713055555555552"/>
    <x v="18"/>
  </r>
  <r>
    <d v="2023-02-18T11:40:45"/>
    <s v="2290.51"/>
    <n v="2290.5100000000002"/>
    <n v="2.7777777777777778E-4"/>
    <n v="0.63625277777777789"/>
    <x v="18"/>
  </r>
  <r>
    <d v="2023-02-18T11:40:46"/>
    <s v="2284.74"/>
    <n v="2284.7399999999998"/>
    <n v="2.7777777777777778E-4"/>
    <n v="0.63464999999999994"/>
    <x v="18"/>
  </r>
  <r>
    <d v="2023-02-18T11:40:47"/>
    <s v="2031.15"/>
    <n v="2031.15"/>
    <n v="2.7777777777777778E-4"/>
    <n v="0.56420833333333331"/>
    <x v="18"/>
  </r>
  <r>
    <d v="2023-02-18T11:40:48"/>
    <s v="2359.05"/>
    <n v="2359.0500000000002"/>
    <n v="2.7777777777777778E-4"/>
    <n v="0.65529166666666672"/>
    <x v="18"/>
  </r>
  <r>
    <d v="2023-02-18T11:40:49"/>
    <s v="2165.06"/>
    <n v="2165.06"/>
    <n v="2.7777777777777778E-4"/>
    <n v="0.60140555555555553"/>
    <x v="18"/>
  </r>
  <r>
    <d v="2023-02-18T11:40:50"/>
    <s v="2284.27"/>
    <n v="2284.27"/>
    <n v="2.7777777777777778E-4"/>
    <n v="0.63451944444444441"/>
    <x v="18"/>
  </r>
  <r>
    <d v="2023-02-18T11:40:52"/>
    <s v="2274.25"/>
    <n v="2274.25"/>
    <n v="2.7777777777777778E-4"/>
    <n v="0.63173611111111116"/>
    <x v="18"/>
  </r>
  <r>
    <d v="2023-02-18T11:40:53"/>
    <s v="2001.94"/>
    <n v="2001.94"/>
    <n v="2.7777777777777778E-4"/>
    <n v="0.55609444444444445"/>
    <x v="18"/>
  </r>
  <r>
    <d v="2023-02-18T11:40:54"/>
    <s v="2351.70"/>
    <n v="2351.6999999999998"/>
    <n v="2.7777777777777778E-4"/>
    <n v="0.65325"/>
    <x v="18"/>
  </r>
  <r>
    <d v="2023-02-18T11:40:55"/>
    <s v="2166.99"/>
    <n v="2166.9899999999998"/>
    <n v="2.7777777777777778E-4"/>
    <n v="0.6019416666666666"/>
    <x v="18"/>
  </r>
  <r>
    <d v="2023-02-18T11:40:56"/>
    <s v="2266.81"/>
    <n v="2266.81"/>
    <n v="2.7777777777777778E-4"/>
    <n v="0.62966944444444439"/>
    <x v="18"/>
  </r>
  <r>
    <d v="2023-02-18T11:40:57"/>
    <s v="2283.87"/>
    <n v="2283.87"/>
    <n v="2.7777777777777778E-4"/>
    <n v="0.63440833333333335"/>
    <x v="18"/>
  </r>
  <r>
    <d v="2023-02-18T11:40:58"/>
    <s v="2282.22"/>
    <n v="2282.2199999999998"/>
    <n v="2.7777777777777778E-4"/>
    <n v="0.6339499999999999"/>
    <x v="18"/>
  </r>
  <r>
    <d v="2023-02-18T11:40:59"/>
    <s v="2377.33"/>
    <n v="2377.33"/>
    <n v="2.7777777777777778E-4"/>
    <n v="0.66036944444444445"/>
    <x v="18"/>
  </r>
  <r>
    <d v="2023-02-18T11:41:00"/>
    <s v="2150.77"/>
    <n v="2150.77"/>
    <n v="2.7777777777777778E-4"/>
    <n v="0.59743611111111106"/>
    <x v="19"/>
  </r>
  <r>
    <d v="2023-02-18T11:41:02"/>
    <s v="2265.18"/>
    <n v="2265.1799999999998"/>
    <n v="2.7777777777777778E-4"/>
    <n v="0.62921666666666665"/>
    <x v="19"/>
  </r>
  <r>
    <d v="2023-02-18T11:41:03"/>
    <s v="2264.46"/>
    <n v="2264.46"/>
    <n v="2.7777777777777778E-4"/>
    <n v="0.62901666666666667"/>
    <x v="19"/>
  </r>
  <r>
    <d v="2023-02-18T11:41:04"/>
    <s v="2250.76"/>
    <n v="2250.7600000000002"/>
    <n v="2.7777777777777778E-4"/>
    <n v="0.62521111111111116"/>
    <x v="19"/>
  </r>
  <r>
    <d v="2023-02-18T11:41:05"/>
    <s v="1956.03"/>
    <n v="1956.03"/>
    <n v="2.7777777777777778E-4"/>
    <n v="0.54334166666666661"/>
    <x v="19"/>
  </r>
  <r>
    <d v="2023-02-18T11:41:06"/>
    <s v="2339.32"/>
    <n v="2339.3200000000002"/>
    <n v="2.7777777777777778E-4"/>
    <n v="0.64981111111111112"/>
    <x v="19"/>
  </r>
  <r>
    <d v="2023-02-18T11:41:07"/>
    <s v="2140.04"/>
    <n v="2140.04"/>
    <n v="2.7777777777777778E-4"/>
    <n v="0.59445555555555551"/>
    <x v="19"/>
  </r>
  <r>
    <d v="2023-02-18T11:41:08"/>
    <s v="2270.30"/>
    <n v="2270.3000000000002"/>
    <n v="2.7777777777777778E-4"/>
    <n v="0.63063888888888897"/>
    <x v="19"/>
  </r>
  <r>
    <d v="2023-02-18T11:41:09"/>
    <s v="2307.31"/>
    <n v="2307.31"/>
    <n v="2.7777777777777778E-4"/>
    <n v="0.64091944444444438"/>
    <x v="19"/>
  </r>
  <r>
    <d v="2023-02-18T11:41:10"/>
    <s v="1942.87"/>
    <n v="1942.87"/>
    <n v="2.7777777777777778E-4"/>
    <n v="0.53968611111111109"/>
    <x v="19"/>
  </r>
  <r>
    <d v="2023-02-18T11:41:11"/>
    <s v="2352.67"/>
    <n v="2352.67"/>
    <n v="2.7777777777777778E-4"/>
    <n v="0.65351944444444443"/>
    <x v="19"/>
  </r>
  <r>
    <d v="2023-02-18T11:41:13"/>
    <s v="2184.01"/>
    <n v="2184.0100000000002"/>
    <n v="2.7777777777777778E-4"/>
    <n v="0.60666944444444448"/>
    <x v="19"/>
  </r>
  <r>
    <d v="2023-02-18T11:41:14"/>
    <s v="2292.49"/>
    <n v="2292.4899999999998"/>
    <n v="2.7777777777777778E-4"/>
    <n v="0.63680277777777772"/>
    <x v="19"/>
  </r>
  <r>
    <d v="2023-02-18T11:41:15"/>
    <s v="2294.69"/>
    <n v="2294.69"/>
    <n v="2.7777777777777778E-4"/>
    <n v="0.63741388888888895"/>
    <x v="19"/>
  </r>
  <r>
    <d v="2023-02-18T11:41:16"/>
    <s v="2288.11"/>
    <n v="2288.11"/>
    <n v="2.7777777777777778E-4"/>
    <n v="0.63558611111111118"/>
    <x v="19"/>
  </r>
  <r>
    <d v="2023-02-18T11:41:17"/>
    <s v="1932.63"/>
    <n v="1932.63"/>
    <n v="2.7777777777777778E-4"/>
    <n v="0.53684166666666666"/>
    <x v="19"/>
  </r>
  <r>
    <d v="2023-02-18T11:41:18"/>
    <s v="2151.25"/>
    <n v="2151.25"/>
    <n v="2.7777777777777778E-4"/>
    <n v="0.59756944444444449"/>
    <x v="19"/>
  </r>
  <r>
    <d v="2023-02-18T11:41:19"/>
    <s v="2305.54"/>
    <n v="2305.54"/>
    <n v="2.7777777777777778E-4"/>
    <n v="0.64042777777777782"/>
    <x v="19"/>
  </r>
  <r>
    <d v="2023-02-18T11:41:20"/>
    <s v="2291.18"/>
    <n v="2291.1799999999998"/>
    <n v="2.7777777777777778E-4"/>
    <n v="0.63643888888888889"/>
    <x v="19"/>
  </r>
  <r>
    <d v="2023-02-18T11:41:22"/>
    <s v="2286.12"/>
    <n v="2286.12"/>
    <n v="2.7777777777777778E-4"/>
    <n v="0.63503333333333334"/>
    <x v="19"/>
  </r>
  <r>
    <d v="2023-02-18T11:41:23"/>
    <s v="1976.54"/>
    <n v="1976.54"/>
    <n v="2.7777777777777778E-4"/>
    <n v="0.54903888888888885"/>
    <x v="19"/>
  </r>
  <r>
    <d v="2023-02-18T11:41:24"/>
    <s v="2353.76"/>
    <n v="2353.7600000000002"/>
    <n v="2.7777777777777778E-4"/>
    <n v="0.6538222222222223"/>
    <x v="19"/>
  </r>
  <r>
    <d v="2023-02-18T11:41:25"/>
    <s v="2197.40"/>
    <n v="2197.4"/>
    <n v="2.7777777777777778E-4"/>
    <n v="0.61038888888888887"/>
    <x v="19"/>
  </r>
  <r>
    <d v="2023-02-18T11:41:26"/>
    <s v="2268.93"/>
    <n v="2268.9299999999998"/>
    <n v="2.7777777777777778E-4"/>
    <n v="0.63025833333333325"/>
    <x v="19"/>
  </r>
  <r>
    <d v="2023-02-18T11:41:27"/>
    <s v="2284.43"/>
    <n v="2284.4299999999998"/>
    <n v="2.7777777777777778E-4"/>
    <n v="0.63456388888888882"/>
    <x v="19"/>
  </r>
  <r>
    <d v="2023-02-18T11:41:28"/>
    <s v="2004.27"/>
    <n v="2004.27"/>
    <n v="2.7777777777777778E-4"/>
    <n v="0.55674166666666669"/>
    <x v="19"/>
  </r>
  <r>
    <d v="2023-02-18T11:41:29"/>
    <s v="2378.61"/>
    <n v="2378.61"/>
    <n v="2.7777777777777778E-4"/>
    <n v="0.66072500000000001"/>
    <x v="19"/>
  </r>
  <r>
    <d v="2023-02-18T11:41:31"/>
    <s v="2262.90"/>
    <n v="2262.9"/>
    <n v="2.7777777777777778E-4"/>
    <n v="0.62858333333333338"/>
    <x v="19"/>
  </r>
  <r>
    <d v="2023-02-18T11:41:32"/>
    <s v="2302.47"/>
    <n v="2302.4699999999998"/>
    <n v="2.7777777777777778E-4"/>
    <n v="0.63957499999999989"/>
    <x v="19"/>
  </r>
  <r>
    <d v="2023-02-18T11:41:33"/>
    <s v="2283.88"/>
    <n v="2283.88"/>
    <n v="2.7777777777777778E-4"/>
    <n v="0.63441111111111115"/>
    <x v="19"/>
  </r>
  <r>
    <d v="2023-02-18T11:41:34"/>
    <s v="2291.46"/>
    <n v="2291.46"/>
    <n v="2.7777777777777778E-4"/>
    <n v="0.63651666666666673"/>
    <x v="19"/>
  </r>
  <r>
    <d v="2023-02-18T11:41:35"/>
    <s v="2114.28"/>
    <n v="2114.2800000000002"/>
    <n v="2.7777777777777778E-4"/>
    <n v="0.58730000000000004"/>
    <x v="19"/>
  </r>
  <r>
    <d v="2023-02-18T11:41:36"/>
    <s v="2373.18"/>
    <n v="2373.1799999999998"/>
    <n v="2.7777777777777778E-4"/>
    <n v="0.65921666666666667"/>
    <x v="19"/>
  </r>
  <r>
    <d v="2023-02-18T11:41:37"/>
    <s v="2341.98"/>
    <n v="2341.98"/>
    <n v="2.7777777777777778E-4"/>
    <n v="0.65054999999999996"/>
    <x v="19"/>
  </r>
  <r>
    <d v="2023-02-18T11:41:39"/>
    <s v="2286.55"/>
    <n v="2286.5500000000002"/>
    <n v="2.7777777777777778E-4"/>
    <n v="0.63515277777777779"/>
    <x v="19"/>
  </r>
  <r>
    <d v="2023-02-18T11:41:40"/>
    <s v="2167.10"/>
    <n v="2167.1"/>
    <n v="2.7777777777777778E-4"/>
    <n v="0.60197222222222224"/>
    <x v="19"/>
  </r>
  <r>
    <d v="2023-02-18T11:41:42"/>
    <s v="2364.25"/>
    <n v="2364.25"/>
    <n v="2.7777777777777778E-4"/>
    <n v="0.65673611111111108"/>
    <x v="19"/>
  </r>
  <r>
    <d v="2023-02-18T11:41:43"/>
    <s v="2344.75"/>
    <n v="2344.75"/>
    <n v="2.7777777777777778E-4"/>
    <n v="0.65131944444444445"/>
    <x v="19"/>
  </r>
  <r>
    <d v="2023-02-18T11:41:44"/>
    <s v="2273.43"/>
    <n v="2273.4299999999998"/>
    <n v="2.7777777777777778E-4"/>
    <n v="0.63150833333333334"/>
    <x v="19"/>
  </r>
  <r>
    <d v="2023-02-18T11:41:45"/>
    <s v="2293.86"/>
    <n v="2293.86"/>
    <n v="2.7777777777777778E-4"/>
    <n v="0.63718333333333332"/>
    <x v="19"/>
  </r>
  <r>
    <d v="2023-02-18T11:41:46"/>
    <s v="2286.84"/>
    <n v="2286.84"/>
    <n v="2.7777777777777778E-4"/>
    <n v="0.63523333333333343"/>
    <x v="19"/>
  </r>
  <r>
    <d v="2023-02-18T11:41:47"/>
    <s v="2258.04"/>
    <n v="2258.04"/>
    <n v="2.7777777777777778E-4"/>
    <n v="0.62723333333333331"/>
    <x v="19"/>
  </r>
  <r>
    <d v="2023-02-18T11:41:48"/>
    <s v="2378.70"/>
    <n v="2378.6999999999998"/>
    <n v="2.7777777777777778E-4"/>
    <n v="0.66074999999999995"/>
    <x v="19"/>
  </r>
  <r>
    <d v="2023-02-18T11:41:49"/>
    <s v="2289.98"/>
    <n v="2289.98"/>
    <n v="2.7777777777777778E-4"/>
    <n v="0.63610555555555559"/>
    <x v="19"/>
  </r>
  <r>
    <d v="2023-02-18T11:41:50"/>
    <s v="2277.51"/>
    <n v="2277.5100000000002"/>
    <n v="2.7777777777777778E-4"/>
    <n v="0.63264166666666677"/>
    <x v="19"/>
  </r>
  <r>
    <d v="2023-02-18T11:41:51"/>
    <s v="2261.23"/>
    <n v="2261.23"/>
    <n v="2.7777777777777778E-4"/>
    <n v="0.62811944444444445"/>
    <x v="19"/>
  </r>
  <r>
    <d v="2023-02-18T11:41:53"/>
    <s v="2257.40"/>
    <n v="2257.4"/>
    <n v="2.7777777777777778E-4"/>
    <n v="0.62705555555555559"/>
    <x v="19"/>
  </r>
  <r>
    <d v="2023-02-18T11:41:54"/>
    <s v="2396.95"/>
    <n v="2396.9499999999998"/>
    <n v="2.7777777777777778E-4"/>
    <n v="0.66581944444444441"/>
    <x v="19"/>
  </r>
  <r>
    <d v="2023-02-18T11:41:55"/>
    <s v="2378.69"/>
    <n v="2378.69"/>
    <n v="2.7777777777777778E-4"/>
    <n v="0.66074722222222226"/>
    <x v="19"/>
  </r>
  <r>
    <d v="2023-02-18T11:41:56"/>
    <s v="2282.24"/>
    <n v="2282.2399999999998"/>
    <n v="2.7777777777777778E-4"/>
    <n v="0.63395555555555549"/>
    <x v="19"/>
  </r>
  <r>
    <d v="2023-02-18T11:41:57"/>
    <s v="2266.35"/>
    <n v="2266.35"/>
    <n v="2.7777777777777778E-4"/>
    <n v="0.62954166666666667"/>
    <x v="19"/>
  </r>
  <r>
    <d v="2023-02-18T11:41:58"/>
    <s v="2158.56"/>
    <n v="2158.56"/>
    <n v="2.7777777777777778E-4"/>
    <n v="0.59960000000000002"/>
    <x v="19"/>
  </r>
  <r>
    <d v="2023-02-18T11:41:59"/>
    <s v="2162.15"/>
    <n v="2162.15"/>
    <n v="2.7777777777777778E-4"/>
    <n v="0.60059722222222223"/>
    <x v="19"/>
  </r>
  <r>
    <d v="2023-02-18T11:42:00"/>
    <s v="1770.64"/>
    <n v="1770.64"/>
    <n v="2.7777777777777778E-4"/>
    <n v="0.49184444444444447"/>
    <x v="20"/>
  </r>
  <r>
    <d v="2023-02-18T11:42:01"/>
    <s v="1897.17"/>
    <n v="1897.17"/>
    <n v="2.7777777777777778E-4"/>
    <n v="0.52699166666666664"/>
    <x v="20"/>
  </r>
  <r>
    <d v="2023-02-18T11:42:02"/>
    <s v="2048.28"/>
    <n v="2048.2800000000002"/>
    <n v="2.7777777777777778E-4"/>
    <n v="0.56896666666666673"/>
    <x v="20"/>
  </r>
  <r>
    <d v="2023-02-18T11:42:04"/>
    <s v="2057.88"/>
    <n v="2057.88"/>
    <n v="2.7777777777777778E-4"/>
    <n v="0.57163333333333333"/>
    <x v="20"/>
  </r>
  <r>
    <d v="2023-02-18T11:42:05"/>
    <s v="2062.42"/>
    <n v="2062.42"/>
    <n v="2.7777777777777778E-4"/>
    <n v="0.57289444444444448"/>
    <x v="20"/>
  </r>
  <r>
    <d v="2023-02-18T11:42:06"/>
    <s v="2053.72"/>
    <n v="2053.7199999999998"/>
    <n v="2.7777777777777778E-4"/>
    <n v="0.57047777777777775"/>
    <x v="20"/>
  </r>
  <r>
    <d v="2023-02-18T11:42:07"/>
    <s v="2045.15"/>
    <n v="2045.15"/>
    <n v="2.7777777777777778E-4"/>
    <n v="0.56809722222222225"/>
    <x v="20"/>
  </r>
  <r>
    <d v="2023-02-18T11:42:08"/>
    <s v="2025.71"/>
    <n v="2025.71"/>
    <n v="2.7777777777777778E-4"/>
    <n v="0.56269722222222218"/>
    <x v="20"/>
  </r>
  <r>
    <d v="2023-02-18T11:42:09"/>
    <s v="2048.76"/>
    <n v="2048.7600000000002"/>
    <n v="2.7777777777777778E-4"/>
    <n v="0.56910000000000005"/>
    <x v="20"/>
  </r>
  <r>
    <d v="2023-02-18T11:42:10"/>
    <s v="1947.56"/>
    <n v="1947.56"/>
    <n v="2.7777777777777778E-4"/>
    <n v="0.54098888888888885"/>
    <x v="20"/>
  </r>
  <r>
    <d v="2023-02-18T11:42:12"/>
    <s v="1750.00"/>
    <n v="1750"/>
    <n v="2.7777777777777778E-4"/>
    <n v="0.4861111111111111"/>
    <x v="20"/>
  </r>
  <r>
    <d v="2023-02-18T11:42:13"/>
    <s v="1760.14"/>
    <n v="1760.14"/>
    <n v="2.7777777777777778E-4"/>
    <n v="0.48892777777777779"/>
    <x v="20"/>
  </r>
  <r>
    <d v="2023-02-18T11:42:14"/>
    <s v="1752.44"/>
    <n v="1752.44"/>
    <n v="2.7777777777777778E-4"/>
    <n v="0.48678888888888888"/>
    <x v="20"/>
  </r>
  <r>
    <d v="2023-02-18T11:42:15"/>
    <s v="1774.18"/>
    <n v="1774.18"/>
    <n v="2.7777777777777778E-4"/>
    <n v="0.49282777777777781"/>
    <x v="20"/>
  </r>
  <r>
    <d v="2023-02-18T11:42:16"/>
    <s v="1774.43"/>
    <n v="1774.43"/>
    <n v="2.7777777777777778E-4"/>
    <n v="0.49289722222222226"/>
    <x v="20"/>
  </r>
  <r>
    <d v="2023-02-18T11:42:17"/>
    <s v="2291.61"/>
    <n v="2291.61"/>
    <n v="2.7777777777777778E-4"/>
    <n v="0.63655833333333334"/>
    <x v="20"/>
  </r>
  <r>
    <d v="2023-02-18T11:42:18"/>
    <s v="2295.56"/>
    <n v="2295.56"/>
    <n v="2.7777777777777778E-4"/>
    <n v="0.63765555555555553"/>
    <x v="20"/>
  </r>
  <r>
    <d v="2023-02-18T11:42:19"/>
    <s v="2292.51"/>
    <n v="2292.5100000000002"/>
    <n v="2.7777777777777778E-4"/>
    <n v="0.63680833333333342"/>
    <x v="20"/>
  </r>
  <r>
    <d v="2023-02-18T11:42:21"/>
    <s v="2364.22"/>
    <n v="2364.2199999999998"/>
    <n v="2.7777777777777778E-4"/>
    <n v="0.65672777777777769"/>
    <x v="20"/>
  </r>
  <r>
    <d v="2023-02-18T11:42:22"/>
    <s v="2417.47"/>
    <n v="2417.4699999999998"/>
    <n v="2.7777777777777778E-4"/>
    <n v="0.67151944444444434"/>
    <x v="20"/>
  </r>
  <r>
    <d v="2023-02-18T11:42:23"/>
    <s v="2291.62"/>
    <n v="2291.62"/>
    <n v="2.7777777777777778E-4"/>
    <n v="0.63656111111111113"/>
    <x v="20"/>
  </r>
  <r>
    <d v="2023-02-18T11:42:24"/>
    <s v="2291.86"/>
    <n v="2291.86"/>
    <n v="2.7777777777777778E-4"/>
    <n v="0.63662777777777779"/>
    <x v="20"/>
  </r>
  <r>
    <d v="2023-02-18T11:42:25"/>
    <s v="2289.81"/>
    <n v="2289.81"/>
    <n v="2.7777777777777778E-4"/>
    <n v="0.63605833333333328"/>
    <x v="20"/>
  </r>
  <r>
    <d v="2023-02-18T11:42:26"/>
    <s v="2305.10"/>
    <n v="2305.1"/>
    <n v="2.7777777777777778E-4"/>
    <n v="0.64030555555555557"/>
    <x v="20"/>
  </r>
  <r>
    <d v="2023-02-18T11:42:27"/>
    <s v="2426.49"/>
    <n v="2426.4899999999998"/>
    <n v="2.7777777777777778E-4"/>
    <n v="0.67402499999999999"/>
    <x v="20"/>
  </r>
  <r>
    <d v="2023-02-18T11:42:28"/>
    <s v="2285.39"/>
    <n v="2285.39"/>
    <n v="2.7777777777777778E-4"/>
    <n v="0.63483055555555556"/>
    <x v="20"/>
  </r>
  <r>
    <d v="2023-02-18T11:42:29"/>
    <s v="2306.68"/>
    <n v="2306.6799999999998"/>
    <n v="2.7777777777777778E-4"/>
    <n v="0.64074444444444445"/>
    <x v="20"/>
  </r>
  <r>
    <d v="2023-02-18T11:42:30"/>
    <s v="2293.41"/>
    <n v="2293.41"/>
    <n v="2.7777777777777778E-4"/>
    <n v="0.63705833333333328"/>
    <x v="20"/>
  </r>
  <r>
    <d v="2023-02-18T11:42:32"/>
    <s v="2263.86"/>
    <n v="2263.86"/>
    <n v="2.7777777777777778E-4"/>
    <n v="0.62885000000000002"/>
    <x v="20"/>
  </r>
  <r>
    <d v="2023-02-18T11:42:33"/>
    <s v="2295.83"/>
    <n v="2295.83"/>
    <n v="2.7777777777777778E-4"/>
    <n v="0.63773055555555558"/>
    <x v="20"/>
  </r>
  <r>
    <d v="2023-02-18T11:42:34"/>
    <s v="2299.59"/>
    <n v="2299.59"/>
    <n v="2.7777777777777778E-4"/>
    <n v="0.63877500000000009"/>
    <x v="20"/>
  </r>
  <r>
    <d v="2023-02-18T11:42:35"/>
    <s v="2290.58"/>
    <n v="2290.58"/>
    <n v="2.7777777777777778E-4"/>
    <n v="0.63627222222222224"/>
    <x v="20"/>
  </r>
  <r>
    <d v="2023-02-18T11:42:36"/>
    <s v="2427.97"/>
    <n v="2427.9699999999998"/>
    <n v="2.7777777777777778E-4"/>
    <n v="0.67443611111111101"/>
    <x v="20"/>
  </r>
  <r>
    <d v="2023-02-18T11:42:37"/>
    <s v="2249.54"/>
    <n v="2249.54"/>
    <n v="2.7777777777777778E-4"/>
    <n v="0.62487222222222216"/>
    <x v="20"/>
  </r>
  <r>
    <d v="2023-02-18T11:42:38"/>
    <s v="2260.75"/>
    <n v="2260.75"/>
    <n v="2.7777777777777778E-4"/>
    <n v="0.62798611111111113"/>
    <x v="20"/>
  </r>
  <r>
    <d v="2023-02-18T11:42:39"/>
    <s v="2261.43"/>
    <n v="2261.4299999999998"/>
    <n v="2.7777777777777778E-4"/>
    <n v="0.62817499999999993"/>
    <x v="20"/>
  </r>
  <r>
    <d v="2023-02-18T11:42:40"/>
    <s v="2269.94"/>
    <n v="2269.94"/>
    <n v="2.7777777777777778E-4"/>
    <n v="0.63053888888888887"/>
    <x v="20"/>
  </r>
  <r>
    <d v="2023-02-18T11:42:42"/>
    <s v="2401.08"/>
    <n v="2401.08"/>
    <n v="2.7777777777777778E-4"/>
    <n v="0.6669666666666666"/>
    <x v="20"/>
  </r>
  <r>
    <d v="2023-02-18T11:42:43"/>
    <s v="2392.43"/>
    <n v="2392.4299999999998"/>
    <n v="2.7777777777777778E-4"/>
    <n v="0.66456388888888884"/>
    <x v="20"/>
  </r>
  <r>
    <d v="2023-02-18T11:42:44"/>
    <s v="2249.21"/>
    <n v="2249.21"/>
    <n v="2.7777777777777778E-4"/>
    <n v="0.62478055555555556"/>
    <x v="20"/>
  </r>
  <r>
    <d v="2023-02-18T11:42:45"/>
    <s v="2239.15"/>
    <n v="2239.15"/>
    <n v="2.7777777777777778E-4"/>
    <n v="0.62198611111111113"/>
    <x v="20"/>
  </r>
  <r>
    <d v="2023-02-18T11:42:46"/>
    <s v="2261.24"/>
    <n v="2261.2399999999998"/>
    <n v="2.7777777777777778E-4"/>
    <n v="0.62812222222222214"/>
    <x v="20"/>
  </r>
  <r>
    <d v="2023-02-18T11:42:47"/>
    <s v="2256.94"/>
    <n v="2256.94"/>
    <n v="2.7777777777777778E-4"/>
    <n v="0.62692777777777775"/>
    <x v="20"/>
  </r>
  <r>
    <d v="2023-02-18T11:42:48"/>
    <s v="2383.64"/>
    <n v="2383.64"/>
    <n v="2.7777777777777778E-4"/>
    <n v="0.66212222222222217"/>
    <x v="20"/>
  </r>
  <r>
    <d v="2023-02-18T11:42:49"/>
    <s v="2254.35"/>
    <n v="2254.35"/>
    <n v="2.7777777777777778E-4"/>
    <n v="0.62620833333333326"/>
    <x v="20"/>
  </r>
  <r>
    <d v="2023-02-18T11:42:51"/>
    <s v="2242.70"/>
    <n v="2242.6999999999998"/>
    <n v="2.7777777777777778E-4"/>
    <n v="0.62297222222222215"/>
    <x v="20"/>
  </r>
  <r>
    <d v="2023-02-18T11:42:52"/>
    <s v="2262.98"/>
    <n v="2262.98"/>
    <n v="2.7777777777777778E-4"/>
    <n v="0.62860555555555553"/>
    <x v="20"/>
  </r>
  <r>
    <d v="2023-02-18T11:42:53"/>
    <s v="2262.37"/>
    <n v="2262.37"/>
    <n v="2.7777777777777778E-4"/>
    <n v="0.62843611111111108"/>
    <x v="20"/>
  </r>
  <r>
    <d v="2023-02-18T11:42:54"/>
    <s v="2417.20"/>
    <n v="2417.1999999999998"/>
    <n v="2.7777777777777778E-4"/>
    <n v="0.6714444444444444"/>
    <x v="20"/>
  </r>
  <r>
    <d v="2023-02-18T11:42:55"/>
    <s v="2391.17"/>
    <n v="2391.17"/>
    <n v="2.7777777777777778E-4"/>
    <n v="0.66421388888888888"/>
    <x v="20"/>
  </r>
  <r>
    <d v="2023-02-18T11:42:56"/>
    <s v="2252.42"/>
    <n v="2252.42"/>
    <n v="2.7777777777777778E-4"/>
    <n v="0.6256722222222223"/>
    <x v="20"/>
  </r>
  <r>
    <d v="2023-02-18T11:42:57"/>
    <s v="2244.87"/>
    <n v="2244.87"/>
    <n v="2.7777777777777778E-4"/>
    <n v="0.62357499999999999"/>
    <x v="20"/>
  </r>
  <r>
    <d v="2023-02-18T11:42:58"/>
    <s v="2263.60"/>
    <n v="2263.6"/>
    <n v="2.7777777777777778E-4"/>
    <n v="0.62877777777777777"/>
    <x v="20"/>
  </r>
  <r>
    <d v="2023-02-18T11:43:00"/>
    <s v="2416.15"/>
    <n v="2416.15"/>
    <n v="2.7777777777777778E-4"/>
    <n v="0.67115277777777782"/>
    <x v="21"/>
  </r>
  <r>
    <d v="2023-02-18T11:43:01"/>
    <s v="2393.75"/>
    <n v="2393.75"/>
    <n v="2.7777777777777778E-4"/>
    <n v="0.66493055555555558"/>
    <x v="21"/>
  </r>
  <r>
    <d v="2023-02-18T11:43:02"/>
    <s v="2255.07"/>
    <n v="2255.0700000000002"/>
    <n v="2.7777777777777778E-4"/>
    <n v="0.62640833333333334"/>
    <x v="21"/>
  </r>
  <r>
    <d v="2023-02-18T11:43:03"/>
    <s v="2267.96"/>
    <n v="2267.96"/>
    <n v="2.7777777777777778E-4"/>
    <n v="0.62998888888888893"/>
    <x v="21"/>
  </r>
  <r>
    <d v="2023-02-18T11:43:04"/>
    <s v="2268.88"/>
    <n v="2268.88"/>
    <n v="2.7777777777777778E-4"/>
    <n v="0.6302444444444445"/>
    <x v="21"/>
  </r>
  <r>
    <d v="2023-02-18T11:43:05"/>
    <s v="2419.18"/>
    <n v="2419.1799999999998"/>
    <n v="2.7777777777777778E-4"/>
    <n v="0.67199444444444445"/>
    <x v="21"/>
  </r>
  <r>
    <d v="2023-02-18T11:43:06"/>
    <s v="2408.68"/>
    <n v="2408.6799999999998"/>
    <n v="2.7777777777777778E-4"/>
    <n v="0.66907777777777777"/>
    <x v="21"/>
  </r>
  <r>
    <d v="2023-02-18T11:43:07"/>
    <s v="2255.42"/>
    <n v="2255.42"/>
    <n v="2.7777777777777778E-4"/>
    <n v="0.62650555555555554"/>
    <x v="21"/>
  </r>
  <r>
    <d v="2023-02-18T11:43:09"/>
    <s v="2269.72"/>
    <n v="2269.7199999999998"/>
    <n v="2.7777777777777778E-4"/>
    <n v="0.63047777777777769"/>
    <x v="21"/>
  </r>
  <r>
    <d v="2023-02-18T11:43:10"/>
    <s v="2271.94"/>
    <n v="2271.94"/>
    <n v="2.7777777777777778E-4"/>
    <n v="0.63109444444444451"/>
    <x v="21"/>
  </r>
  <r>
    <d v="2023-02-18T11:43:11"/>
    <s v="2290.58"/>
    <n v="2290.58"/>
    <n v="2.7777777777777778E-4"/>
    <n v="0.63627222222222224"/>
    <x v="21"/>
  </r>
  <r>
    <d v="2023-02-18T11:43:12"/>
    <s v="2425.13"/>
    <n v="2425.13"/>
    <n v="2.7777777777777778E-4"/>
    <n v="0.67364722222222229"/>
    <x v="21"/>
  </r>
  <r>
    <d v="2023-02-18T11:43:13"/>
    <s v="2423.32"/>
    <n v="2423.3200000000002"/>
    <n v="2.7777777777777778E-4"/>
    <n v="0.67314444444444443"/>
    <x v="21"/>
  </r>
  <r>
    <d v="2023-02-18T11:43:14"/>
    <s v="2248.02"/>
    <n v="2248.02"/>
    <n v="2.7777777777777778E-4"/>
    <n v="0.62444999999999995"/>
    <x v="21"/>
  </r>
  <r>
    <d v="2023-02-18T11:43:15"/>
    <s v="2265.39"/>
    <n v="2265.39"/>
    <n v="2.7777777777777778E-4"/>
    <n v="0.62927499999999992"/>
    <x v="21"/>
  </r>
  <r>
    <d v="2023-02-18T11:43:16"/>
    <s v="2270.48"/>
    <n v="2270.48"/>
    <n v="2.7777777777777778E-4"/>
    <n v="0.63068888888888885"/>
    <x v="21"/>
  </r>
  <r>
    <d v="2023-02-18T11:43:18"/>
    <s v="2431.99"/>
    <n v="2431.9899999999998"/>
    <n v="2.7777777777777778E-4"/>
    <n v="0.67555277777777767"/>
    <x v="21"/>
  </r>
  <r>
    <d v="2023-02-18T11:43:19"/>
    <s v="2409.08"/>
    <n v="2409.08"/>
    <n v="2.7777777777777778E-4"/>
    <n v="0.66918888888888883"/>
    <x v="21"/>
  </r>
  <r>
    <d v="2023-02-18T11:43:20"/>
    <s v="2217.85"/>
    <n v="2217.85"/>
    <n v="2.7777777777777778E-4"/>
    <n v="0.61606944444444445"/>
    <x v="21"/>
  </r>
  <r>
    <d v="2023-02-18T11:43:21"/>
    <s v="2242.20"/>
    <n v="2242.1999999999998"/>
    <n v="2.7777777777777778E-4"/>
    <n v="0.62283333333333324"/>
    <x v="21"/>
  </r>
  <r>
    <d v="2023-02-18T11:43:22"/>
    <s v="2251.47"/>
    <n v="2251.4699999999998"/>
    <n v="2.7777777777777778E-4"/>
    <n v="0.62540833333333323"/>
    <x v="21"/>
  </r>
  <r>
    <d v="2023-02-18T11:43:23"/>
    <s v="2403.22"/>
    <n v="2403.2199999999998"/>
    <n v="2.7777777777777778E-4"/>
    <n v="0.66756111111111105"/>
    <x v="21"/>
  </r>
  <r>
    <d v="2023-02-18T11:43:24"/>
    <s v="2420.33"/>
    <n v="2420.33"/>
    <n v="2.7777777777777778E-4"/>
    <n v="0.67231388888888888"/>
    <x v="21"/>
  </r>
  <r>
    <d v="2023-02-18T11:43:25"/>
    <s v="2227.38"/>
    <n v="2227.38"/>
    <n v="2.7777777777777778E-4"/>
    <n v="0.61871666666666669"/>
    <x v="21"/>
  </r>
  <r>
    <d v="2023-02-18T11:43:26"/>
    <s v="2263.39"/>
    <n v="2263.39"/>
    <n v="2.7777777777777778E-4"/>
    <n v="0.62871944444444439"/>
    <x v="21"/>
  </r>
  <r>
    <d v="2023-02-18T11:43:28"/>
    <s v="2273.57"/>
    <n v="2273.5700000000002"/>
    <n v="2.7777777777777778E-4"/>
    <n v="0.63154722222222226"/>
    <x v="21"/>
  </r>
  <r>
    <d v="2023-02-18T11:43:29"/>
    <s v="2274.93"/>
    <n v="2274.9299999999998"/>
    <n v="2.7777777777777778E-4"/>
    <n v="0.63192499999999996"/>
    <x v="21"/>
  </r>
  <r>
    <d v="2023-02-18T11:43:30"/>
    <s v="2404.08"/>
    <n v="2404.08"/>
    <n v="2.7777777777777778E-4"/>
    <n v="0.66779999999999995"/>
    <x v="21"/>
  </r>
  <r>
    <d v="2023-02-18T11:43:31"/>
    <s v="2411.93"/>
    <n v="2411.9299999999998"/>
    <n v="2.7777777777777778E-4"/>
    <n v="0.66998055555555547"/>
    <x v="21"/>
  </r>
  <r>
    <d v="2023-02-18T11:43:32"/>
    <s v="2209.32"/>
    <n v="2209.3200000000002"/>
    <n v="2.7777777777777778E-4"/>
    <n v="0.61370000000000002"/>
    <x v="21"/>
  </r>
  <r>
    <d v="2023-02-18T11:43:33"/>
    <s v="2268.86"/>
    <n v="2268.86"/>
    <n v="2.7777777777777778E-4"/>
    <n v="0.6302388888888889"/>
    <x v="21"/>
  </r>
  <r>
    <d v="2023-02-18T11:43:35"/>
    <s v="2258.78"/>
    <n v="2258.7800000000002"/>
    <n v="2.7777777777777778E-4"/>
    <n v="0.62743888888888899"/>
    <x v="21"/>
  </r>
  <r>
    <d v="2023-02-18T11:43:36"/>
    <s v="2407.76"/>
    <n v="2407.7600000000002"/>
    <n v="2.7777777777777778E-4"/>
    <n v="0.66882222222222232"/>
    <x v="21"/>
  </r>
  <r>
    <d v="2023-02-18T11:43:37"/>
    <s v="2400.83"/>
    <n v="2400.83"/>
    <n v="2.7777777777777778E-4"/>
    <n v="0.66689722222222225"/>
    <x v="21"/>
  </r>
  <r>
    <d v="2023-02-18T11:43:38"/>
    <s v="2197.97"/>
    <n v="2197.9699999999998"/>
    <n v="2.7777777777777778E-4"/>
    <n v="0.61054722222222213"/>
    <x v="21"/>
  </r>
  <r>
    <d v="2023-02-18T11:43:39"/>
    <s v="2264.17"/>
    <n v="2264.17"/>
    <n v="2.7777777777777778E-4"/>
    <n v="0.62893611111111114"/>
    <x v="21"/>
  </r>
  <r>
    <d v="2023-02-18T11:43:40"/>
    <s v="2278.39"/>
    <n v="2278.39"/>
    <n v="2.7777777777777778E-4"/>
    <n v="0.63288611111111104"/>
    <x v="21"/>
  </r>
  <r>
    <d v="2023-02-18T11:43:41"/>
    <s v="2404.50"/>
    <n v="2404.5"/>
    <n v="2.7777777777777778E-4"/>
    <n v="0.66791666666666671"/>
    <x v="21"/>
  </r>
  <r>
    <d v="2023-02-18T11:43:42"/>
    <s v="2399.10"/>
    <n v="2399.1"/>
    <n v="2.7777777777777778E-4"/>
    <n v="0.66641666666666666"/>
    <x v="21"/>
  </r>
  <r>
    <d v="2023-02-18T11:43:43"/>
    <s v="2194.54"/>
    <n v="2194.54"/>
    <n v="2.7777777777777778E-4"/>
    <n v="0.60959444444444444"/>
    <x v="21"/>
  </r>
  <r>
    <d v="2023-02-18T11:43:45"/>
    <s v="2266.33"/>
    <n v="2266.33"/>
    <n v="2.7777777777777778E-4"/>
    <n v="0.62953611111111107"/>
    <x v="21"/>
  </r>
  <r>
    <d v="2023-02-18T11:43:46"/>
    <s v="2281.31"/>
    <n v="2281.31"/>
    <n v="2.7777777777777778E-4"/>
    <n v="0.63369722222222225"/>
    <x v="21"/>
  </r>
  <r>
    <d v="2023-02-18T11:43:47"/>
    <s v="2263.88"/>
    <n v="2263.88"/>
    <n v="2.7777777777777778E-4"/>
    <n v="0.62885555555555561"/>
    <x v="21"/>
  </r>
  <r>
    <d v="2023-02-18T11:43:48"/>
    <s v="2405.29"/>
    <n v="2405.29"/>
    <n v="2.7777777777777778E-4"/>
    <n v="0.66813611111111115"/>
    <x v="21"/>
  </r>
  <r>
    <d v="2023-02-18T11:43:49"/>
    <s v="2421.03"/>
    <n v="2421.0300000000002"/>
    <n v="2.7777777777777778E-4"/>
    <n v="0.67250833333333337"/>
    <x v="21"/>
  </r>
  <r>
    <d v="2023-02-18T11:43:50"/>
    <s v="2257.11"/>
    <n v="2257.11"/>
    <n v="2.7777777777777778E-4"/>
    <n v="0.62697500000000006"/>
    <x v="21"/>
  </r>
  <r>
    <d v="2023-02-18T11:43:52"/>
    <s v="2250.18"/>
    <n v="2250.1799999999998"/>
    <n v="2.7777777777777778E-4"/>
    <n v="0.62504999999999999"/>
    <x v="21"/>
  </r>
  <r>
    <d v="2023-02-18T11:43:53"/>
    <s v="2257.50"/>
    <n v="2257.5"/>
    <n v="2.7777777777777778E-4"/>
    <n v="0.62708333333333333"/>
    <x v="21"/>
  </r>
  <r>
    <d v="2023-02-18T11:43:54"/>
    <s v="2406.31"/>
    <n v="2406.31"/>
    <n v="2.7777777777777778E-4"/>
    <n v="0.66841944444444445"/>
    <x v="21"/>
  </r>
  <r>
    <d v="2023-02-18T11:43:55"/>
    <s v="2416.21"/>
    <n v="2416.21"/>
    <n v="2.7777777777777778E-4"/>
    <n v="0.67116944444444449"/>
    <x v="21"/>
  </r>
  <r>
    <d v="2023-02-18T11:43:56"/>
    <s v="2214.49"/>
    <n v="2214.4899999999998"/>
    <n v="2.7777777777777778E-4"/>
    <n v="0.61513611111111099"/>
    <x v="21"/>
  </r>
  <r>
    <d v="2023-02-18T11:43:57"/>
    <s v="2276.16"/>
    <n v="2276.16"/>
    <n v="2.7777777777777778E-4"/>
    <n v="0.63226666666666664"/>
    <x v="21"/>
  </r>
  <r>
    <d v="2023-02-18T11:43:58"/>
    <s v="2270.07"/>
    <n v="2270.0700000000002"/>
    <n v="2.7777777777777778E-4"/>
    <n v="0.630575"/>
    <x v="21"/>
  </r>
  <r>
    <d v="2023-02-18T11:43:59"/>
    <s v="2415.11"/>
    <n v="2415.11"/>
    <n v="2.7777777777777778E-4"/>
    <n v="0.67086388888888893"/>
    <x v="21"/>
  </r>
  <r>
    <d v="2023-02-18T11:44:00"/>
    <s v="2405.34"/>
    <n v="2405.34"/>
    <n v="2.7777777777777778E-4"/>
    <n v="0.66815000000000002"/>
    <x v="22"/>
  </r>
  <r>
    <d v="2023-02-18T11:44:02"/>
    <s v="2195.00"/>
    <n v="2195"/>
    <n v="2.7777777777777778E-4"/>
    <n v="0.60972222222222228"/>
    <x v="22"/>
  </r>
  <r>
    <d v="2023-02-18T11:44:03"/>
    <s v="2269.06"/>
    <n v="2269.06"/>
    <n v="2.7777777777777778E-4"/>
    <n v="0.63029444444444438"/>
    <x v="22"/>
  </r>
  <r>
    <d v="2023-02-18T11:44:04"/>
    <s v="2257.30"/>
    <n v="2257.3000000000002"/>
    <n v="2.7777777777777778E-4"/>
    <n v="0.62702777777777785"/>
    <x v="22"/>
  </r>
  <r>
    <d v="2023-02-18T11:44:05"/>
    <s v="2260.47"/>
    <n v="2260.4699999999998"/>
    <n v="2.7777777777777778E-4"/>
    <n v="0.62790833333333329"/>
    <x v="22"/>
  </r>
  <r>
    <d v="2023-02-18T11:44:06"/>
    <s v="2428.52"/>
    <n v="2428.52"/>
    <n v="2.7777777777777778E-4"/>
    <n v="0.6745888888888889"/>
    <x v="22"/>
  </r>
  <r>
    <d v="2023-02-18T11:44:07"/>
    <s v="2404.82"/>
    <n v="2404.8200000000002"/>
    <n v="2.7777777777777778E-4"/>
    <n v="0.66800555555555563"/>
    <x v="22"/>
  </r>
  <r>
    <d v="2023-02-18T11:44:08"/>
    <s v="2283.10"/>
    <n v="2283.1"/>
    <n v="2.7777777777777778E-4"/>
    <n v="0.63419444444444439"/>
    <x v="22"/>
  </r>
  <r>
    <d v="2023-02-18T11:44:09"/>
    <s v="2268.67"/>
    <n v="2268.67"/>
    <n v="2.7777777777777778E-4"/>
    <n v="0.63018611111111111"/>
    <x v="22"/>
  </r>
  <r>
    <d v="2023-02-18T11:44:10"/>
    <s v="2261.73"/>
    <n v="2261.73"/>
    <n v="2.7777777777777778E-4"/>
    <n v="0.62825833333333336"/>
    <x v="22"/>
  </r>
  <r>
    <d v="2023-02-18T11:44:11"/>
    <s v="2427.13"/>
    <n v="2427.13"/>
    <n v="2.7777777777777778E-4"/>
    <n v="0.67420277777777782"/>
    <x v="22"/>
  </r>
  <r>
    <d v="2023-02-18T11:44:13"/>
    <s v="2416.21"/>
    <n v="2416.21"/>
    <n v="2.7777777777777778E-4"/>
    <n v="0.67116944444444449"/>
    <x v="22"/>
  </r>
  <r>
    <d v="2023-02-18T11:44:14"/>
    <s v="2190.52"/>
    <n v="2190.52"/>
    <n v="2.7777777777777778E-4"/>
    <n v="0.60847777777777778"/>
    <x v="22"/>
  </r>
  <r>
    <d v="2023-02-18T11:44:15"/>
    <s v="2251.10"/>
    <n v="2251.1"/>
    <n v="2.7777777777777778E-4"/>
    <n v="0.62530555555555556"/>
    <x v="22"/>
  </r>
  <r>
    <d v="2023-02-18T11:44:16"/>
    <s v="2280.52"/>
    <n v="2280.52"/>
    <n v="2.7777777777777778E-4"/>
    <n v="0.63347777777777781"/>
    <x v="22"/>
  </r>
  <r>
    <d v="2023-02-18T11:44:17"/>
    <s v="2273.22"/>
    <n v="2273.2199999999998"/>
    <n v="2.7777777777777778E-4"/>
    <n v="0.63144999999999996"/>
    <x v="22"/>
  </r>
  <r>
    <d v="2023-02-18T11:44:18"/>
    <s v="2466.92"/>
    <n v="2466.92"/>
    <n v="2.7777777777777778E-4"/>
    <n v="0.68525555555555562"/>
    <x v="22"/>
  </r>
  <r>
    <d v="2023-02-18T11:44:19"/>
    <s v="2205.03"/>
    <n v="2205.0300000000002"/>
    <n v="2.7777777777777778E-4"/>
    <n v="0.61250833333333343"/>
    <x v="22"/>
  </r>
  <r>
    <d v="2023-02-18T11:44:21"/>
    <s v="2287.56"/>
    <n v="2287.56"/>
    <n v="2.7777777777777778E-4"/>
    <n v="0.63543333333333329"/>
    <x v="22"/>
  </r>
  <r>
    <d v="2023-02-18T11:44:22"/>
    <s v="2284.89"/>
    <n v="2284.89"/>
    <n v="2.7777777777777778E-4"/>
    <n v="0.63469166666666665"/>
    <x v="22"/>
  </r>
  <r>
    <d v="2023-02-18T11:44:23"/>
    <s v="2282.59"/>
    <n v="2282.59"/>
    <n v="2.7777777777777778E-4"/>
    <n v="0.6340527777777778"/>
    <x v="22"/>
  </r>
  <r>
    <d v="2023-02-18T11:44:24"/>
    <s v="2491.40"/>
    <n v="2491.4"/>
    <n v="2.7777777777777778E-4"/>
    <n v="0.69205555555555553"/>
    <x v="22"/>
  </r>
  <r>
    <d v="2023-02-18T11:44:25"/>
    <s v="2478.55"/>
    <n v="2478.5500000000002"/>
    <n v="2.7777777777777778E-4"/>
    <n v="0.68848611111111113"/>
    <x v="22"/>
  </r>
  <r>
    <d v="2023-02-18T11:44:26"/>
    <s v="2221.85"/>
    <n v="2221.85"/>
    <n v="2.7777777777777778E-4"/>
    <n v="0.61718055555555551"/>
    <x v="22"/>
  </r>
  <r>
    <d v="2023-02-18T11:44:27"/>
    <s v="2320.81"/>
    <n v="2320.81"/>
    <n v="2.7777777777777778E-4"/>
    <n v="0.64466944444444441"/>
    <x v="22"/>
  </r>
  <r>
    <d v="2023-02-18T11:44:28"/>
    <s v="2293.95"/>
    <n v="2293.9499999999998"/>
    <n v="2.7777777777777778E-4"/>
    <n v="0.63720833333333327"/>
    <x v="22"/>
  </r>
  <r>
    <d v="2023-02-18T11:44:29"/>
    <s v="2481.03"/>
    <n v="2481.0300000000002"/>
    <n v="2.7777777777777778E-4"/>
    <n v="0.68917500000000009"/>
    <x v="22"/>
  </r>
  <r>
    <d v="2023-02-18T11:44:31"/>
    <s v="2474.46"/>
    <n v="2474.46"/>
    <n v="2.7777777777777778E-4"/>
    <n v="0.68735000000000002"/>
    <x v="22"/>
  </r>
  <r>
    <d v="2023-02-18T11:44:32"/>
    <s v="2185.30"/>
    <n v="2185.3000000000002"/>
    <n v="2.7777777777777778E-4"/>
    <n v="0.60702777777777783"/>
    <x v="22"/>
  </r>
  <r>
    <d v="2023-02-18T11:44:33"/>
    <s v="2287.01"/>
    <n v="2287.0100000000002"/>
    <n v="2.7777777777777778E-4"/>
    <n v="0.63528055555555563"/>
    <x v="22"/>
  </r>
  <r>
    <d v="2023-02-18T11:44:34"/>
    <s v="2264.01"/>
    <n v="2264.0100000000002"/>
    <n v="2.7777777777777778E-4"/>
    <n v="0.62889166666666674"/>
    <x v="22"/>
  </r>
  <r>
    <d v="2023-02-18T11:44:35"/>
    <s v="2294.82"/>
    <n v="2294.8200000000002"/>
    <n v="2.7777777777777778E-4"/>
    <n v="0.63745000000000007"/>
    <x v="22"/>
  </r>
  <r>
    <d v="2023-02-18T11:44:36"/>
    <s v="2481.41"/>
    <n v="2481.41"/>
    <n v="2.7777777777777778E-4"/>
    <n v="0.68928055555555556"/>
    <x v="22"/>
  </r>
  <r>
    <d v="2023-02-18T11:44:37"/>
    <s v="2181.33"/>
    <n v="2181.33"/>
    <n v="2.7777777777777778E-4"/>
    <n v="0.60592499999999994"/>
    <x v="22"/>
  </r>
  <r>
    <d v="2023-02-18T11:44:38"/>
    <s v="2296.09"/>
    <n v="2296.09"/>
    <n v="2.7777777777777778E-4"/>
    <n v="0.63780277777777783"/>
    <x v="22"/>
  </r>
  <r>
    <d v="2023-02-18T11:44:39"/>
    <s v="2290.03"/>
    <n v="2290.0300000000002"/>
    <n v="2.7777777777777778E-4"/>
    <n v="0.63611944444444446"/>
    <x v="22"/>
  </r>
  <r>
    <d v="2023-02-18T11:44:41"/>
    <s v="2285.30"/>
    <n v="2285.3000000000002"/>
    <n v="2.7777777777777778E-4"/>
    <n v="0.63480555555555562"/>
    <x v="22"/>
  </r>
  <r>
    <d v="2023-02-18T11:44:42"/>
    <s v="2488.20"/>
    <n v="2488.1999999999998"/>
    <n v="2.7777777777777778E-4"/>
    <n v="0.6911666666666666"/>
    <x v="22"/>
  </r>
  <r>
    <d v="2023-02-18T11:44:43"/>
    <s v="2425.90"/>
    <n v="2425.9"/>
    <n v="2.7777777777777778E-4"/>
    <n v="0.67386111111111113"/>
    <x v="22"/>
  </r>
  <r>
    <d v="2023-02-18T11:44:44"/>
    <s v="2200.97"/>
    <n v="2200.9699999999998"/>
    <n v="2.7777777777777778E-4"/>
    <n v="0.61138055555555548"/>
    <x v="22"/>
  </r>
  <r>
    <d v="2023-02-18T11:44:45"/>
    <s v="2267.77"/>
    <n v="2267.77"/>
    <n v="2.7777777777777778E-4"/>
    <n v="0.62993611111111114"/>
    <x v="22"/>
  </r>
  <r>
    <d v="2023-02-18T11:44:46"/>
    <s v="2279.47"/>
    <n v="2279.4699999999998"/>
    <n v="2.7777777777777778E-4"/>
    <n v="0.63318611111111101"/>
    <x v="22"/>
  </r>
  <r>
    <d v="2023-02-18T11:44:47"/>
    <s v="2397.67"/>
    <n v="2397.67"/>
    <n v="2.7777777777777778E-4"/>
    <n v="0.6660194444444445"/>
    <x v="22"/>
  </r>
  <r>
    <d v="2023-02-18T11:44:48"/>
    <s v="2411.45"/>
    <n v="2411.4499999999998"/>
    <n v="2.7777777777777778E-4"/>
    <n v="0.66984722222222215"/>
    <x v="22"/>
  </r>
  <r>
    <d v="2023-02-18T11:44:49"/>
    <s v="2194.42"/>
    <n v="2194.42"/>
    <n v="2.7777777777777778E-4"/>
    <n v="0.60956111111111111"/>
    <x v="22"/>
  </r>
  <r>
    <d v="2023-02-18T11:44:51"/>
    <s v="2269.40"/>
    <n v="2269.4"/>
    <n v="2.7777777777777778E-4"/>
    <n v="0.63038888888888889"/>
    <x v="22"/>
  </r>
  <r>
    <d v="2023-02-18T11:44:52"/>
    <s v="2239.88"/>
    <n v="2239.88"/>
    <n v="2.7777777777777778E-4"/>
    <n v="0.6221888888888889"/>
    <x v="22"/>
  </r>
  <r>
    <d v="2023-02-18T11:44:53"/>
    <s v="2259.19"/>
    <n v="2259.19"/>
    <n v="2.7777777777777778E-4"/>
    <n v="0.62755277777777774"/>
    <x v="22"/>
  </r>
  <r>
    <d v="2023-02-18T11:44:54"/>
    <s v="2267.07"/>
    <n v="2267.0700000000002"/>
    <n v="2.7777777777777778E-4"/>
    <n v="0.62974166666666676"/>
    <x v="22"/>
  </r>
  <r>
    <d v="2023-02-18T11:44:55"/>
    <s v="2255.26"/>
    <n v="2255.2600000000002"/>
    <n v="2.7777777777777778E-4"/>
    <n v="0.62646111111111114"/>
    <x v="22"/>
  </r>
  <r>
    <d v="2023-02-18T11:44:56"/>
    <s v="2401.38"/>
    <n v="2401.38"/>
    <n v="2.7777777777777778E-4"/>
    <n v="0.66705000000000003"/>
    <x v="22"/>
  </r>
  <r>
    <d v="2023-02-18T11:44:57"/>
    <s v="2444.16"/>
    <n v="2444.16"/>
    <n v="2.7777777777777778E-4"/>
    <n v="0.67893333333333328"/>
    <x v="22"/>
  </r>
  <r>
    <d v="2023-02-18T11:44:58"/>
    <s v="2437.55"/>
    <n v="2437.5500000000002"/>
    <n v="2.7777777777777778E-4"/>
    <n v="0.67709722222222224"/>
    <x v="22"/>
  </r>
  <r>
    <d v="2023-02-18T11:45:00"/>
    <s v="2442.41"/>
    <n v="2442.41"/>
    <n v="2.7777777777777778E-4"/>
    <n v="0.6784472222222222"/>
    <x v="23"/>
  </r>
  <r>
    <d v="2023-02-18T11:45:01"/>
    <s v="2501.42"/>
    <n v="2501.42"/>
    <n v="2.7777777777777778E-4"/>
    <n v="0.69483888888888889"/>
    <x v="23"/>
  </r>
  <r>
    <d v="2023-02-18T11:45:02"/>
    <s v="2478.17"/>
    <n v="2478.17"/>
    <n v="2.7777777777777778E-4"/>
    <n v="0.68838055555555555"/>
    <x v="23"/>
  </r>
  <r>
    <d v="2023-02-18T11:45:03"/>
    <s v="2488.21"/>
    <n v="2488.21"/>
    <n v="2.7777777777777778E-4"/>
    <n v="0.6911694444444445"/>
    <x v="23"/>
  </r>
  <r>
    <d v="2023-02-18T11:45:04"/>
    <s v="2457.73"/>
    <n v="2457.73"/>
    <n v="2.7777777777777778E-4"/>
    <n v="0.68270277777777777"/>
    <x v="23"/>
  </r>
  <r>
    <d v="2023-02-18T11:45:05"/>
    <s v="2450.85"/>
    <n v="2450.85"/>
    <n v="2.7777777777777778E-4"/>
    <n v="0.68079166666666668"/>
    <x v="23"/>
  </r>
  <r>
    <d v="2023-02-18T11:45:06"/>
    <s v="2490.04"/>
    <n v="2490.04"/>
    <n v="2.7777777777777778E-4"/>
    <n v="0.69167777777777772"/>
    <x v="23"/>
  </r>
  <r>
    <d v="2023-02-18T11:45:07"/>
    <s v="2491.22"/>
    <n v="2491.2199999999998"/>
    <n v="2.7777777777777778E-4"/>
    <n v="0.69200555555555554"/>
    <x v="23"/>
  </r>
  <r>
    <d v="2023-02-18T11:45:09"/>
    <s v="2467.03"/>
    <n v="2467.0300000000002"/>
    <n v="2.7777777777777778E-4"/>
    <n v="0.68528611111111115"/>
    <x v="23"/>
  </r>
  <r>
    <d v="2023-02-18T11:45:10"/>
    <s v="2413.24"/>
    <n v="2413.2399999999998"/>
    <n v="2.7777777777777778E-4"/>
    <n v="0.67034444444444441"/>
    <x v="23"/>
  </r>
  <r>
    <d v="2023-02-18T11:45:11"/>
    <s v="2423.17"/>
    <n v="2423.17"/>
    <n v="2.7777777777777778E-4"/>
    <n v="0.67310277777777783"/>
    <x v="23"/>
  </r>
  <r>
    <d v="2023-02-18T11:45:12"/>
    <s v="2434.34"/>
    <n v="2434.34"/>
    <n v="2.7777777777777778E-4"/>
    <n v="0.67620555555555562"/>
    <x v="23"/>
  </r>
  <r>
    <d v="2023-02-18T11:45:13"/>
    <s v="2513.26"/>
    <n v="2513.2600000000002"/>
    <n v="2.7777777777777778E-4"/>
    <n v="0.69812777777777779"/>
    <x v="23"/>
  </r>
  <r>
    <d v="2023-02-18T11:45:14"/>
    <s v="2490.32"/>
    <n v="2490.3200000000002"/>
    <n v="2.7777777777777778E-4"/>
    <n v="0.69175555555555557"/>
    <x v="23"/>
  </r>
  <r>
    <d v="2023-02-18T11:45:15"/>
    <s v="2467.46"/>
    <n v="2467.46"/>
    <n v="2.7777777777777778E-4"/>
    <n v="0.6854055555555556"/>
    <x v="23"/>
  </r>
  <r>
    <d v="2023-02-18T11:45:17"/>
    <s v="2444.88"/>
    <n v="2444.88"/>
    <n v="2.7777777777777778E-4"/>
    <n v="0.67913333333333337"/>
    <x v="23"/>
  </r>
  <r>
    <d v="2023-02-18T11:45:18"/>
    <s v="2448.90"/>
    <n v="2448.9"/>
    <n v="2.7777777777777778E-4"/>
    <n v="0.68025000000000002"/>
    <x v="23"/>
  </r>
  <r>
    <d v="2023-02-18T11:45:19"/>
    <s v="2520.49"/>
    <n v="2520.4899999999998"/>
    <n v="2.7777777777777778E-4"/>
    <n v="0.70013611111111107"/>
    <x v="23"/>
  </r>
  <r>
    <d v="2023-02-18T11:45:20"/>
    <s v="2462.63"/>
    <n v="2462.63"/>
    <n v="2.7777777777777778E-4"/>
    <n v="0.68406388888888892"/>
    <x v="23"/>
  </r>
  <r>
    <d v="2023-02-18T11:45:21"/>
    <s v="2466.87"/>
    <n v="2466.87"/>
    <n v="2.7777777777777778E-4"/>
    <n v="0.68524166666666664"/>
    <x v="23"/>
  </r>
  <r>
    <d v="2023-02-18T11:45:22"/>
    <s v="2447.66"/>
    <n v="2447.66"/>
    <n v="2.7777777777777778E-4"/>
    <n v="0.67990555555555554"/>
    <x v="23"/>
  </r>
  <r>
    <d v="2023-02-18T11:45:23"/>
    <s v="2446.57"/>
    <n v="2446.5700000000002"/>
    <n v="2.7777777777777778E-4"/>
    <n v="0.67960277777777778"/>
    <x v="23"/>
  </r>
  <r>
    <d v="2023-02-18T11:45:24"/>
    <s v="2536.40"/>
    <n v="2536.4"/>
    <n v="2.7777777777777778E-4"/>
    <n v="0.7045555555555556"/>
    <x v="23"/>
  </r>
  <r>
    <d v="2023-02-18T11:45:26"/>
    <s v="2465.78"/>
    <n v="2465.7800000000002"/>
    <n v="2.7777777777777778E-4"/>
    <n v="0.68493888888888899"/>
    <x v="23"/>
  </r>
  <r>
    <d v="2023-02-18T11:45:27"/>
    <s v="2472.56"/>
    <n v="2472.56"/>
    <n v="2.7777777777777778E-4"/>
    <n v="0.68682222222222222"/>
    <x v="23"/>
  </r>
  <r>
    <d v="2023-02-18T11:45:28"/>
    <s v="2450.55"/>
    <n v="2450.5500000000002"/>
    <n v="2.7777777777777778E-4"/>
    <n v="0.68070833333333336"/>
    <x v="23"/>
  </r>
  <r>
    <d v="2023-02-18T11:45:29"/>
    <s v="2432.69"/>
    <n v="2432.69"/>
    <n v="2.7777777777777778E-4"/>
    <n v="0.67574722222222228"/>
    <x v="23"/>
  </r>
  <r>
    <d v="2023-02-18T11:45:30"/>
    <s v="2430.86"/>
    <n v="2430.86"/>
    <n v="2.7777777777777778E-4"/>
    <n v="0.67523888888888894"/>
    <x v="23"/>
  </r>
  <r>
    <d v="2023-02-18T11:45:31"/>
    <s v="2520.52"/>
    <n v="2520.52"/>
    <n v="2.7777777777777778E-4"/>
    <n v="0.70014444444444446"/>
    <x v="23"/>
  </r>
  <r>
    <d v="2023-02-18T11:45:32"/>
    <s v="2481.62"/>
    <n v="2481.62"/>
    <n v="2.7777777777777778E-4"/>
    <n v="0.68933888888888883"/>
    <x v="23"/>
  </r>
  <r>
    <d v="2023-02-18T11:45:33"/>
    <s v="2436.71"/>
    <n v="2436.71"/>
    <n v="2.7777777777777778E-4"/>
    <n v="0.67686388888888893"/>
    <x v="23"/>
  </r>
  <r>
    <d v="2023-02-18T11:45:34"/>
    <s v="2461.66"/>
    <n v="2461.66"/>
    <n v="2.7777777777777778E-4"/>
    <n v="0.68379444444444437"/>
    <x v="23"/>
  </r>
  <r>
    <d v="2023-02-18T11:45:35"/>
    <s v="2466.54"/>
    <n v="2466.54"/>
    <n v="2.7777777777777778E-4"/>
    <n v="0.68515000000000004"/>
    <x v="23"/>
  </r>
  <r>
    <d v="2023-02-18T11:45:37"/>
    <s v="2539.61"/>
    <n v="2539.61"/>
    <n v="2.7777777777777778E-4"/>
    <n v="0.70544722222222223"/>
    <x v="23"/>
  </r>
  <r>
    <d v="2023-02-18T11:45:38"/>
    <s v="2463.46"/>
    <n v="2463.46"/>
    <n v="2.7777777777777778E-4"/>
    <n v="0.68429444444444443"/>
    <x v="23"/>
  </r>
  <r>
    <d v="2023-02-18T11:45:39"/>
    <s v="2453.44"/>
    <n v="2453.44"/>
    <n v="2.7777777777777778E-4"/>
    <n v="0.68151111111111118"/>
    <x v="23"/>
  </r>
  <r>
    <d v="2023-02-18T11:45:40"/>
    <s v="2412.12"/>
    <n v="2412.12"/>
    <n v="2.7777777777777778E-4"/>
    <n v="0.67003333333333326"/>
    <x v="23"/>
  </r>
  <r>
    <d v="2023-02-18T11:45:41"/>
    <s v="2441.93"/>
    <n v="2441.9299999999998"/>
    <n v="2.7777777777777778E-4"/>
    <n v="0.67831388888888888"/>
    <x v="23"/>
  </r>
  <r>
    <d v="2023-02-18T11:45:42"/>
    <s v="2508.63"/>
    <n v="2508.63"/>
    <n v="2.7777777777777778E-4"/>
    <n v="0.69684166666666669"/>
    <x v="23"/>
  </r>
  <r>
    <d v="2023-02-18T11:45:44"/>
    <s v="2468.89"/>
    <n v="2468.89"/>
    <n v="2.7777777777777778E-4"/>
    <n v="0.68580277777777776"/>
    <x v="23"/>
  </r>
  <r>
    <d v="2023-02-18T11:45:45"/>
    <s v="2476.89"/>
    <n v="2476.89"/>
    <n v="2.7777777777777778E-4"/>
    <n v="0.688025"/>
    <x v="23"/>
  </r>
  <r>
    <d v="2023-02-18T11:45:46"/>
    <s v="2434.80"/>
    <n v="2434.8000000000002"/>
    <n v="2.7777777777777778E-4"/>
    <n v="0.67633333333333334"/>
    <x v="23"/>
  </r>
  <r>
    <d v="2023-02-18T11:45:47"/>
    <s v="2448.24"/>
    <n v="2448.2399999999998"/>
    <n v="2.7777777777777778E-4"/>
    <n v="0.6800666666666666"/>
    <x v="23"/>
  </r>
  <r>
    <d v="2023-02-18T11:45:48"/>
    <s v="2452.19"/>
    <n v="2452.19"/>
    <n v="2.7777777777777778E-4"/>
    <n v="0.6811638888888889"/>
    <x v="23"/>
  </r>
  <r>
    <d v="2023-02-18T11:45:49"/>
    <s v="2456.56"/>
    <n v="2456.56"/>
    <n v="2.7777777777777778E-4"/>
    <n v="0.68237777777777775"/>
    <x v="23"/>
  </r>
  <r>
    <d v="2023-02-18T11:45:50"/>
    <s v="2462.10"/>
    <n v="2462.1"/>
    <n v="2.7777777777777778E-4"/>
    <n v="0.68391666666666662"/>
    <x v="23"/>
  </r>
  <r>
    <d v="2023-02-18T11:45:51"/>
    <s v="2397.45"/>
    <n v="2397.4499999999998"/>
    <n v="2.7777777777777778E-4"/>
    <n v="0.66595833333333332"/>
    <x v="23"/>
  </r>
  <r>
    <d v="2023-02-18T11:45:52"/>
    <s v="2441.86"/>
    <n v="2441.86"/>
    <n v="2.7777777777777778E-4"/>
    <n v="0.67829444444444453"/>
    <x v="23"/>
  </r>
  <r>
    <d v="2023-02-18T11:45:54"/>
    <s v="2441.54"/>
    <n v="2441.54"/>
    <n v="2.7777777777777778E-4"/>
    <n v="0.67820555555555551"/>
    <x v="23"/>
  </r>
  <r>
    <d v="2023-02-18T11:45:55"/>
    <s v="2423.83"/>
    <n v="2423.83"/>
    <n v="2.7777777777777778E-4"/>
    <n v="0.67328611111111114"/>
    <x v="23"/>
  </r>
  <r>
    <d v="2023-02-18T11:45:56"/>
    <s v="2494.33"/>
    <n v="2494.33"/>
    <n v="2.7777777777777778E-4"/>
    <n v="0.69286944444444443"/>
    <x v="23"/>
  </r>
  <r>
    <d v="2023-02-18T11:45:57"/>
    <s v="2497.30"/>
    <n v="2497.3000000000002"/>
    <n v="2.7777777777777778E-4"/>
    <n v="0.6936944444444445"/>
    <x v="23"/>
  </r>
  <r>
    <d v="2023-02-18T11:45:58"/>
    <s v="2394.73"/>
    <n v="2394.73"/>
    <n v="2.7777777777777778E-4"/>
    <n v="0.66520277777777781"/>
    <x v="23"/>
  </r>
  <r>
    <d v="2023-02-18T11:45:59"/>
    <s v="2467.80"/>
    <n v="2467.8000000000002"/>
    <n v="2.7777777777777778E-4"/>
    <n v="0.6855"/>
    <x v="23"/>
  </r>
  <r>
    <d v="2023-02-18T11:46:00"/>
    <s v="2342.65"/>
    <n v="2342.65"/>
    <n v="2.7777777777777778E-4"/>
    <n v="0.65073611111111118"/>
    <x v="24"/>
  </r>
  <r>
    <d v="2023-02-18T11:46:01"/>
    <s v="2475.75"/>
    <n v="2475.75"/>
    <n v="2.7777777777777778E-4"/>
    <n v="0.68770833333333337"/>
    <x v="24"/>
  </r>
  <r>
    <d v="2023-02-18T11:46:02"/>
    <s v="2476.50"/>
    <n v="2476.5"/>
    <n v="2.7777777777777778E-4"/>
    <n v="0.68791666666666662"/>
    <x v="24"/>
  </r>
  <r>
    <d v="2023-02-18T11:46:04"/>
    <s v="2375.55"/>
    <n v="2375.5500000000002"/>
    <n v="2.7777777777777778E-4"/>
    <n v="0.6598750000000001"/>
    <x v="24"/>
  </r>
  <r>
    <d v="2023-02-18T11:46:05"/>
    <s v="2427.00"/>
    <n v="2427"/>
    <n v="2.7777777777777778E-4"/>
    <n v="0.67416666666666669"/>
    <x v="24"/>
  </r>
  <r>
    <d v="2023-02-18T11:46:06"/>
    <s v="2451.90"/>
    <n v="2451.9"/>
    <n v="2.7777777777777778E-4"/>
    <n v="0.68108333333333337"/>
    <x v="24"/>
  </r>
  <r>
    <d v="2023-02-18T11:46:07"/>
    <s v="2277.58"/>
    <n v="2277.58"/>
    <n v="2.7777777777777778E-4"/>
    <n v="0.63266111111111112"/>
    <x v="24"/>
  </r>
  <r>
    <d v="2023-02-18T11:46:08"/>
    <s v="2500.84"/>
    <n v="2500.84"/>
    <n v="2.7777777777777778E-4"/>
    <n v="0.69467777777777784"/>
    <x v="24"/>
  </r>
  <r>
    <d v="2023-02-18T11:46:09"/>
    <s v="2502.20"/>
    <n v="2502.1999999999998"/>
    <n v="2.7777777777777778E-4"/>
    <n v="0.69505555555555554"/>
    <x v="24"/>
  </r>
  <r>
    <d v="2023-02-18T11:46:11"/>
    <s v="2470.03"/>
    <n v="2470.0300000000002"/>
    <n v="2.7777777777777778E-4"/>
    <n v="0.6861194444444445"/>
    <x v="24"/>
  </r>
  <r>
    <d v="2023-02-18T11:46:12"/>
    <s v="2229.95"/>
    <n v="2229.9499999999998"/>
    <n v="2.7777777777777778E-4"/>
    <n v="0.61943055555555548"/>
    <x v="24"/>
  </r>
  <r>
    <d v="2023-02-18T11:46:13"/>
    <s v="2523.56"/>
    <n v="2523.56"/>
    <n v="2.7777777777777778E-4"/>
    <n v="0.70098888888888888"/>
    <x v="24"/>
  </r>
  <r>
    <d v="2023-02-18T11:46:14"/>
    <s v="2512.33"/>
    <n v="2512.33"/>
    <n v="2.7777777777777778E-4"/>
    <n v="0.69786944444444443"/>
    <x v="24"/>
  </r>
  <r>
    <d v="2023-02-18T11:46:16"/>
    <s v="2339.82"/>
    <n v="2339.8200000000002"/>
    <n v="2.7777777777777778E-4"/>
    <n v="0.64995000000000003"/>
    <x v="24"/>
  </r>
  <r>
    <d v="2023-02-18T11:46:17"/>
    <s v="2469.66"/>
    <n v="2469.66"/>
    <n v="2.7777777777777778E-4"/>
    <n v="0.68601666666666661"/>
    <x v="24"/>
  </r>
  <r>
    <d v="2023-02-18T11:46:18"/>
    <s v="2456.05"/>
    <n v="2456.0500000000002"/>
    <n v="2.7777777777777778E-4"/>
    <n v="0.68223611111111115"/>
    <x v="24"/>
  </r>
  <r>
    <d v="2023-02-18T11:46:19"/>
    <s v="2137.65"/>
    <n v="2137.65"/>
    <n v="2.7777777777777778E-4"/>
    <n v="0.59379166666666672"/>
    <x v="24"/>
  </r>
  <r>
    <d v="2023-02-18T11:46:20"/>
    <s v="2509.16"/>
    <n v="2509.16"/>
    <n v="2.7777777777777778E-4"/>
    <n v="0.69698888888888888"/>
    <x v="24"/>
  </r>
  <r>
    <d v="2023-02-18T11:46:21"/>
    <s v="2506.55"/>
    <n v="2506.5500000000002"/>
    <n v="2.7777777777777778E-4"/>
    <n v="0.6962638888888889"/>
    <x v="24"/>
  </r>
  <r>
    <d v="2023-02-18T11:46:22"/>
    <s v="2487.83"/>
    <n v="2487.83"/>
    <n v="2.7777777777777778E-4"/>
    <n v="0.69106388888888892"/>
    <x v="24"/>
  </r>
  <r>
    <d v="2023-02-18T11:46:24"/>
    <s v="2457.04"/>
    <n v="2457.04"/>
    <n v="2.7777777777777778E-4"/>
    <n v="0.68251111111111107"/>
    <x v="24"/>
  </r>
  <r>
    <d v="2023-02-18T11:46:25"/>
    <s v="2070.33"/>
    <n v="2070.33"/>
    <n v="2.7777777777777778E-4"/>
    <n v="0.57509166666666667"/>
    <x v="24"/>
  </r>
  <r>
    <d v="2023-02-18T11:46:26"/>
    <s v="2506.65"/>
    <n v="2506.65"/>
    <n v="2.7777777777777778E-4"/>
    <n v="0.69629166666666664"/>
    <x v="24"/>
  </r>
  <r>
    <d v="2023-02-18T11:46:27"/>
    <s v="2473.03"/>
    <n v="2473.0300000000002"/>
    <n v="2.7777777777777778E-4"/>
    <n v="0.68695277777777786"/>
    <x v="24"/>
  </r>
  <r>
    <d v="2023-02-18T11:46:28"/>
    <s v="2256.24"/>
    <n v="2256.2399999999998"/>
    <n v="2.7777777777777778E-4"/>
    <n v="0.62673333333333325"/>
    <x v="24"/>
  </r>
  <r>
    <d v="2023-02-18T11:46:29"/>
    <s v="2439.46"/>
    <n v="2439.46"/>
    <n v="2.7777777777777778E-4"/>
    <n v="0.67762777777777783"/>
    <x v="24"/>
  </r>
  <r>
    <d v="2023-02-18T11:46:30"/>
    <s v="2438.61"/>
    <n v="2438.61"/>
    <n v="2.7777777777777778E-4"/>
    <n v="0.67739166666666673"/>
    <x v="24"/>
  </r>
  <r>
    <d v="2023-02-18T11:46:31"/>
    <s v="2024.05"/>
    <n v="2024.05"/>
    <n v="2.7777777777777778E-4"/>
    <n v="0.56223611111111105"/>
    <x v="24"/>
  </r>
  <r>
    <d v="2023-02-18T11:46:32"/>
    <s v="2474.94"/>
    <n v="2474.94"/>
    <n v="2.7777777777777778E-4"/>
    <n v="0.68748333333333334"/>
    <x v="24"/>
  </r>
  <r>
    <d v="2023-02-18T11:46:34"/>
    <s v="2211.95"/>
    <n v="2211.9499999999998"/>
    <n v="2.7777777777777778E-4"/>
    <n v="0.61443055555555548"/>
    <x v="24"/>
  </r>
  <r>
    <d v="2023-02-18T11:46:35"/>
    <s v="2439.87"/>
    <n v="2439.87"/>
    <n v="2.7777777777777778E-4"/>
    <n v="0.67774166666666669"/>
    <x v="24"/>
  </r>
  <r>
    <d v="2023-02-18T11:46:36"/>
    <s v="2454.39"/>
    <n v="2454.39"/>
    <n v="2.7777777777777778E-4"/>
    <n v="0.68177499999999991"/>
    <x v="24"/>
  </r>
  <r>
    <d v="2023-02-18T11:46:37"/>
    <s v="1978.00"/>
    <n v="1978"/>
    <n v="2.7777777777777778E-4"/>
    <n v="0.5494444444444444"/>
    <x v="24"/>
  </r>
  <r>
    <d v="2023-02-18T11:46:38"/>
    <s v="2495.05"/>
    <n v="2495.0500000000002"/>
    <n v="2.7777777777777778E-4"/>
    <n v="0.69306944444444452"/>
    <x v="24"/>
  </r>
  <r>
    <d v="2023-02-18T11:46:39"/>
    <s v="2483.24"/>
    <n v="2483.2399999999998"/>
    <n v="2.7777777777777778E-4"/>
    <n v="0.68978888888888878"/>
    <x v="24"/>
  </r>
  <r>
    <d v="2023-02-18T11:46:40"/>
    <s v="2202.85"/>
    <n v="2202.85"/>
    <n v="2.7777777777777778E-4"/>
    <n v="0.6119027777777778"/>
    <x v="24"/>
  </r>
  <r>
    <d v="2023-02-18T11:46:41"/>
    <s v="2462.02"/>
    <n v="2462.02"/>
    <n v="2.7777777777777778E-4"/>
    <n v="0.68389444444444447"/>
    <x v="24"/>
  </r>
  <r>
    <d v="2023-02-18T11:46:42"/>
    <s v="1996.31"/>
    <n v="1996.31"/>
    <n v="2.7777777777777778E-4"/>
    <n v="0.55453055555555553"/>
    <x v="24"/>
  </r>
  <r>
    <d v="2023-02-18T11:46:43"/>
    <s v="2513.35"/>
    <n v="2513.35"/>
    <n v="2.7777777777777778E-4"/>
    <n v="0.69815277777777773"/>
    <x v="24"/>
  </r>
  <r>
    <d v="2023-02-18T11:46:45"/>
    <s v="2508.65"/>
    <n v="2508.65"/>
    <n v="2.7777777777777778E-4"/>
    <n v="0.69684722222222228"/>
    <x v="24"/>
  </r>
  <r>
    <d v="2023-02-18T11:46:46"/>
    <s v="2209.34"/>
    <n v="2209.34"/>
    <n v="2.7777777777777778E-4"/>
    <n v="0.61370555555555562"/>
    <x v="24"/>
  </r>
  <r>
    <d v="2023-02-18T11:46:47"/>
    <s v="2448.58"/>
    <n v="2448.58"/>
    <n v="2.7777777777777778E-4"/>
    <n v="0.68016111111111111"/>
    <x v="24"/>
  </r>
  <r>
    <d v="2023-02-18T11:46:48"/>
    <s v="2457.43"/>
    <n v="2457.4299999999998"/>
    <n v="2.7777777777777778E-4"/>
    <n v="0.68261944444444445"/>
    <x v="24"/>
  </r>
  <r>
    <d v="2023-02-18T11:46:49"/>
    <s v="1984.80"/>
    <n v="1984.8"/>
    <n v="2.7777777777777778E-4"/>
    <n v="0.55133333333333334"/>
    <x v="24"/>
  </r>
  <r>
    <d v="2023-02-18T11:46:50"/>
    <s v="2500.55"/>
    <n v="2500.5500000000002"/>
    <n v="2.7777777777777778E-4"/>
    <n v="0.69459722222222231"/>
    <x v="24"/>
  </r>
  <r>
    <d v="2023-02-18T11:46:51"/>
    <s v="2216.60"/>
    <n v="2216.6"/>
    <n v="2.7777777777777778E-4"/>
    <n v="0.61572222222222217"/>
    <x v="24"/>
  </r>
  <r>
    <d v="2023-02-18T11:46:52"/>
    <s v="2460.31"/>
    <n v="2460.31"/>
    <n v="2.7777777777777778E-4"/>
    <n v="0.68341944444444447"/>
    <x v="24"/>
  </r>
  <r>
    <d v="2023-02-18T11:46:53"/>
    <s v="2457.33"/>
    <n v="2457.33"/>
    <n v="2.7777777777777778E-4"/>
    <n v="0.6825916666666666"/>
    <x v="24"/>
  </r>
  <r>
    <d v="2023-02-18T11:46:55"/>
    <s v="2004.34"/>
    <n v="2004.34"/>
    <n v="2.7777777777777778E-4"/>
    <n v="0.55676111111111104"/>
    <x v="24"/>
  </r>
  <r>
    <d v="2023-02-18T11:46:56"/>
    <s v="2494.66"/>
    <n v="2494.66"/>
    <n v="2.7777777777777778E-4"/>
    <n v="0.69296111111111103"/>
    <x v="24"/>
  </r>
  <r>
    <d v="2023-02-18T11:46:57"/>
    <s v="2465.00"/>
    <n v="2465"/>
    <n v="2.7777777777777778E-4"/>
    <n v="0.68472222222222223"/>
    <x v="24"/>
  </r>
  <r>
    <d v="2023-02-18T11:46:58"/>
    <s v="2249.06"/>
    <n v="2249.06"/>
    <n v="2.7777777777777778E-4"/>
    <n v="0.62473888888888884"/>
    <x v="24"/>
  </r>
  <r>
    <d v="2023-02-18T11:46:59"/>
    <s v="2461.88"/>
    <n v="2461.88"/>
    <n v="2.7777777777777778E-4"/>
    <n v="0.68385555555555555"/>
    <x v="24"/>
  </r>
  <r>
    <d v="2023-02-18T11:47:00"/>
    <s v="2452.72"/>
    <n v="2452.7199999999998"/>
    <n v="2.7777777777777778E-4"/>
    <n v="0.68131111111111109"/>
    <x v="25"/>
  </r>
  <r>
    <d v="2023-02-18T11:47:01"/>
    <s v="2501.68"/>
    <n v="2501.6799999999998"/>
    <n v="2.7777777777777778E-4"/>
    <n v="0.69491111111111104"/>
    <x v="25"/>
  </r>
  <r>
    <d v="2023-02-18T11:47:03"/>
    <s v="2475.51"/>
    <n v="2475.5100000000002"/>
    <n v="2.7777777777777778E-4"/>
    <n v="0.68764166666666671"/>
    <x v="25"/>
  </r>
  <r>
    <d v="2023-02-18T11:47:04"/>
    <s v="2326.33"/>
    <n v="2326.33"/>
    <n v="2.7777777777777778E-4"/>
    <n v="0.64620277777777779"/>
    <x v="25"/>
  </r>
  <r>
    <d v="2023-02-18T11:47:05"/>
    <s v="2424.42"/>
    <n v="2424.42"/>
    <n v="2.7777777777777778E-4"/>
    <n v="0.67344999999999999"/>
    <x v="25"/>
  </r>
  <r>
    <d v="2023-02-18T11:47:06"/>
    <s v="2452.31"/>
    <n v="2452.31"/>
    <n v="2.7777777777777778E-4"/>
    <n v="0.68119722222222223"/>
    <x v="25"/>
  </r>
  <r>
    <d v="2023-02-18T11:47:07"/>
    <s v="2113.63"/>
    <n v="2113.63"/>
    <n v="2.7777777777777778E-4"/>
    <n v="0.58711944444444453"/>
    <x v="25"/>
  </r>
  <r>
    <d v="2023-02-18T11:47:08"/>
    <s v="2468.57"/>
    <n v="2468.5700000000002"/>
    <n v="2.7777777777777778E-4"/>
    <n v="0.68571388888888896"/>
    <x v="25"/>
  </r>
  <r>
    <d v="2023-02-18T11:47:09"/>
    <s v="2480.29"/>
    <n v="2480.29"/>
    <n v="2.7777777777777778E-4"/>
    <n v="0.68896944444444441"/>
    <x v="25"/>
  </r>
  <r>
    <d v="2023-02-18T11:47:10"/>
    <s v="2442.75"/>
    <n v="2442.75"/>
    <n v="2.7777777777777778E-4"/>
    <n v="0.67854166666666671"/>
    <x v="25"/>
  </r>
  <r>
    <d v="2023-02-18T11:47:11"/>
    <s v="2455.39"/>
    <n v="2455.39"/>
    <n v="2.7777777777777778E-4"/>
    <n v="0.68205277777777773"/>
    <x v="25"/>
  </r>
  <r>
    <d v="2023-02-18T11:47:12"/>
    <s v="2271.62"/>
    <n v="2271.62"/>
    <n v="2.7777777777777778E-4"/>
    <n v="0.63100555555555549"/>
    <x v="25"/>
  </r>
  <r>
    <d v="2023-02-18T11:47:14"/>
    <s v="2483.99"/>
    <n v="2483.9899999999998"/>
    <n v="2.7777777777777778E-4"/>
    <n v="0.68999722222222215"/>
    <x v="25"/>
  </r>
  <r>
    <d v="2023-02-18T11:47:15"/>
    <s v="2469.73"/>
    <n v="2469.73"/>
    <n v="2.7777777777777778E-4"/>
    <n v="0.68603611111111107"/>
    <x v="25"/>
  </r>
  <r>
    <d v="2023-02-18T11:47:16"/>
    <s v="2473.21"/>
    <n v="2473.21"/>
    <n v="2.7777777777777778E-4"/>
    <n v="0.68700277777777774"/>
    <x v="25"/>
  </r>
  <r>
    <d v="2023-02-18T11:47:17"/>
    <s v="2425.09"/>
    <n v="2425.09"/>
    <n v="2.7777777777777778E-4"/>
    <n v="0.6736361111111111"/>
    <x v="25"/>
  </r>
  <r>
    <d v="2023-02-18T11:47:18"/>
    <s v="2433.67"/>
    <n v="2433.67"/>
    <n v="2.7777777777777778E-4"/>
    <n v="0.67601944444444451"/>
    <x v="25"/>
  </r>
  <r>
    <d v="2023-02-18T11:47:19"/>
    <s v="2350.71"/>
    <n v="2350.71"/>
    <n v="2.7777777777777778E-4"/>
    <n v="0.65297499999999997"/>
    <x v="25"/>
  </r>
  <r>
    <d v="2023-02-18T11:47:20"/>
    <s v="2471.42"/>
    <n v="2471.42"/>
    <n v="2.7777777777777778E-4"/>
    <n v="0.68650555555555559"/>
    <x v="25"/>
  </r>
  <r>
    <d v="2023-02-18T11:47:21"/>
    <s v="2459.59"/>
    <n v="2459.59"/>
    <n v="2.7777777777777778E-4"/>
    <n v="0.68321944444444449"/>
    <x v="25"/>
  </r>
  <r>
    <d v="2023-02-18T11:47:22"/>
    <s v="2442.10"/>
    <n v="2442.1"/>
    <n v="2.7777777777777778E-4"/>
    <n v="0.67836111111111108"/>
    <x v="25"/>
  </r>
  <r>
    <d v="2023-02-18T11:47:24"/>
    <s v="2445.99"/>
    <n v="2445.9899999999998"/>
    <n v="2.7777777777777778E-4"/>
    <n v="0.67944166666666661"/>
    <x v="25"/>
  </r>
  <r>
    <d v="2023-02-18T11:47:25"/>
    <s v="2459.31"/>
    <n v="2459.31"/>
    <n v="2.7777777777777778E-4"/>
    <n v="0.68314166666666665"/>
    <x v="25"/>
  </r>
  <r>
    <d v="2023-02-18T11:47:26"/>
    <s v="2484.44"/>
    <n v="2484.44"/>
    <n v="2.7777777777777778E-4"/>
    <n v="0.69012222222222219"/>
    <x v="25"/>
  </r>
  <r>
    <d v="2023-02-18T11:47:27"/>
    <s v="2477.99"/>
    <n v="2477.9899999999998"/>
    <n v="2.7777777777777778E-4"/>
    <n v="0.68833055555555545"/>
    <x v="25"/>
  </r>
  <r>
    <d v="2023-02-18T11:47:28"/>
    <s v="2477.52"/>
    <n v="2477.52"/>
    <n v="2.7777777777777778E-4"/>
    <n v="0.68820000000000003"/>
    <x v="25"/>
  </r>
  <r>
    <d v="2023-02-18T11:47:29"/>
    <s v="2438.72"/>
    <n v="2438.7199999999998"/>
    <n v="2.7777777777777778E-4"/>
    <n v="0.67742222222222215"/>
    <x v="25"/>
  </r>
  <r>
    <d v="2023-02-18T11:47:30"/>
    <s v="2446.17"/>
    <n v="2446.17"/>
    <n v="2.7777777777777778E-4"/>
    <n v="0.67949166666666672"/>
    <x v="25"/>
  </r>
  <r>
    <d v="2023-02-18T11:47:31"/>
    <s v="2487.33"/>
    <n v="2487.33"/>
    <n v="2.7777777777777778E-4"/>
    <n v="0.69092500000000001"/>
    <x v="25"/>
  </r>
  <r>
    <d v="2023-02-18T11:47:32"/>
    <s v="2475.23"/>
    <n v="2475.23"/>
    <n v="2.7777777777777778E-4"/>
    <n v="0.68756388888888886"/>
    <x v="25"/>
  </r>
  <r>
    <d v="2023-02-18T11:47:33"/>
    <s v="2461.88"/>
    <n v="2461.88"/>
    <n v="2.7777777777777778E-4"/>
    <n v="0.68385555555555555"/>
    <x v="25"/>
  </r>
  <r>
    <d v="2023-02-18T11:47:35"/>
    <s v="2444.45"/>
    <n v="2444.4499999999998"/>
    <n v="2.7777777777777778E-4"/>
    <n v="0.67901388888888881"/>
    <x v="25"/>
  </r>
  <r>
    <d v="2023-02-18T11:47:36"/>
    <s v="2447.45"/>
    <n v="2447.4499999999998"/>
    <n v="2.7777777777777778E-4"/>
    <n v="0.67984722222222216"/>
    <x v="25"/>
  </r>
  <r>
    <d v="2023-02-18T11:47:37"/>
    <s v="2447.81"/>
    <n v="2447.81"/>
    <n v="2.7777777777777778E-4"/>
    <n v="0.67994722222222226"/>
    <x v="25"/>
  </r>
  <r>
    <d v="2023-02-18T11:47:38"/>
    <s v="2469.19"/>
    <n v="2469.19"/>
    <n v="2.7777777777777778E-4"/>
    <n v="0.68588611111111109"/>
    <x v="25"/>
  </r>
  <r>
    <d v="2023-02-18T11:47:39"/>
    <s v="2481.73"/>
    <n v="2481.73"/>
    <n v="2.7777777777777778E-4"/>
    <n v="0.68936944444444448"/>
    <x v="25"/>
  </r>
  <r>
    <d v="2023-02-18T11:47:40"/>
    <s v="2441.35"/>
    <n v="2441.35"/>
    <n v="2.7777777777777778E-4"/>
    <n v="0.67815277777777772"/>
    <x v="25"/>
  </r>
  <r>
    <d v="2023-02-18T11:47:41"/>
    <s v="2428.46"/>
    <n v="2428.46"/>
    <n v="2.7777777777777778E-4"/>
    <n v="0.67457222222222224"/>
    <x v="25"/>
  </r>
  <r>
    <d v="2023-02-18T11:47:42"/>
    <s v="2427.98"/>
    <n v="2427.98"/>
    <n v="2.7777777777777778E-4"/>
    <n v="0.67443888888888892"/>
    <x v="25"/>
  </r>
  <r>
    <d v="2023-02-18T11:47:43"/>
    <s v="2516.13"/>
    <n v="2516.13"/>
    <n v="2.7777777777777778E-4"/>
    <n v="0.69892500000000002"/>
    <x v="25"/>
  </r>
  <r>
    <d v="2023-02-18T11:47:45"/>
    <s v="2473.86"/>
    <n v="2473.86"/>
    <n v="2.7777777777777778E-4"/>
    <n v="0.68718333333333337"/>
    <x v="25"/>
  </r>
  <r>
    <d v="2023-02-18T11:47:46"/>
    <s v="2511.13"/>
    <n v="2511.13"/>
    <n v="2.7777777777777778E-4"/>
    <n v="0.69753611111111113"/>
    <x v="25"/>
  </r>
  <r>
    <d v="2023-02-18T11:47:47"/>
    <s v="2455.17"/>
    <n v="2455.17"/>
    <n v="2.7777777777777778E-4"/>
    <n v="0.68199166666666666"/>
    <x v="25"/>
  </r>
  <r>
    <d v="2023-02-18T11:47:48"/>
    <s v="2458.69"/>
    <n v="2458.69"/>
    <n v="2.7777777777777778E-4"/>
    <n v="0.68296944444444441"/>
    <x v="25"/>
  </r>
  <r>
    <d v="2023-02-18T11:47:49"/>
    <s v="2439.59"/>
    <n v="2439.59"/>
    <n v="2.7777777777777778E-4"/>
    <n v="0.67766388888888895"/>
    <x v="25"/>
  </r>
  <r>
    <d v="2023-02-18T11:47:50"/>
    <s v="2477.04"/>
    <n v="2477.04"/>
    <n v="2.7777777777777778E-4"/>
    <n v="0.6880666666666666"/>
    <x v="25"/>
  </r>
  <r>
    <d v="2023-02-18T11:47:51"/>
    <s v="2483.41"/>
    <n v="2483.41"/>
    <n v="2.7777777777777778E-4"/>
    <n v="0.68983611111111109"/>
    <x v="25"/>
  </r>
  <r>
    <d v="2023-02-18T11:47:52"/>
    <s v="2447.18"/>
    <n v="2447.1799999999998"/>
    <n v="2.7777777777777778E-4"/>
    <n v="0.67977222222222222"/>
    <x v="25"/>
  </r>
  <r>
    <d v="2023-02-18T11:47:54"/>
    <s v="2485.13"/>
    <n v="2485.13"/>
    <n v="2.7777777777777778E-4"/>
    <n v="0.69031388888888889"/>
    <x v="25"/>
  </r>
  <r>
    <d v="2023-02-18T11:47:55"/>
    <s v="2438.73"/>
    <n v="2438.73"/>
    <n v="2.7777777777777778E-4"/>
    <n v="0.67742500000000005"/>
    <x v="25"/>
  </r>
  <r>
    <d v="2023-02-18T11:47:56"/>
    <s v="1767.27"/>
    <n v="1767.27"/>
    <n v="2.7777777777777778E-4"/>
    <n v="0.49090833333333334"/>
    <x v="25"/>
  </r>
  <r>
    <d v="2023-02-18T11:47:57"/>
    <s v="1749.22"/>
    <n v="1749.22"/>
    <n v="2.7777777777777778E-4"/>
    <n v="0.48589444444444446"/>
    <x v="25"/>
  </r>
  <r>
    <d v="2023-02-18T11:47:58"/>
    <s v="1777.17"/>
    <n v="1777.17"/>
    <n v="2.7777777777777778E-4"/>
    <n v="0.49365833333333337"/>
    <x v="25"/>
  </r>
  <r>
    <d v="2023-02-18T11:47:59"/>
    <s v="1762.28"/>
    <n v="1762.28"/>
    <n v="2.7777777777777778E-4"/>
    <n v="0.48952222222222219"/>
    <x v="25"/>
  </r>
  <r>
    <d v="2023-02-18T11:48:00"/>
    <s v="2054.13"/>
    <n v="2054.13"/>
    <n v="2.7777777777777778E-4"/>
    <n v="0.57059166666666672"/>
    <x v="26"/>
  </r>
  <r>
    <d v="2023-02-18T11:48:01"/>
    <s v="1783.87"/>
    <n v="1783.87"/>
    <n v="2.7777777777777778E-4"/>
    <n v="0.4955194444444444"/>
    <x v="26"/>
  </r>
  <r>
    <d v="2023-02-18T11:48:02"/>
    <s v="2438.51"/>
    <n v="2438.5100000000002"/>
    <n v="2.7777777777777778E-4"/>
    <n v="0.67736388888888899"/>
    <x v="26"/>
  </r>
  <r>
    <d v="2023-02-18T11:48:04"/>
    <s v="2413.73"/>
    <n v="2413.73"/>
    <n v="2.7777777777777778E-4"/>
    <n v="0.67048055555555552"/>
    <x v="26"/>
  </r>
  <r>
    <d v="2023-02-18T11:48:05"/>
    <s v="2105.28"/>
    <n v="2105.2800000000002"/>
    <n v="2.7777777777777778E-4"/>
    <n v="0.5848000000000001"/>
    <x v="26"/>
  </r>
  <r>
    <d v="2023-02-18T11:48:06"/>
    <s v="2423.45"/>
    <n v="2423.4499999999998"/>
    <n v="2.7777777777777778E-4"/>
    <n v="0.67318055555555556"/>
    <x v="26"/>
  </r>
  <r>
    <d v="2023-02-18T11:48:07"/>
    <s v="2443.02"/>
    <n v="2443.02"/>
    <n v="2.7777777777777778E-4"/>
    <n v="0.67861666666666665"/>
    <x v="26"/>
  </r>
  <r>
    <d v="2023-02-18T11:48:08"/>
    <s v="2374.36"/>
    <n v="2374.36"/>
    <n v="2.7777777777777778E-4"/>
    <n v="0.65954444444444449"/>
    <x v="26"/>
  </r>
  <r>
    <d v="2023-02-18T11:48:09"/>
    <s v="2424.53"/>
    <n v="2424.5300000000002"/>
    <n v="2.7777777777777778E-4"/>
    <n v="0.67348055555555564"/>
    <x v="26"/>
  </r>
  <r>
    <d v="2023-02-18T11:48:10"/>
    <s v="2265.91"/>
    <n v="2265.91"/>
    <n v="2.7777777777777778E-4"/>
    <n v="0.62941944444444442"/>
    <x v="26"/>
  </r>
  <r>
    <d v="2023-02-18T11:48:11"/>
    <s v="2428.46"/>
    <n v="2428.46"/>
    <n v="2.7777777777777778E-4"/>
    <n v="0.67457222222222224"/>
    <x v="26"/>
  </r>
  <r>
    <d v="2023-02-18T11:48:12"/>
    <s v="2452.26"/>
    <n v="2452.2600000000002"/>
    <n v="2.7777777777777778E-4"/>
    <n v="0.68118333333333336"/>
    <x v="26"/>
  </r>
  <r>
    <d v="2023-02-18T11:48:14"/>
    <s v="2374.73"/>
    <n v="2374.73"/>
    <n v="2.7777777777777778E-4"/>
    <n v="0.65964722222222227"/>
    <x v="26"/>
  </r>
  <r>
    <d v="2023-02-18T11:48:15"/>
    <s v="2450.57"/>
    <n v="2450.5700000000002"/>
    <n v="2.7777777777777778E-4"/>
    <n v="0.68071388888888895"/>
    <x v="26"/>
  </r>
  <r>
    <d v="2023-02-18T11:48:16"/>
    <s v="2455.30"/>
    <n v="2455.3000000000002"/>
    <n v="2.7777777777777778E-4"/>
    <n v="0.68202777777777779"/>
    <x v="26"/>
  </r>
  <r>
    <d v="2023-02-18T11:48:17"/>
    <s v="2191.05"/>
    <n v="2191.0500000000002"/>
    <n v="2.7777777777777778E-4"/>
    <n v="0.60862500000000008"/>
    <x v="26"/>
  </r>
  <r>
    <d v="2023-02-18T11:48:18"/>
    <s v="2440.68"/>
    <n v="2440.6799999999998"/>
    <n v="2.7777777777777778E-4"/>
    <n v="0.67796666666666661"/>
    <x v="26"/>
  </r>
  <r>
    <d v="2023-02-18T11:48:19"/>
    <s v="2358.60"/>
    <n v="2358.6"/>
    <n v="2.7777777777777778E-4"/>
    <n v="0.65516666666666667"/>
    <x v="26"/>
  </r>
  <r>
    <d v="2023-02-18T11:48:20"/>
    <s v="2457.83"/>
    <n v="2457.83"/>
    <n v="2.7777777777777778E-4"/>
    <n v="0.68273055555555551"/>
    <x v="26"/>
  </r>
  <r>
    <d v="2023-02-18T11:48:22"/>
    <s v="2438.90"/>
    <n v="2438.9"/>
    <n v="2.7777777777777778E-4"/>
    <n v="0.67747222222222225"/>
    <x v="26"/>
  </r>
  <r>
    <d v="2023-02-18T11:48:23"/>
    <s v="2126.73"/>
    <n v="2126.73"/>
    <n v="2.7777777777777778E-4"/>
    <n v="0.59075833333333339"/>
    <x v="26"/>
  </r>
  <r>
    <d v="2023-02-18T11:48:24"/>
    <s v="2468.81"/>
    <n v="2468.81"/>
    <n v="2.7777777777777778E-4"/>
    <n v="0.6857805555555555"/>
    <x v="26"/>
  </r>
  <r>
    <d v="2023-02-18T11:48:25"/>
    <s v="2470.56"/>
    <n v="2470.56"/>
    <n v="2.7777777777777778E-4"/>
    <n v="0.68626666666666669"/>
    <x v="26"/>
  </r>
  <r>
    <d v="2023-02-18T11:48:26"/>
    <s v="2312.95"/>
    <n v="2312.9499999999998"/>
    <n v="2.7777777777777778E-4"/>
    <n v="0.64248611111111109"/>
    <x v="26"/>
  </r>
  <r>
    <d v="2023-02-18T11:48:27"/>
    <s v="2457.20"/>
    <n v="2457.1999999999998"/>
    <n v="2.7777777777777778E-4"/>
    <n v="0.68255555555555547"/>
    <x v="26"/>
  </r>
  <r>
    <d v="2023-02-18T11:48:28"/>
    <s v="2454.73"/>
    <n v="2454.73"/>
    <n v="2.7777777777777778E-4"/>
    <n v="0.68186944444444442"/>
    <x v="26"/>
  </r>
  <r>
    <d v="2023-02-18T11:48:29"/>
    <s v="2084.14"/>
    <n v="2084.14"/>
    <n v="2.7777777777777778E-4"/>
    <n v="0.57892777777777771"/>
    <x v="26"/>
  </r>
  <r>
    <d v="2023-02-18T11:48:30"/>
    <s v="2478.67"/>
    <n v="2478.67"/>
    <n v="2.7777777777777778E-4"/>
    <n v="0.68851944444444446"/>
    <x v="26"/>
  </r>
  <r>
    <d v="2023-02-18T11:48:32"/>
    <s v="2801.58"/>
    <n v="2801.58"/>
    <n v="2.7777777777777778E-4"/>
    <n v="0.77821666666666667"/>
    <x v="26"/>
  </r>
  <r>
    <d v="2023-02-18T11:48:33"/>
    <s v="2979.44"/>
    <n v="2979.44"/>
    <n v="2.7777777777777778E-4"/>
    <n v="0.82762222222222226"/>
    <x v="26"/>
  </r>
  <r>
    <d v="2023-02-18T11:48:34"/>
    <s v="2981.35"/>
    <n v="2981.35"/>
    <n v="2.7777777777777778E-4"/>
    <n v="0.82815277777777774"/>
    <x v="26"/>
  </r>
  <r>
    <d v="2023-02-18T11:48:35"/>
    <s v="2566.17"/>
    <n v="2566.17"/>
    <n v="2.7777777777777778E-4"/>
    <n v="0.71282500000000004"/>
    <x v="26"/>
  </r>
  <r>
    <d v="2023-02-18T11:48:36"/>
    <s v="2973.31"/>
    <n v="2973.31"/>
    <n v="2.7777777777777778E-4"/>
    <n v="0.82591944444444443"/>
    <x v="26"/>
  </r>
  <r>
    <d v="2023-02-18T11:48:37"/>
    <s v="2973.31"/>
    <n v="2973.31"/>
    <n v="2.7777777777777778E-4"/>
    <n v="0.82591944444444443"/>
    <x v="26"/>
  </r>
  <r>
    <d v="2023-02-18T11:48:38"/>
    <s v="2767.83"/>
    <n v="2767.83"/>
    <n v="2.7777777777777778E-4"/>
    <n v="0.76884166666666665"/>
    <x v="26"/>
  </r>
  <r>
    <d v="2023-02-18T11:48:39"/>
    <s v="2964.15"/>
    <n v="2964.15"/>
    <n v="2.7777777777777778E-4"/>
    <n v="0.82337500000000008"/>
    <x v="26"/>
  </r>
  <r>
    <d v="2023-02-18T11:48:40"/>
    <s v="2530.63"/>
    <n v="2530.63"/>
    <n v="2.7777777777777778E-4"/>
    <n v="0.70295277777777776"/>
    <x v="26"/>
  </r>
  <r>
    <d v="2023-02-18T11:48:42"/>
    <s v="2987.61"/>
    <n v="2987.61"/>
    <n v="2.7777777777777778E-4"/>
    <n v="0.82989166666666669"/>
    <x v="26"/>
  </r>
  <r>
    <d v="2023-02-18T11:48:43"/>
    <s v="2972.79"/>
    <n v="2972.79"/>
    <n v="2.7777777777777778E-4"/>
    <n v="0.82577500000000004"/>
    <x v="26"/>
  </r>
  <r>
    <d v="2023-02-18T11:48:44"/>
    <s v="2729.92"/>
    <n v="2729.92"/>
    <n v="2.7777777777777778E-4"/>
    <n v="0.75831111111111116"/>
    <x v="26"/>
  </r>
  <r>
    <d v="2023-02-18T11:48:45"/>
    <s v="2971.43"/>
    <n v="2971.43"/>
    <n v="2.7777777777777778E-4"/>
    <n v="0.82539722222222223"/>
    <x v="26"/>
  </r>
  <r>
    <d v="2023-02-18T11:48:46"/>
    <s v="2971.01"/>
    <n v="2971.01"/>
    <n v="2.7777777777777778E-4"/>
    <n v="0.82528055555555557"/>
    <x v="26"/>
  </r>
  <r>
    <d v="2023-02-18T11:48:47"/>
    <s v="2496.05"/>
    <n v="2496.0500000000002"/>
    <n v="2.7777777777777778E-4"/>
    <n v="0.69334722222222223"/>
    <x v="26"/>
  </r>
  <r>
    <d v="2023-02-18T11:48:48"/>
    <s v="2963.53"/>
    <n v="2963.53"/>
    <n v="2.7777777777777778E-4"/>
    <n v="0.82320277777777784"/>
    <x v="26"/>
  </r>
  <r>
    <d v="2023-02-18T11:48:49"/>
    <s v="2706.19"/>
    <n v="2706.19"/>
    <n v="2.7777777777777778E-4"/>
    <n v="0.7517194444444445"/>
    <x v="26"/>
  </r>
  <r>
    <d v="2023-02-18T11:48:51"/>
    <s v="2951.17"/>
    <n v="2951.17"/>
    <n v="2.7777777777777778E-4"/>
    <n v="0.81976944444444444"/>
    <x v="26"/>
  </r>
  <r>
    <d v="2023-02-18T11:48:52"/>
    <s v="2980.90"/>
    <n v="2980.9"/>
    <n v="2.7777777777777778E-4"/>
    <n v="0.82802777777777781"/>
    <x v="26"/>
  </r>
  <r>
    <d v="2023-02-18T11:48:53"/>
    <s v="2521.61"/>
    <n v="2521.61"/>
    <n v="2.7777777777777778E-4"/>
    <n v="0.70044722222222222"/>
    <x v="26"/>
  </r>
  <r>
    <d v="2023-02-18T11:48:54"/>
    <s v="2960.69"/>
    <n v="2960.69"/>
    <n v="2.7777777777777778E-4"/>
    <n v="0.82241388888888889"/>
    <x v="26"/>
  </r>
  <r>
    <d v="2023-02-18T11:48:55"/>
    <s v="2970.32"/>
    <n v="2970.32"/>
    <n v="2.7777777777777778E-4"/>
    <n v="0.82508888888888898"/>
    <x v="26"/>
  </r>
  <r>
    <d v="2023-02-18T11:48:56"/>
    <s v="2739.48"/>
    <n v="2739.48"/>
    <n v="2.7777777777777778E-4"/>
    <n v="0.76096666666666668"/>
    <x v="26"/>
  </r>
  <r>
    <d v="2023-02-18T11:48:57"/>
    <s v="2989.32"/>
    <n v="2989.32"/>
    <n v="2.7777777777777778E-4"/>
    <n v="0.8303666666666667"/>
    <x v="26"/>
  </r>
  <r>
    <d v="2023-02-18T11:48:58"/>
    <s v="2533.98"/>
    <n v="2533.98"/>
    <n v="2.7777777777777778E-4"/>
    <n v="0.70388333333333331"/>
    <x v="26"/>
  </r>
  <r>
    <d v="2023-02-18T11:49:00"/>
    <s v="2952.00"/>
    <n v="2952"/>
    <n v="2.7777777777777778E-4"/>
    <n v="0.82"/>
    <x v="27"/>
  </r>
  <r>
    <d v="2023-02-18T11:49:01"/>
    <s v="2949.56"/>
    <n v="2949.56"/>
    <n v="2.7777777777777778E-4"/>
    <n v="0.81932222222222217"/>
    <x v="27"/>
  </r>
  <r>
    <d v="2023-02-18T11:49:02"/>
    <s v="2764.38"/>
    <n v="2764.38"/>
    <n v="2.7777777777777778E-4"/>
    <n v="0.76788333333333336"/>
    <x v="27"/>
  </r>
  <r>
    <d v="2023-02-18T11:49:03"/>
    <s v="2978.24"/>
    <n v="2978.24"/>
    <n v="2.7777777777777778E-4"/>
    <n v="0.82728888888888885"/>
    <x v="27"/>
  </r>
  <r>
    <d v="2023-02-18T11:49:04"/>
    <s v="2995.69"/>
    <n v="2995.69"/>
    <n v="2.7777777777777778E-4"/>
    <n v="0.83213611111111108"/>
    <x v="27"/>
  </r>
  <r>
    <d v="2023-02-18T11:49:05"/>
    <s v="2565.32"/>
    <n v="2565.3200000000002"/>
    <n v="2.7777777777777778E-4"/>
    <n v="0.71258888888888894"/>
    <x v="27"/>
  </r>
  <r>
    <d v="2023-02-18T11:49:06"/>
    <s v="2978.05"/>
    <n v="2978.05"/>
    <n v="2.7777777777777778E-4"/>
    <n v="0.82723611111111117"/>
    <x v="27"/>
  </r>
  <r>
    <d v="2023-02-18T11:49:07"/>
    <s v="2858.63"/>
    <n v="2858.63"/>
    <n v="2.7777777777777778E-4"/>
    <n v="0.7940638888888889"/>
    <x v="27"/>
  </r>
  <r>
    <d v="2023-02-18T11:49:08"/>
    <s v="2972.40"/>
    <n v="2972.4"/>
    <n v="2.7777777777777778E-4"/>
    <n v="0.82566666666666666"/>
    <x v="27"/>
  </r>
  <r>
    <d v="2023-02-18T11:49:10"/>
    <s v="2958.08"/>
    <n v="2958.08"/>
    <n v="2.7777777777777778E-4"/>
    <n v="0.82168888888888891"/>
    <x v="27"/>
  </r>
  <r>
    <d v="2023-02-18T11:49:11"/>
    <s v="2647.92"/>
    <n v="2647.92"/>
    <n v="2.7777777777777778E-4"/>
    <n v="0.73553333333333337"/>
    <x v="27"/>
  </r>
  <r>
    <d v="2023-02-18T11:49:12"/>
    <s v="2946.28"/>
    <n v="2946.28"/>
    <n v="2.7777777777777778E-4"/>
    <n v="0.8184111111111112"/>
    <x v="27"/>
  </r>
  <r>
    <d v="2023-02-18T11:49:13"/>
    <s v="2983.72"/>
    <n v="2983.72"/>
    <n v="2.7777777777777778E-4"/>
    <n v="0.82881111111111105"/>
    <x v="27"/>
  </r>
  <r>
    <d v="2023-02-18T11:49:14"/>
    <s v="2944.21"/>
    <n v="2944.21"/>
    <n v="2.7777777777777778E-4"/>
    <n v="0.8178361111111111"/>
    <x v="27"/>
  </r>
  <r>
    <d v="2023-02-18T11:49:15"/>
    <s v="3008.23"/>
    <n v="3008.23"/>
    <n v="2.7777777777777778E-4"/>
    <n v="0.83561944444444447"/>
    <x v="27"/>
  </r>
  <r>
    <d v="2023-02-18T11:49:16"/>
    <s v="2756.97"/>
    <n v="2756.97"/>
    <n v="2.7777777777777778E-4"/>
    <n v="0.76582499999999998"/>
    <x v="27"/>
  </r>
  <r>
    <d v="2023-02-18T11:49:17"/>
    <s v="2967.17"/>
    <n v="2967.17"/>
    <n v="2.7777777777777778E-4"/>
    <n v="0.82421388888888891"/>
    <x v="27"/>
  </r>
  <r>
    <d v="2023-02-18T11:49:18"/>
    <s v="2989.46"/>
    <n v="2989.46"/>
    <n v="2.7777777777777778E-4"/>
    <n v="0.83040555555555562"/>
    <x v="27"/>
  </r>
  <r>
    <d v="2023-02-18T11:49:20"/>
    <s v="2982.11"/>
    <n v="2982.11"/>
    <n v="2.7777777777777778E-4"/>
    <n v="0.8283638888888889"/>
    <x v="27"/>
  </r>
  <r>
    <d v="2023-02-18T11:49:21"/>
    <s v="2981.18"/>
    <n v="2981.18"/>
    <n v="2.7777777777777778E-4"/>
    <n v="0.82810555555555554"/>
    <x v="27"/>
  </r>
  <r>
    <d v="2023-02-18T11:49:22"/>
    <s v="2980.69"/>
    <n v="2980.69"/>
    <n v="2.7777777777777778E-4"/>
    <n v="0.82796944444444442"/>
    <x v="27"/>
  </r>
  <r>
    <d v="2023-02-18T11:49:23"/>
    <s v="2896.47"/>
    <n v="2896.47"/>
    <n v="2.7777777777777778E-4"/>
    <n v="0.80457499999999993"/>
    <x v="27"/>
  </r>
  <r>
    <d v="2023-02-18T11:49:24"/>
    <s v="2983.45"/>
    <n v="2983.45"/>
    <n v="2.7777777777777778E-4"/>
    <n v="0.82873611111111101"/>
    <x v="27"/>
  </r>
  <r>
    <d v="2023-02-18T11:49:25"/>
    <s v="2994.73"/>
    <n v="2994.73"/>
    <n v="2.7777777777777778E-4"/>
    <n v="0.83186944444444444"/>
    <x v="27"/>
  </r>
  <r>
    <d v="2023-02-18T11:49:26"/>
    <s v="2991.43"/>
    <n v="2991.43"/>
    <n v="2.7777777777777778E-4"/>
    <n v="0.83095277777777776"/>
    <x v="27"/>
  </r>
  <r>
    <d v="2023-02-18T11:49:28"/>
    <s v="2986.59"/>
    <n v="2986.59"/>
    <n v="2.7777777777777778E-4"/>
    <n v="0.82960833333333339"/>
    <x v="27"/>
  </r>
  <r>
    <d v="2023-02-18T11:49:29"/>
    <s v="2958.58"/>
    <n v="2958.58"/>
    <n v="2.7777777777777778E-4"/>
    <n v="0.82182777777777771"/>
    <x v="27"/>
  </r>
  <r>
    <d v="2023-02-18T11:49:30"/>
    <s v="2995.26"/>
    <n v="2995.26"/>
    <n v="2.7777777777777778E-4"/>
    <n v="0.83201666666666674"/>
    <x v="27"/>
  </r>
  <r>
    <d v="2023-02-18T11:49:31"/>
    <s v="2961.46"/>
    <n v="2961.46"/>
    <n v="2.7777777777777778E-4"/>
    <n v="0.82262777777777774"/>
    <x v="27"/>
  </r>
  <r>
    <d v="2023-02-18T11:49:32"/>
    <s v="2984.03"/>
    <n v="2984.03"/>
    <n v="2.7777777777777778E-4"/>
    <n v="0.82889722222222229"/>
    <x v="27"/>
  </r>
  <r>
    <d v="2023-02-18T11:49:33"/>
    <s v="2975.24"/>
    <n v="2975.24"/>
    <n v="2.7777777777777778E-4"/>
    <n v="0.8264555555555555"/>
    <x v="27"/>
  </r>
  <r>
    <d v="2023-02-18T11:49:34"/>
    <s v="2958.54"/>
    <n v="2958.54"/>
    <n v="2.7777777777777778E-4"/>
    <n v="0.82181666666666664"/>
    <x v="27"/>
  </r>
  <r>
    <d v="2023-02-18T11:49:35"/>
    <s v="3014.67"/>
    <n v="3014.67"/>
    <n v="2.7777777777777778E-4"/>
    <n v="0.83740833333333331"/>
    <x v="27"/>
  </r>
  <r>
    <d v="2023-02-18T11:49:36"/>
    <s v="2988.41"/>
    <n v="2988.41"/>
    <n v="2.7777777777777778E-4"/>
    <n v="0.83011388888888882"/>
    <x v="27"/>
  </r>
  <r>
    <d v="2023-02-18T11:49:38"/>
    <s v="2991.25"/>
    <n v="2991.25"/>
    <n v="2.7777777777777778E-4"/>
    <n v="0.83090277777777777"/>
    <x v="27"/>
  </r>
  <r>
    <d v="2023-02-18T11:49:39"/>
    <s v="2974.87"/>
    <n v="2974.87"/>
    <n v="2.7777777777777778E-4"/>
    <n v="0.82635277777777771"/>
    <x v="27"/>
  </r>
  <r>
    <d v="2023-02-18T11:49:40"/>
    <s v="2968.65"/>
    <n v="2968.65"/>
    <n v="2.7777777777777778E-4"/>
    <n v="0.82462500000000005"/>
    <x v="27"/>
  </r>
  <r>
    <d v="2023-02-18T11:49:41"/>
    <s v="2965.66"/>
    <n v="2965.66"/>
    <n v="2.7777777777777778E-4"/>
    <n v="0.82379444444444438"/>
    <x v="27"/>
  </r>
  <r>
    <d v="2023-02-18T11:49:42"/>
    <s v="2936.72"/>
    <n v="2936.72"/>
    <n v="2.7777777777777778E-4"/>
    <n v="0.81575555555555546"/>
    <x v="27"/>
  </r>
  <r>
    <d v="2023-02-18T11:49:43"/>
    <s v="2944.01"/>
    <n v="2944.01"/>
    <n v="2.7777777777777778E-4"/>
    <n v="0.81778055555555562"/>
    <x v="27"/>
  </r>
  <r>
    <d v="2023-02-18T11:49:44"/>
    <s v="2957.71"/>
    <n v="2957.71"/>
    <n v="2.7777777777777778E-4"/>
    <n v="0.82158611111111113"/>
    <x v="27"/>
  </r>
  <r>
    <d v="2023-02-18T11:49:45"/>
    <s v="2985.84"/>
    <n v="2985.84"/>
    <n v="2.7777777777777778E-4"/>
    <n v="0.82940000000000003"/>
    <x v="27"/>
  </r>
  <r>
    <d v="2023-02-18T11:49:46"/>
    <s v="2977.47"/>
    <n v="2977.47"/>
    <n v="2.7777777777777778E-4"/>
    <n v="0.82707499999999989"/>
    <x v="27"/>
  </r>
  <r>
    <d v="2023-02-18T11:49:48"/>
    <s v="2952.94"/>
    <n v="2952.94"/>
    <n v="2.7777777777777778E-4"/>
    <n v="0.82026111111111111"/>
    <x v="27"/>
  </r>
  <r>
    <d v="2023-02-18T11:49:49"/>
    <s v="2970.45"/>
    <n v="2970.45"/>
    <n v="2.7777777777777778E-4"/>
    <n v="0.825125"/>
    <x v="27"/>
  </r>
  <r>
    <d v="2023-02-18T11:49:50"/>
    <s v="2965.69"/>
    <n v="2965.69"/>
    <n v="2.7777777777777778E-4"/>
    <n v="0.82380277777777777"/>
    <x v="27"/>
  </r>
  <r>
    <d v="2023-02-18T11:49:51"/>
    <s v="2982.25"/>
    <n v="2982.25"/>
    <n v="2.7777777777777778E-4"/>
    <n v="0.82840277777777782"/>
    <x v="27"/>
  </r>
  <r>
    <d v="2023-02-18T11:49:52"/>
    <s v="2984.87"/>
    <n v="2984.87"/>
    <n v="2.7777777777777778E-4"/>
    <n v="0.82913055555555548"/>
    <x v="27"/>
  </r>
  <r>
    <d v="2023-02-18T11:49:53"/>
    <s v="2996.97"/>
    <n v="2996.97"/>
    <n v="2.7777777777777778E-4"/>
    <n v="0.83249166666666663"/>
    <x v="27"/>
  </r>
  <r>
    <d v="2023-02-18T11:49:54"/>
    <s v="2998.96"/>
    <n v="2998.96"/>
    <n v="2.7777777777777778E-4"/>
    <n v="0.83304444444444448"/>
    <x v="27"/>
  </r>
  <r>
    <d v="2023-02-18T11:49:56"/>
    <s v="3022.96"/>
    <n v="3022.96"/>
    <n v="2.7777777777777778E-4"/>
    <n v="0.83971111111111107"/>
    <x v="27"/>
  </r>
  <r>
    <d v="2023-02-18T11:49:57"/>
    <s v="3025.09"/>
    <n v="3025.09"/>
    <n v="2.7777777777777778E-4"/>
    <n v="0.84030277777777784"/>
    <x v="27"/>
  </r>
  <r>
    <d v="2023-02-18T11:49:58"/>
    <s v="3018.13"/>
    <n v="3018.13"/>
    <n v="2.7777777777777778E-4"/>
    <n v="0.8383694444444445"/>
    <x v="27"/>
  </r>
  <r>
    <d v="2023-02-18T11:49:59"/>
    <s v="3033.25"/>
    <n v="3033.25"/>
    <n v="2.7777777777777778E-4"/>
    <n v="0.84256944444444448"/>
    <x v="27"/>
  </r>
  <r>
    <d v="2023-02-18T11:50:00"/>
    <s v="2993.06"/>
    <n v="2993.06"/>
    <n v="2.7777777777777778E-4"/>
    <n v="0.83140555555555551"/>
    <x v="28"/>
  </r>
  <r>
    <d v="2023-02-18T11:50:01"/>
    <s v="3023.01"/>
    <n v="3023.01"/>
    <n v="2.7777777777777778E-4"/>
    <n v="0.83972500000000005"/>
    <x v="28"/>
  </r>
  <r>
    <d v="2023-02-18T11:50:02"/>
    <s v="2955.19"/>
    <n v="2955.19"/>
    <n v="2.7777777777777778E-4"/>
    <n v="0.82088611111111109"/>
    <x v="28"/>
  </r>
  <r>
    <d v="2023-02-18T11:50:04"/>
    <s v="2976.16"/>
    <n v="2976.16"/>
    <n v="2.7777777777777778E-4"/>
    <n v="0.82671111111111106"/>
    <x v="28"/>
  </r>
  <r>
    <d v="2023-02-18T11:50:05"/>
    <s v="2998.30"/>
    <n v="2998.3"/>
    <n v="2.7777777777777778E-4"/>
    <n v="0.83286111111111116"/>
    <x v="28"/>
  </r>
  <r>
    <d v="2023-02-18T11:50:06"/>
    <s v="3026.09"/>
    <n v="3026.09"/>
    <n v="2.7777777777777778E-4"/>
    <n v="0.84058055555555555"/>
    <x v="28"/>
  </r>
  <r>
    <d v="2023-02-18T11:50:07"/>
    <s v="3028.18"/>
    <n v="3028.18"/>
    <n v="2.7777777777777778E-4"/>
    <n v="0.84116111111111103"/>
    <x v="28"/>
  </r>
  <r>
    <d v="2023-02-18T11:50:08"/>
    <s v="3030.41"/>
    <n v="3030.41"/>
    <n v="2.7777777777777778E-4"/>
    <n v="0.84178055555555553"/>
    <x v="28"/>
  </r>
  <r>
    <d v="2023-02-18T11:50:09"/>
    <s v="2998.14"/>
    <n v="2998.14"/>
    <n v="2.7777777777777778E-4"/>
    <n v="0.83281666666666665"/>
    <x v="28"/>
  </r>
  <r>
    <d v="2023-02-18T11:50:10"/>
    <s v="2985.91"/>
    <n v="2985.91"/>
    <n v="2.7777777777777778E-4"/>
    <n v="0.82941944444444438"/>
    <x v="28"/>
  </r>
  <r>
    <d v="2023-02-18T11:50:11"/>
    <s v="3033.88"/>
    <n v="3033.88"/>
    <n v="2.7777777777777778E-4"/>
    <n v="0.84274444444444452"/>
    <x v="28"/>
  </r>
  <r>
    <d v="2023-02-18T11:50:13"/>
    <s v="3021.16"/>
    <n v="3021.16"/>
    <n v="2.7777777777777778E-4"/>
    <n v="0.83921111111111102"/>
    <x v="28"/>
  </r>
  <r>
    <d v="2023-02-18T11:50:14"/>
    <s v="3017.87"/>
    <n v="3017.87"/>
    <n v="2.7777777777777778E-4"/>
    <n v="0.83829722222222214"/>
    <x v="28"/>
  </r>
  <r>
    <d v="2023-02-18T11:50:15"/>
    <s v="2997.52"/>
    <n v="2997.52"/>
    <n v="2.7777777777777778E-4"/>
    <n v="0.83264444444444441"/>
    <x v="28"/>
  </r>
  <r>
    <d v="2023-02-18T11:50:16"/>
    <s v="3002.38"/>
    <n v="3002.38"/>
    <n v="2.7777777777777778E-4"/>
    <n v="0.83399444444444448"/>
    <x v="28"/>
  </r>
  <r>
    <d v="2023-02-18T11:50:17"/>
    <s v="2999.15"/>
    <n v="2999.15"/>
    <n v="2.7777777777777778E-4"/>
    <n v="0.83309722222222227"/>
    <x v="28"/>
  </r>
  <r>
    <d v="2023-02-18T11:50:18"/>
    <s v="3000.82"/>
    <n v="3000.82"/>
    <n v="2.7777777777777778E-4"/>
    <n v="0.8335611111111112"/>
    <x v="28"/>
  </r>
  <r>
    <d v="2023-02-18T11:50:19"/>
    <s v="3024.57"/>
    <n v="3024.57"/>
    <n v="2.7777777777777778E-4"/>
    <n v="0.84015833333333334"/>
    <x v="28"/>
  </r>
  <r>
    <d v="2023-02-18T11:50:20"/>
    <s v="3018.89"/>
    <n v="3018.89"/>
    <n v="2.7777777777777778E-4"/>
    <n v="0.83858055555555555"/>
    <x v="28"/>
  </r>
  <r>
    <d v="2023-02-18T11:50:21"/>
    <s v="2999.08"/>
    <n v="2999.08"/>
    <n v="2.7777777777777778E-4"/>
    <n v="0.83307777777777781"/>
    <x v="28"/>
  </r>
  <r>
    <d v="2023-02-18T11:50:23"/>
    <s v="3007.50"/>
    <n v="3007.5"/>
    <n v="2.7777777777777778E-4"/>
    <n v="0.8354166666666667"/>
    <x v="28"/>
  </r>
  <r>
    <d v="2023-02-18T11:50:24"/>
    <s v="2996.91"/>
    <n v="2996.91"/>
    <n v="2.7777777777777778E-4"/>
    <n v="0.83247499999999997"/>
    <x v="28"/>
  </r>
  <r>
    <d v="2023-02-18T11:50:25"/>
    <s v="3004.65"/>
    <n v="3004.65"/>
    <n v="2.7777777777777778E-4"/>
    <n v="0.83462500000000006"/>
    <x v="28"/>
  </r>
  <r>
    <d v="2023-02-18T11:50:26"/>
    <s v="2989.34"/>
    <n v="2989.34"/>
    <n v="2.7777777777777778E-4"/>
    <n v="0.83037222222222229"/>
    <x v="28"/>
  </r>
  <r>
    <d v="2023-02-18T11:50:27"/>
    <s v="3002.74"/>
    <n v="3002.74"/>
    <n v="2.7777777777777778E-4"/>
    <n v="0.83409444444444436"/>
    <x v="28"/>
  </r>
  <r>
    <d v="2023-02-18T11:50:28"/>
    <s v="3030.05"/>
    <n v="3030.05"/>
    <n v="2.7777777777777778E-4"/>
    <n v="0.84168055555555565"/>
    <x v="28"/>
  </r>
  <r>
    <d v="2023-02-18T11:50:29"/>
    <s v="2997.76"/>
    <n v="2997.76"/>
    <n v="2.7777777777777778E-4"/>
    <n v="0.83271111111111118"/>
    <x v="28"/>
  </r>
  <r>
    <d v="2023-02-18T11:50:31"/>
    <s v="3005.70"/>
    <n v="3005.7"/>
    <n v="2.7777777777777778E-4"/>
    <n v="0.83491666666666664"/>
    <x v="28"/>
  </r>
  <r>
    <d v="2023-02-18T11:50:32"/>
    <s v="3000.52"/>
    <n v="3000.52"/>
    <n v="2.7777777777777778E-4"/>
    <n v="0.83347777777777776"/>
    <x v="28"/>
  </r>
  <r>
    <d v="2023-02-18T11:50:33"/>
    <s v="3025.46"/>
    <n v="3025.46"/>
    <n v="2.7777777777777778E-4"/>
    <n v="0.84040555555555552"/>
    <x v="28"/>
  </r>
  <r>
    <d v="2023-02-18T11:50:34"/>
    <s v="3001.89"/>
    <n v="3001.89"/>
    <n v="2.7777777777777778E-4"/>
    <n v="0.83385833333333326"/>
    <x v="28"/>
  </r>
  <r>
    <d v="2023-02-18T11:50:35"/>
    <s v="2990.16"/>
    <n v="2990.16"/>
    <n v="2.7777777777777778E-4"/>
    <n v="0.8306"/>
    <x v="28"/>
  </r>
  <r>
    <d v="2023-02-18T11:50:36"/>
    <s v="3009.61"/>
    <n v="3009.61"/>
    <n v="2.7777777777777778E-4"/>
    <n v="0.83600277777777776"/>
    <x v="28"/>
  </r>
  <r>
    <d v="2023-02-18T11:50:37"/>
    <s v="3004.74"/>
    <n v="3004.74"/>
    <n v="2.7777777777777778E-4"/>
    <n v="0.83464999999999989"/>
    <x v="28"/>
  </r>
  <r>
    <d v="2023-02-18T11:50:38"/>
    <s v="2994.00"/>
    <n v="2994"/>
    <n v="2.7777777777777778E-4"/>
    <n v="0.83166666666666667"/>
    <x v="28"/>
  </r>
  <r>
    <d v="2023-02-18T11:50:39"/>
    <s v="2973.26"/>
    <n v="2973.26"/>
    <n v="2.7777777777777778E-4"/>
    <n v="0.82590555555555567"/>
    <x v="28"/>
  </r>
  <r>
    <d v="2023-02-18T11:50:41"/>
    <s v="3002.23"/>
    <n v="3002.23"/>
    <n v="2.7777777777777778E-4"/>
    <n v="0.83395277777777777"/>
    <x v="28"/>
  </r>
  <r>
    <d v="2023-02-18T11:50:42"/>
    <s v="3009.52"/>
    <n v="3009.52"/>
    <n v="2.7777777777777778E-4"/>
    <n v="0.83597777777777782"/>
    <x v="28"/>
  </r>
  <r>
    <d v="2023-02-18T11:50:43"/>
    <s v="2997.65"/>
    <n v="2997.65"/>
    <n v="2.7777777777777778E-4"/>
    <n v="0.83268055555555553"/>
    <x v="28"/>
  </r>
  <r>
    <d v="2023-02-18T11:50:44"/>
    <s v="2971.58"/>
    <n v="2971.58"/>
    <n v="2.7777777777777778E-4"/>
    <n v="0.82543888888888883"/>
    <x v="28"/>
  </r>
  <r>
    <d v="2023-02-18T11:50:45"/>
    <s v="2959.64"/>
    <n v="2959.64"/>
    <n v="2.7777777777777778E-4"/>
    <n v="0.8221222222222222"/>
    <x v="28"/>
  </r>
  <r>
    <d v="2023-02-18T11:50:46"/>
    <s v="3019.97"/>
    <n v="3019.97"/>
    <n v="2.7777777777777778E-4"/>
    <n v="0.83888055555555552"/>
    <x v="28"/>
  </r>
  <r>
    <d v="2023-02-18T11:50:47"/>
    <s v="3003.47"/>
    <n v="3003.47"/>
    <n v="2.7777777777777778E-4"/>
    <n v="0.83429722222222213"/>
    <x v="28"/>
  </r>
  <r>
    <d v="2023-02-18T11:50:48"/>
    <s v="2965.97"/>
    <n v="2965.97"/>
    <n v="2.7777777777777778E-4"/>
    <n v="0.8238805555555555"/>
    <x v="28"/>
  </r>
  <r>
    <d v="2023-02-18T11:50:49"/>
    <s v="2979.88"/>
    <n v="2979.88"/>
    <n v="2.7777777777777778E-4"/>
    <n v="0.8277444444444445"/>
    <x v="28"/>
  </r>
  <r>
    <d v="2023-02-18T11:50:51"/>
    <s v="2988.38"/>
    <n v="2988.38"/>
    <n v="2.7777777777777778E-4"/>
    <n v="0.83010555555555554"/>
    <x v="28"/>
  </r>
  <r>
    <d v="2023-02-18T11:50:52"/>
    <s v="2798.33"/>
    <n v="2798.33"/>
    <n v="2.7777777777777778E-4"/>
    <n v="0.77731388888888886"/>
    <x v="28"/>
  </r>
  <r>
    <d v="2023-02-18T11:50:53"/>
    <s v="2809.60"/>
    <n v="2809.6"/>
    <n v="2.7777777777777778E-4"/>
    <n v="0.78044444444444439"/>
    <x v="28"/>
  </r>
  <r>
    <d v="2023-02-18T11:50:54"/>
    <s v="2300.02"/>
    <n v="2300.02"/>
    <n v="2.7777777777777778E-4"/>
    <n v="0.63889444444444443"/>
    <x v="28"/>
  </r>
  <r>
    <d v="2023-02-18T11:50:55"/>
    <s v="2549.56"/>
    <n v="2549.56"/>
    <n v="2.7777777777777778E-4"/>
    <n v="0.70821111111111112"/>
    <x v="28"/>
  </r>
  <r>
    <d v="2023-02-18T11:50:56"/>
    <s v="2587.84"/>
    <n v="2587.84"/>
    <n v="2.7777777777777778E-4"/>
    <n v="0.71884444444444451"/>
    <x v="28"/>
  </r>
  <r>
    <d v="2023-02-18T11:50:57"/>
    <s v="2317.32"/>
    <n v="2317.3200000000002"/>
    <n v="2.7777777777777778E-4"/>
    <n v="0.64370000000000005"/>
    <x v="28"/>
  </r>
  <r>
    <d v="2023-02-18T11:50:58"/>
    <s v="2587.92"/>
    <n v="2587.92"/>
    <n v="2.7777777777777778E-4"/>
    <n v="0.71886666666666665"/>
    <x v="28"/>
  </r>
  <r>
    <d v="2023-02-18T11:50:59"/>
    <s v="2337.69"/>
    <n v="2337.69"/>
    <n v="2.7777777777777778E-4"/>
    <n v="0.64935833333333337"/>
    <x v="28"/>
  </r>
  <r>
    <d v="2023-02-18T11:51:01"/>
    <s v="2621.81"/>
    <n v="2621.81"/>
    <n v="2.7777777777777778E-4"/>
    <n v="0.72828055555555549"/>
    <x v="29"/>
  </r>
  <r>
    <d v="2023-02-18T11:51:02"/>
    <s v="2370.01"/>
    <n v="2370.0100000000002"/>
    <n v="2.7777777777777778E-4"/>
    <n v="0.65833611111111112"/>
    <x v="29"/>
  </r>
  <r>
    <d v="2023-02-18T11:51:03"/>
    <s v="2368.06"/>
    <n v="2368.06"/>
    <n v="2.7777777777777778E-4"/>
    <n v="0.65779444444444446"/>
    <x v="29"/>
  </r>
  <r>
    <d v="2023-02-18T11:51:04"/>
    <s v="2331.10"/>
    <n v="2331.1"/>
    <n v="2.7777777777777778E-4"/>
    <n v="0.6475277777777777"/>
    <x v="29"/>
  </r>
  <r>
    <d v="2023-02-18T11:51:05"/>
    <s v="2321.46"/>
    <n v="2321.46"/>
    <n v="2.7777777777777778E-4"/>
    <n v="0.64485000000000003"/>
    <x v="29"/>
  </r>
  <r>
    <d v="2023-02-18T11:51:06"/>
    <s v="2331.39"/>
    <n v="2331.39"/>
    <n v="2.7777777777777778E-4"/>
    <n v="0.64760833333333334"/>
    <x v="29"/>
  </r>
  <r>
    <d v="2023-02-18T11:51:08"/>
    <s v="2315.36"/>
    <n v="2315.36"/>
    <n v="2.7777777777777778E-4"/>
    <n v="0.64315555555555559"/>
    <x v="29"/>
  </r>
  <r>
    <d v="2023-02-18T11:51:09"/>
    <s v="2740.19"/>
    <n v="2740.19"/>
    <n v="2.7777777777777778E-4"/>
    <n v="0.76116388888888886"/>
    <x v="29"/>
  </r>
  <r>
    <d v="2023-02-18T11:51:10"/>
    <s v="3011.21"/>
    <n v="3011.21"/>
    <n v="2.7777777777777778E-4"/>
    <n v="0.83644722222222223"/>
    <x v="29"/>
  </r>
  <r>
    <d v="2023-02-18T11:51:11"/>
    <s v="3018.08"/>
    <n v="3018.08"/>
    <n v="2.7777777777777778E-4"/>
    <n v="0.83835555555555552"/>
    <x v="29"/>
  </r>
  <r>
    <d v="2023-02-18T11:51:12"/>
    <s v="2512.62"/>
    <n v="2512.62"/>
    <n v="2.7777777777777778E-4"/>
    <n v="0.69794999999999996"/>
    <x v="29"/>
  </r>
  <r>
    <d v="2023-02-18T11:51:13"/>
    <s v="3002.84"/>
    <n v="3002.84"/>
    <n v="2.7777777777777778E-4"/>
    <n v="0.83412222222222221"/>
    <x v="29"/>
  </r>
  <r>
    <d v="2023-02-18T11:51:14"/>
    <s v="2800.34"/>
    <n v="2800.34"/>
    <n v="2.7777777777777778E-4"/>
    <n v="0.7778722222222223"/>
    <x v="29"/>
  </r>
  <r>
    <d v="2023-02-18T11:51:15"/>
    <s v="3032.55"/>
    <n v="3032.55"/>
    <n v="2.7777777777777778E-4"/>
    <n v="0.8423750000000001"/>
    <x v="29"/>
  </r>
  <r>
    <d v="2023-02-18T11:51:16"/>
    <s v="3032.67"/>
    <n v="3032.67"/>
    <n v="2.7777777777777778E-4"/>
    <n v="0.84240833333333331"/>
    <x v="29"/>
  </r>
  <r>
    <d v="2023-02-18T11:51:17"/>
    <s v="2553.89"/>
    <n v="2553.89"/>
    <n v="2.7777777777777778E-4"/>
    <n v="0.7094138888888889"/>
    <x v="29"/>
  </r>
  <r>
    <d v="2023-02-18T11:51:19"/>
    <s v="3020.62"/>
    <n v="3020.62"/>
    <n v="2.7777777777777778E-4"/>
    <n v="0.83906111111111104"/>
    <x v="29"/>
  </r>
  <r>
    <d v="2023-02-18T11:51:20"/>
    <s v="2995.59"/>
    <n v="2995.59"/>
    <n v="2.7777777777777778E-4"/>
    <n v="0.83210833333333334"/>
    <x v="29"/>
  </r>
  <r>
    <d v="2023-02-18T11:51:21"/>
    <s v="2766.54"/>
    <n v="2766.54"/>
    <n v="2.7777777777777778E-4"/>
    <n v="0.7684833333333333"/>
    <x v="29"/>
  </r>
  <r>
    <d v="2023-02-18T11:51:22"/>
    <s v="3018.51"/>
    <n v="3018.51"/>
    <n v="2.7777777777777778E-4"/>
    <n v="0.83847500000000008"/>
    <x v="29"/>
  </r>
  <r>
    <d v="2023-02-18T11:51:23"/>
    <s v="2526.92"/>
    <n v="2526.92"/>
    <n v="2.7777777777777778E-4"/>
    <n v="0.70192222222222223"/>
    <x v="29"/>
  </r>
  <r>
    <d v="2023-02-18T11:51:24"/>
    <s v="3013.43"/>
    <n v="3013.43"/>
    <n v="2.7777777777777778E-4"/>
    <n v="0.83706388888888883"/>
    <x v="29"/>
  </r>
  <r>
    <d v="2023-02-18T11:51:26"/>
    <s v="3046.14"/>
    <n v="3046.14"/>
    <n v="2.7777777777777778E-4"/>
    <n v="0.84614999999999996"/>
    <x v="29"/>
  </r>
  <r>
    <d v="2023-02-18T11:51:27"/>
    <s v="2784.38"/>
    <n v="2784.38"/>
    <n v="2.7777777777777778E-4"/>
    <n v="0.7734388888888889"/>
    <x v="29"/>
  </r>
  <r>
    <d v="2023-02-18T11:51:28"/>
    <s v="3003.89"/>
    <n v="3003.89"/>
    <n v="2.7777777777777778E-4"/>
    <n v="0.8344138888888889"/>
    <x v="29"/>
  </r>
  <r>
    <d v="2023-02-18T11:51:29"/>
    <s v="3002.48"/>
    <n v="3002.48"/>
    <n v="2.7777777777777778E-4"/>
    <n v="0.83402222222222222"/>
    <x v="29"/>
  </r>
  <r>
    <d v="2023-02-18T11:51:30"/>
    <s v="2552.83"/>
    <n v="2552.83"/>
    <n v="2.7777777777777778E-4"/>
    <n v="0.70911944444444441"/>
    <x v="29"/>
  </r>
  <r>
    <d v="2023-02-18T11:51:31"/>
    <s v="3043.90"/>
    <n v="3043.9"/>
    <n v="2.7777777777777778E-4"/>
    <n v="0.84552777777777777"/>
    <x v="29"/>
  </r>
  <r>
    <d v="2023-02-18T11:51:32"/>
    <s v="3041.50"/>
    <n v="3041.5"/>
    <n v="2.7777777777777778E-4"/>
    <n v="0.84486111111111106"/>
    <x v="29"/>
  </r>
  <r>
    <d v="2023-02-18T11:51:33"/>
    <s v="3024.18"/>
    <n v="3024.18"/>
    <n v="2.7777777777777778E-4"/>
    <n v="0.84004999999999996"/>
    <x v="29"/>
  </r>
  <r>
    <d v="2023-02-18T11:51:34"/>
    <s v="3011.30"/>
    <n v="3011.3"/>
    <n v="2.7777777777777778E-4"/>
    <n v="0.83647222222222228"/>
    <x v="29"/>
  </r>
  <r>
    <d v="2023-02-18T11:51:36"/>
    <s v="2640.19"/>
    <n v="2640.19"/>
    <n v="2.7777777777777778E-4"/>
    <n v="0.73338611111111107"/>
    <x v="29"/>
  </r>
  <r>
    <d v="2023-02-18T11:51:37"/>
    <s v="3053.30"/>
    <n v="3053.3"/>
    <n v="2.7777777777777778E-4"/>
    <n v="0.84813888888888889"/>
    <x v="29"/>
  </r>
  <r>
    <d v="2023-02-18T11:51:38"/>
    <s v="3051.96"/>
    <n v="3051.96"/>
    <n v="2.7777777777777778E-4"/>
    <n v="0.84776666666666667"/>
    <x v="29"/>
  </r>
  <r>
    <d v="2023-02-18T11:51:39"/>
    <s v="2930.12"/>
    <n v="2930.12"/>
    <n v="2.7777777777777778E-4"/>
    <n v="0.81392222222222221"/>
    <x v="29"/>
  </r>
  <r>
    <d v="2023-02-18T11:51:40"/>
    <s v="3018.33"/>
    <n v="3018.33"/>
    <n v="2.7777777777777778E-4"/>
    <n v="0.83842499999999998"/>
    <x v="29"/>
  </r>
  <r>
    <d v="2023-02-18T11:51:44"/>
    <s v="2964.92"/>
    <n v="2964.92"/>
    <n v="2.7777777777777778E-4"/>
    <n v="0.82358888888888893"/>
    <x v="29"/>
  </r>
  <r>
    <d v="2023-02-18T11:51:45"/>
    <s v="3011.25"/>
    <n v="3011.25"/>
    <n v="2.7777777777777778E-4"/>
    <n v="0.8364583333333333"/>
    <x v="29"/>
  </r>
  <r>
    <d v="2023-02-18T11:51:46"/>
    <s v="2998.41"/>
    <n v="2998.41"/>
    <n v="2.7777777777777778E-4"/>
    <n v="0.83289166666666659"/>
    <x v="29"/>
  </r>
  <r>
    <d v="2023-02-18T11:51:47"/>
    <s v="2842.14"/>
    <n v="2842.14"/>
    <n v="2.7777777777777778E-4"/>
    <n v="0.78948333333333331"/>
    <x v="29"/>
  </r>
  <r>
    <d v="2023-02-18T11:51:49"/>
    <s v="3077.16"/>
    <n v="3077.16"/>
    <n v="2.7777777777777778E-4"/>
    <n v="0.85476666666666667"/>
    <x v="29"/>
  </r>
  <r>
    <d v="2023-02-18T11:51:50"/>
    <s v="3064.91"/>
    <n v="3064.91"/>
    <n v="2.7777777777777778E-4"/>
    <n v="0.85136388888888881"/>
    <x v="29"/>
  </r>
  <r>
    <d v="2023-02-18T11:51:51"/>
    <s v="3045.09"/>
    <n v="3045.09"/>
    <n v="2.7777777777777778E-4"/>
    <n v="0.84585833333333338"/>
    <x v="29"/>
  </r>
  <r>
    <d v="2023-02-18T11:51:52"/>
    <s v="3009.49"/>
    <n v="3009.49"/>
    <n v="2.7777777777777778E-4"/>
    <n v="0.83596944444444443"/>
    <x v="29"/>
  </r>
  <r>
    <d v="2023-02-18T11:51:53"/>
    <s v="3009.60"/>
    <n v="3009.6"/>
    <n v="2.7777777777777778E-4"/>
    <n v="0.83599999999999997"/>
    <x v="29"/>
  </r>
  <r>
    <d v="2023-02-18T11:51:54"/>
    <s v="2917.21"/>
    <n v="2917.21"/>
    <n v="2.7777777777777778E-4"/>
    <n v="0.81033611111111115"/>
    <x v="29"/>
  </r>
  <r>
    <d v="2023-02-18T11:51:55"/>
    <s v="3038.76"/>
    <n v="3038.76"/>
    <n v="2.7777777777777778E-4"/>
    <n v="0.84410000000000007"/>
    <x v="29"/>
  </r>
  <r>
    <d v="2023-02-18T11:51:56"/>
    <s v="3023.34"/>
    <n v="3023.34"/>
    <n v="2.7777777777777778E-4"/>
    <n v="0.83981666666666666"/>
    <x v="29"/>
  </r>
  <r>
    <d v="2023-02-18T11:51:57"/>
    <s v="3013.74"/>
    <n v="3013.74"/>
    <n v="2.7777777777777778E-4"/>
    <n v="0.83714999999999995"/>
    <x v="29"/>
  </r>
  <r>
    <d v="2023-02-18T11:51:59"/>
    <s v="3020.59"/>
    <n v="3020.59"/>
    <n v="2.7777777777777778E-4"/>
    <n v="0.83905277777777787"/>
    <x v="29"/>
  </r>
  <r>
    <d v="2023-02-18T11:52:00"/>
    <s v="3004.94"/>
    <n v="3004.94"/>
    <n v="2.7777777777777778E-4"/>
    <n v="0.83470555555555559"/>
    <x v="30"/>
  </r>
  <r>
    <d v="2023-02-18T11:52:01"/>
    <s v="3013.81"/>
    <n v="3013.81"/>
    <n v="2.7777777777777778E-4"/>
    <n v="0.83716944444444441"/>
    <x v="30"/>
  </r>
  <r>
    <d v="2023-02-18T11:52:02"/>
    <s v="3014.20"/>
    <n v="3014.2"/>
    <n v="2.7777777777777778E-4"/>
    <n v="0.83727777777777768"/>
    <x v="30"/>
  </r>
  <r>
    <d v="2023-02-18T11:52:03"/>
    <s v="3029.25"/>
    <n v="3029.25"/>
    <n v="2.7777777777777778E-4"/>
    <n v="0.84145833333333331"/>
    <x v="30"/>
  </r>
  <r>
    <d v="2023-02-18T11:52:04"/>
    <s v="3033.91"/>
    <n v="3033.91"/>
    <n v="2.7777777777777778E-4"/>
    <n v="0.84275277777777768"/>
    <x v="30"/>
  </r>
  <r>
    <d v="2023-02-18T11:52:05"/>
    <s v="3018.08"/>
    <n v="3018.08"/>
    <n v="2.7777777777777778E-4"/>
    <n v="0.83835555555555552"/>
    <x v="30"/>
  </r>
  <r>
    <d v="2023-02-18T11:52:07"/>
    <s v="3013.23"/>
    <n v="3013.23"/>
    <n v="2.7777777777777778E-4"/>
    <n v="0.83700833333333335"/>
    <x v="30"/>
  </r>
  <r>
    <d v="2023-02-18T11:52:08"/>
    <s v="3043.40"/>
    <n v="3043.4"/>
    <n v="2.7777777777777778E-4"/>
    <n v="0.84538888888888897"/>
    <x v="30"/>
  </r>
  <r>
    <d v="2023-02-18T11:52:09"/>
    <s v="3001.84"/>
    <n v="3001.84"/>
    <n v="2.7777777777777778E-4"/>
    <n v="0.8338444444444445"/>
    <x v="30"/>
  </r>
  <r>
    <d v="2023-02-18T11:52:10"/>
    <s v="2994.90"/>
    <n v="2994.9"/>
    <n v="2.7777777777777778E-4"/>
    <n v="0.83191666666666664"/>
    <x v="30"/>
  </r>
  <r>
    <d v="2023-02-18T11:52:11"/>
    <s v="2998.23"/>
    <n v="2998.23"/>
    <n v="2.7777777777777778E-4"/>
    <n v="0.8328416666666667"/>
    <x v="30"/>
  </r>
  <r>
    <d v="2023-02-18T11:52:12"/>
    <s v="3034.64"/>
    <n v="3034.64"/>
    <n v="2.7777777777777778E-4"/>
    <n v="0.84295555555555557"/>
    <x v="30"/>
  </r>
  <r>
    <d v="2023-02-18T11:52:13"/>
    <s v="3011.90"/>
    <n v="3011.9"/>
    <n v="2.7777777777777778E-4"/>
    <n v="0.83663888888888893"/>
    <x v="30"/>
  </r>
  <r>
    <d v="2023-02-18T11:52:14"/>
    <s v="3009.89"/>
    <n v="3009.89"/>
    <n v="2.7777777777777778E-4"/>
    <n v="0.83608055555555549"/>
    <x v="30"/>
  </r>
  <r>
    <d v="2023-02-18T11:52:15"/>
    <s v="2977.59"/>
    <n v="2977.59"/>
    <n v="2.7777777777777778E-4"/>
    <n v="0.82710833333333333"/>
    <x v="30"/>
  </r>
  <r>
    <d v="2023-02-18T11:52:16"/>
    <s v="2990.17"/>
    <n v="2990.17"/>
    <n v="2.7777777777777778E-4"/>
    <n v="0.8306027777777778"/>
    <x v="30"/>
  </r>
  <r>
    <d v="2023-02-18T11:52:18"/>
    <s v="3025.33"/>
    <n v="3025.33"/>
    <n v="2.7777777777777778E-4"/>
    <n v="0.84036944444444439"/>
    <x v="30"/>
  </r>
  <r>
    <d v="2023-02-18T11:52:19"/>
    <s v="2995.56"/>
    <n v="2995.56"/>
    <n v="2.7777777777777778E-4"/>
    <n v="0.83209999999999995"/>
    <x v="30"/>
  </r>
  <r>
    <d v="2023-02-18T11:52:20"/>
    <s v="2978.31"/>
    <n v="2978.31"/>
    <n v="2.7777777777777778E-4"/>
    <n v="0.82730833333333331"/>
    <x v="30"/>
  </r>
  <r>
    <d v="2023-02-18T11:52:21"/>
    <s v="3020.98"/>
    <n v="3020.98"/>
    <n v="2.7777777777777778E-4"/>
    <n v="0.83916111111111114"/>
    <x v="30"/>
  </r>
  <r>
    <d v="2023-02-18T11:52:22"/>
    <s v="2979.87"/>
    <n v="2979.87"/>
    <n v="2.7777777777777778E-4"/>
    <n v="0.8277416666666666"/>
    <x v="30"/>
  </r>
  <r>
    <d v="2023-02-18T11:52:23"/>
    <s v="3002.23"/>
    <n v="3002.23"/>
    <n v="2.7777777777777778E-4"/>
    <n v="0.83395277777777777"/>
    <x v="30"/>
  </r>
  <r>
    <d v="2023-02-18T11:52:24"/>
    <s v="2984.38"/>
    <n v="2984.38"/>
    <n v="2.7777777777777778E-4"/>
    <n v="0.82899444444444448"/>
    <x v="30"/>
  </r>
  <r>
    <d v="2023-02-18T11:52:26"/>
    <s v="2972.53"/>
    <n v="2972.53"/>
    <n v="2.7777777777777778E-4"/>
    <n v="0.82570277777777779"/>
    <x v="30"/>
  </r>
  <r>
    <d v="2023-02-18T11:52:27"/>
    <s v="3021.66"/>
    <n v="3021.66"/>
    <n v="2.7777777777777778E-4"/>
    <n v="0.83934999999999993"/>
    <x v="30"/>
  </r>
  <r>
    <d v="2023-02-18T11:52:28"/>
    <s v="3031.97"/>
    <n v="3031.97"/>
    <n v="2.7777777777777778E-4"/>
    <n v="0.84221388888888882"/>
    <x v="30"/>
  </r>
  <r>
    <d v="2023-02-18T11:52:29"/>
    <s v="3048.51"/>
    <n v="3048.51"/>
    <n v="2.7777777777777778E-4"/>
    <n v="0.84680833333333339"/>
    <x v="30"/>
  </r>
  <r>
    <d v="2023-02-18T11:52:30"/>
    <s v="3014.67"/>
    <n v="3014.67"/>
    <n v="2.7777777777777778E-4"/>
    <n v="0.83740833333333331"/>
    <x v="30"/>
  </r>
  <r>
    <d v="2023-02-18T11:52:31"/>
    <s v="3024.20"/>
    <n v="3024.2"/>
    <n v="2.7777777777777778E-4"/>
    <n v="0.84005555555555556"/>
    <x v="30"/>
  </r>
  <r>
    <d v="2023-02-18T11:52:32"/>
    <s v="3030.03"/>
    <n v="3030.03"/>
    <n v="2.7777777777777778E-4"/>
    <n v="0.84167500000000006"/>
    <x v="30"/>
  </r>
  <r>
    <d v="2023-02-18T11:52:33"/>
    <s v="3025.52"/>
    <n v="3025.52"/>
    <n v="2.7777777777777778E-4"/>
    <n v="0.84042222222222218"/>
    <x v="30"/>
  </r>
  <r>
    <d v="2023-02-18T11:52:34"/>
    <s v="3024.57"/>
    <n v="3024.57"/>
    <n v="2.7777777777777778E-4"/>
    <n v="0.84015833333333334"/>
    <x v="30"/>
  </r>
  <r>
    <d v="2023-02-18T11:52:36"/>
    <s v="3005.55"/>
    <n v="3005.55"/>
    <n v="2.7777777777777778E-4"/>
    <n v="0.83487500000000003"/>
    <x v="30"/>
  </r>
  <r>
    <d v="2023-02-18T11:52:37"/>
    <s v="3007.88"/>
    <n v="3007.88"/>
    <n v="2.7777777777777778E-4"/>
    <n v="0.83552222222222228"/>
    <x v="30"/>
  </r>
  <r>
    <d v="2023-02-18T11:52:38"/>
    <s v="3012.18"/>
    <n v="3012.18"/>
    <n v="2.7777777777777778E-4"/>
    <n v="0.83671666666666666"/>
    <x v="30"/>
  </r>
  <r>
    <d v="2023-02-18T11:52:39"/>
    <s v="3016.73"/>
    <n v="3016.73"/>
    <n v="2.7777777777777778E-4"/>
    <n v="0.83798055555555551"/>
    <x v="30"/>
  </r>
  <r>
    <d v="2023-02-18T11:52:40"/>
    <s v="2997.75"/>
    <n v="2997.75"/>
    <n v="2.7777777777777778E-4"/>
    <n v="0.83270833333333338"/>
    <x v="30"/>
  </r>
  <r>
    <d v="2023-02-18T11:52:41"/>
    <s v="3008.97"/>
    <n v="3008.97"/>
    <n v="2.7777777777777778E-4"/>
    <n v="0.83582499999999993"/>
    <x v="30"/>
  </r>
  <r>
    <d v="2023-02-18T11:52:42"/>
    <s v="3022.66"/>
    <n v="3022.66"/>
    <n v="2.7777777777777778E-4"/>
    <n v="0.83962777777777775"/>
    <x v="30"/>
  </r>
  <r>
    <d v="2023-02-18T11:52:43"/>
    <s v="3018.49"/>
    <n v="3018.49"/>
    <n v="2.7777777777777778E-4"/>
    <n v="0.83846944444444438"/>
    <x v="30"/>
  </r>
  <r>
    <d v="2023-02-18T11:52:45"/>
    <s v="3015.89"/>
    <n v="3015.89"/>
    <n v="2.7777777777777778E-4"/>
    <n v="0.8377472222222222"/>
    <x v="30"/>
  </r>
  <r>
    <d v="2023-02-18T11:52:46"/>
    <s v="3010.65"/>
    <n v="3010.65"/>
    <n v="2.7777777777777778E-4"/>
    <n v="0.83629166666666666"/>
    <x v="30"/>
  </r>
  <r>
    <d v="2023-02-18T11:52:47"/>
    <s v="3010.35"/>
    <n v="3010.35"/>
    <n v="2.7777777777777778E-4"/>
    <n v="0.83620833333333333"/>
    <x v="30"/>
  </r>
  <r>
    <d v="2023-02-18T11:52:48"/>
    <s v="3010.02"/>
    <n v="3010.02"/>
    <n v="2.7777777777777778E-4"/>
    <n v="0.83611666666666662"/>
    <x v="30"/>
  </r>
  <r>
    <d v="2023-02-18T11:52:49"/>
    <s v="3047.63"/>
    <n v="3047.63"/>
    <n v="2.7777777777777778E-4"/>
    <n v="0.84656388888888889"/>
    <x v="30"/>
  </r>
  <r>
    <d v="2023-02-18T11:52:50"/>
    <s v="3038.74"/>
    <n v="3038.74"/>
    <n v="2.7777777777777778E-4"/>
    <n v="0.84409444444444437"/>
    <x v="30"/>
  </r>
  <r>
    <d v="2023-02-18T11:52:51"/>
    <s v="3006.65"/>
    <n v="3006.65"/>
    <n v="2.7777777777777778E-4"/>
    <n v="0.83518055555555559"/>
    <x v="30"/>
  </r>
  <r>
    <d v="2023-02-18T11:52:52"/>
    <s v="2995.19"/>
    <n v="2995.19"/>
    <n v="2.7777777777777778E-4"/>
    <n v="0.83199722222222228"/>
    <x v="30"/>
  </r>
  <r>
    <d v="2023-02-18T11:52:53"/>
    <s v="3006.11"/>
    <n v="3006.11"/>
    <n v="2.7777777777777778E-4"/>
    <n v="0.83503055555555561"/>
    <x v="30"/>
  </r>
  <r>
    <d v="2023-02-18T11:52:55"/>
    <s v="3009.25"/>
    <n v="3009.25"/>
    <n v="2.7777777777777778E-4"/>
    <n v="0.83590277777777777"/>
    <x v="30"/>
  </r>
  <r>
    <d v="2023-02-18T11:52:56"/>
    <s v="2312.51"/>
    <n v="2312.5100000000002"/>
    <n v="2.7777777777777778E-4"/>
    <n v="0.64236388888888896"/>
    <x v="30"/>
  </r>
  <r>
    <d v="2023-02-18T11:52:57"/>
    <s v="2334.65"/>
    <n v="2334.65"/>
    <n v="2.7777777777777778E-4"/>
    <n v="0.64851388888888895"/>
    <x v="30"/>
  </r>
  <r>
    <d v="2023-02-18T11:52:58"/>
    <s v="2595.99"/>
    <n v="2595.9899999999998"/>
    <n v="2.7777777777777778E-4"/>
    <n v="0.72110833333333324"/>
    <x v="30"/>
  </r>
  <r>
    <d v="2023-02-18T11:52:59"/>
    <s v="2624.60"/>
    <n v="2624.6"/>
    <n v="2.7777777777777778E-4"/>
    <n v="0.72905555555555557"/>
    <x v="30"/>
  </r>
  <r>
    <d v="2023-02-18T11:53:00"/>
    <s v="2551.23"/>
    <n v="2551.23"/>
    <n v="2.7777777777777778E-4"/>
    <n v="0.70867500000000005"/>
    <x v="31"/>
  </r>
  <r>
    <d v="2023-02-18T11:53:01"/>
    <s v="2543.93"/>
    <n v="2543.9299999999998"/>
    <n v="2.7777777777777778E-4"/>
    <n v="0.7066472222222222"/>
    <x v="31"/>
  </r>
  <r>
    <d v="2023-02-18T11:53:02"/>
    <s v="2562.83"/>
    <n v="2562.83"/>
    <n v="2.7777777777777778E-4"/>
    <n v="0.71189722222222218"/>
    <x v="31"/>
  </r>
  <r>
    <d v="2023-02-18T11:53:04"/>
    <s v="2300.94"/>
    <n v="2300.94"/>
    <n v="2.7777777777777778E-4"/>
    <n v="0.63915"/>
    <x v="31"/>
  </r>
  <r>
    <d v="2023-02-18T11:53:05"/>
    <s v="2595.28"/>
    <n v="2595.2800000000002"/>
    <n v="2.7777777777777778E-4"/>
    <n v="0.72091111111111117"/>
    <x v="31"/>
  </r>
  <r>
    <d v="2023-02-18T11:53:06"/>
    <s v="2289.22"/>
    <n v="2289.2199999999998"/>
    <n v="2.7777777777777778E-4"/>
    <n v="0.63589444444444443"/>
    <x v="31"/>
  </r>
  <r>
    <d v="2023-02-18T11:53:07"/>
    <s v="2576.24"/>
    <n v="2576.2399999999998"/>
    <n v="2.7777777777777778E-4"/>
    <n v="0.71562222222222216"/>
    <x v="31"/>
  </r>
  <r>
    <d v="2023-02-18T11:53:08"/>
    <s v="2319.92"/>
    <n v="2319.92"/>
    <n v="2.7777777777777778E-4"/>
    <n v="0.64442222222222223"/>
    <x v="31"/>
  </r>
  <r>
    <d v="2023-02-18T11:53:09"/>
    <s v="2581.65"/>
    <n v="2581.65"/>
    <n v="2.7777777777777778E-4"/>
    <n v="0.71712500000000001"/>
    <x v="31"/>
  </r>
  <r>
    <d v="2023-02-18T11:53:10"/>
    <s v="2300.43"/>
    <n v="2300.4299999999998"/>
    <n v="2.7777777777777778E-4"/>
    <n v="0.63900833333333329"/>
    <x v="31"/>
  </r>
  <r>
    <d v="2023-02-18T11:53:11"/>
    <s v="2350.92"/>
    <n v="2350.92"/>
    <n v="2.7777777777777778E-4"/>
    <n v="0.65303333333333335"/>
    <x v="31"/>
  </r>
  <r>
    <d v="2023-02-18T11:53:12"/>
    <s v="2310.07"/>
    <n v="2310.0700000000002"/>
    <n v="2.7777777777777778E-4"/>
    <n v="0.64168611111111118"/>
    <x v="31"/>
  </r>
  <r>
    <d v="2023-02-18T11:53:14"/>
    <s v="2304.07"/>
    <n v="2304.0700000000002"/>
    <n v="2.7777777777777778E-4"/>
    <n v="0.64001944444444447"/>
    <x v="31"/>
  </r>
  <r>
    <d v="2023-02-18T11:53:15"/>
    <s v="2310.77"/>
    <n v="2310.77"/>
    <n v="2.7777777777777778E-4"/>
    <n v="0.64188055555555557"/>
    <x v="31"/>
  </r>
  <r>
    <d v="2023-02-18T11:53:16"/>
    <s v="2312.99"/>
    <n v="2312.9899999999998"/>
    <n v="2.7777777777777778E-4"/>
    <n v="0.64249722222222216"/>
    <x v="31"/>
  </r>
  <r>
    <d v="2023-02-18T11:53:17"/>
    <s v="2979.48"/>
    <n v="2979.48"/>
    <n v="2.7777777777777778E-4"/>
    <n v="0.82763333333333333"/>
    <x v="31"/>
  </r>
  <r>
    <d v="2023-02-18T11:53:18"/>
    <s v="2976.14"/>
    <n v="2976.14"/>
    <n v="2.7777777777777778E-4"/>
    <n v="0.82670555555555547"/>
    <x v="31"/>
  </r>
  <r>
    <d v="2023-02-18T11:53:20"/>
    <s v="2608.29"/>
    <n v="2608.29"/>
    <n v="2.7777777777777778E-4"/>
    <n v="0.72452499999999997"/>
    <x v="31"/>
  </r>
  <r>
    <d v="2023-02-18T11:53:21"/>
    <s v="3007.10"/>
    <n v="3007.1"/>
    <n v="2.7777777777777778E-4"/>
    <n v="0.83530555555555552"/>
    <x v="31"/>
  </r>
  <r>
    <d v="2023-02-18T11:53:22"/>
    <s v="3020.97"/>
    <n v="3020.97"/>
    <n v="2.7777777777777778E-4"/>
    <n v="0.83915833333333323"/>
    <x v="31"/>
  </r>
  <r>
    <d v="2023-02-18T11:53:23"/>
    <s v="2919.76"/>
    <n v="2919.76"/>
    <n v="2.7777777777777778E-4"/>
    <n v="0.81104444444444446"/>
    <x v="31"/>
  </r>
  <r>
    <d v="2023-02-18T11:53:24"/>
    <s v="2980.24"/>
    <n v="2980.24"/>
    <n v="2.7777777777777778E-4"/>
    <n v="0.82784444444444438"/>
    <x v="31"/>
  </r>
  <r>
    <d v="2023-02-18T11:53:26"/>
    <s v="3012.35"/>
    <n v="3012.35"/>
    <n v="2.7777777777777778E-4"/>
    <n v="0.83676388888888886"/>
    <x v="31"/>
  </r>
  <r>
    <d v="2023-02-18T11:53:27"/>
    <s v="2999.69"/>
    <n v="2999.69"/>
    <n v="2.7777777777777778E-4"/>
    <n v="0.83324722222222225"/>
    <x v="31"/>
  </r>
  <r>
    <d v="2023-02-18T11:53:28"/>
    <s v="2929.06"/>
    <n v="2929.06"/>
    <n v="2.7777777777777778E-4"/>
    <n v="0.81362777777777773"/>
    <x v="31"/>
  </r>
  <r>
    <d v="2023-02-18T11:53:29"/>
    <s v="3006.36"/>
    <n v="3006.36"/>
    <n v="2.7777777777777778E-4"/>
    <n v="0.83510000000000006"/>
    <x v="31"/>
  </r>
  <r>
    <d v="2023-02-18T11:53:30"/>
    <s v="2999.28"/>
    <n v="2999.28"/>
    <n v="2.7777777777777778E-4"/>
    <n v="0.83313333333333339"/>
    <x v="31"/>
  </r>
  <r>
    <d v="2023-02-18T11:53:32"/>
    <s v="2745.16"/>
    <n v="2745.16"/>
    <n v="2.7777777777777778E-4"/>
    <n v="0.76254444444444436"/>
    <x v="31"/>
  </r>
  <r>
    <d v="2023-02-18T11:53:33"/>
    <s v="3012.70"/>
    <n v="3012.7"/>
    <n v="2.7777777777777778E-4"/>
    <n v="0.83686111111111106"/>
    <x v="31"/>
  </r>
  <r>
    <d v="2023-02-18T11:53:34"/>
    <s v="2989.69"/>
    <n v="2989.69"/>
    <n v="2.7777777777777778E-4"/>
    <n v="0.83046944444444448"/>
    <x v="31"/>
  </r>
  <r>
    <d v="2023-02-18T11:53:35"/>
    <s v="2855.45"/>
    <n v="2855.45"/>
    <n v="2.7777777777777778E-4"/>
    <n v="0.79318055555555556"/>
    <x v="31"/>
  </r>
  <r>
    <d v="2023-02-18T11:53:36"/>
    <s v="2997.64"/>
    <n v="2997.64"/>
    <n v="2.7777777777777778E-4"/>
    <n v="0.83267777777777774"/>
    <x v="31"/>
  </r>
  <r>
    <d v="2023-02-18T11:53:37"/>
    <s v="2697.79"/>
    <n v="2697.79"/>
    <n v="2.7777777777777778E-4"/>
    <n v="0.74938611111111109"/>
    <x v="31"/>
  </r>
  <r>
    <d v="2023-02-18T11:53:38"/>
    <s v="2998.61"/>
    <n v="2998.61"/>
    <n v="2.7777777777777778E-4"/>
    <n v="0.83294722222222228"/>
    <x v="31"/>
  </r>
  <r>
    <d v="2023-02-18T11:53:39"/>
    <s v="2988.98"/>
    <n v="2988.98"/>
    <n v="2.7777777777777778E-4"/>
    <n v="0.83027222222222219"/>
    <x v="31"/>
  </r>
  <r>
    <d v="2023-02-18T11:53:40"/>
    <s v="2861.89"/>
    <n v="2861.89"/>
    <n v="2.7777777777777778E-4"/>
    <n v="0.7949694444444444"/>
    <x v="31"/>
  </r>
  <r>
    <d v="2023-02-18T11:53:42"/>
    <s v="3020.46"/>
    <n v="3020.46"/>
    <n v="2.7777777777777778E-4"/>
    <n v="0.83901666666666663"/>
    <x v="31"/>
  </r>
  <r>
    <d v="2023-02-18T11:53:43"/>
    <s v="2996.37"/>
    <n v="2996.37"/>
    <n v="2.7777777777777778E-4"/>
    <n v="0.83232499999999998"/>
    <x v="31"/>
  </r>
  <r>
    <d v="2023-02-18T11:53:44"/>
    <s v="2640.59"/>
    <n v="2640.59"/>
    <n v="2.7777777777777778E-4"/>
    <n v="0.73349722222222224"/>
    <x v="31"/>
  </r>
  <r>
    <d v="2023-02-18T11:53:45"/>
    <s v="2994.81"/>
    <n v="2994.81"/>
    <n v="2.7777777777777778E-4"/>
    <n v="0.8318916666666667"/>
    <x v="31"/>
  </r>
  <r>
    <d v="2023-02-18T11:53:46"/>
    <s v="2809.83"/>
    <n v="2809.83"/>
    <n v="2.7777777777777778E-4"/>
    <n v="0.78050833333333336"/>
    <x v="31"/>
  </r>
  <r>
    <d v="2023-02-18T11:53:47"/>
    <s v="2997.26"/>
    <n v="2997.26"/>
    <n v="2.7777777777777778E-4"/>
    <n v="0.83257222222222227"/>
    <x v="31"/>
  </r>
  <r>
    <d v="2023-02-18T11:53:49"/>
    <s v="3000.66"/>
    <n v="3000.66"/>
    <n v="2.7777777777777778E-4"/>
    <n v="0.83351666666666657"/>
    <x v="31"/>
  </r>
  <r>
    <d v="2023-02-18T11:53:50"/>
    <s v="2574.89"/>
    <n v="2574.89"/>
    <n v="2.7777777777777778E-4"/>
    <n v="0.71524722222222215"/>
    <x v="31"/>
  </r>
  <r>
    <d v="2023-02-18T11:53:51"/>
    <s v="3001.91"/>
    <n v="3001.91"/>
    <n v="2.7777777777777778E-4"/>
    <n v="0.83386388888888885"/>
    <x v="31"/>
  </r>
  <r>
    <d v="2023-02-18T11:53:52"/>
    <s v="3016.72"/>
    <n v="3016.72"/>
    <n v="2.7777777777777778E-4"/>
    <n v="0.83797777777777771"/>
    <x v="31"/>
  </r>
  <r>
    <d v="2023-02-18T11:53:53"/>
    <s v="2777.57"/>
    <n v="2777.57"/>
    <n v="2.7777777777777778E-4"/>
    <n v="0.77154722222222227"/>
    <x v="31"/>
  </r>
  <r>
    <d v="2023-02-18T11:53:54"/>
    <s v="3026.81"/>
    <n v="3026.81"/>
    <n v="2.7777777777777778E-4"/>
    <n v="0.84078055555555553"/>
    <x v="31"/>
  </r>
  <r>
    <d v="2023-02-18T11:53:55"/>
    <s v="2544.18"/>
    <n v="2544.1799999999998"/>
    <n v="2.7777777777777778E-4"/>
    <n v="0.70671666666666666"/>
    <x v="31"/>
  </r>
  <r>
    <d v="2023-02-18T11:53:56"/>
    <s v="2987.38"/>
    <n v="2987.38"/>
    <n v="2.7777777777777778E-4"/>
    <n v="0.82982777777777783"/>
    <x v="31"/>
  </r>
  <r>
    <d v="2023-02-18T11:53:57"/>
    <s v="3002.08"/>
    <n v="3002.08"/>
    <n v="2.7777777777777778E-4"/>
    <n v="0.83391111111111105"/>
    <x v="31"/>
  </r>
  <r>
    <d v="2023-02-18T11:53:58"/>
    <s v="2756.04"/>
    <n v="2756.04"/>
    <n v="2.7777777777777778E-4"/>
    <n v="0.76556666666666662"/>
    <x v="31"/>
  </r>
  <r>
    <d v="2023-02-18T11:54:00"/>
    <s v="3017.90"/>
    <n v="3017.9"/>
    <n v="2.7777777777777778E-4"/>
    <n v="0.83830555555555553"/>
    <x v="32"/>
  </r>
  <r>
    <d v="2023-02-18T11:54:01"/>
    <s v="3026.15"/>
    <n v="3026.15"/>
    <n v="2.7777777777777778E-4"/>
    <n v="0.84059722222222222"/>
    <x v="32"/>
  </r>
  <r>
    <d v="2023-02-18T11:54:02"/>
    <s v="2512.56"/>
    <n v="2512.56"/>
    <n v="2.7777777777777778E-4"/>
    <n v="0.69793333333333329"/>
    <x v="32"/>
  </r>
  <r>
    <d v="2023-02-18T11:54:03"/>
    <s v="3000.19"/>
    <n v="3000.19"/>
    <n v="2.7777777777777778E-4"/>
    <n v="0.83338611111111116"/>
    <x v="32"/>
  </r>
  <r>
    <d v="2023-02-18T11:54:04"/>
    <s v="3011.75"/>
    <n v="3011.75"/>
    <n v="2.7777777777777778E-4"/>
    <n v="0.83659722222222221"/>
    <x v="32"/>
  </r>
  <r>
    <d v="2023-02-18T11:54:05"/>
    <s v="3038.27"/>
    <n v="3038.27"/>
    <n v="2.7777777777777778E-4"/>
    <n v="0.84396388888888885"/>
    <x v="32"/>
  </r>
  <r>
    <d v="2023-02-18T11:54:06"/>
    <s v="2987.96"/>
    <n v="2987.96"/>
    <n v="2.7777777777777778E-4"/>
    <n v="0.82998888888888889"/>
    <x v="32"/>
  </r>
  <r>
    <d v="2023-02-18T11:54:07"/>
    <s v="2489.82"/>
    <n v="2489.8200000000002"/>
    <n v="2.7777777777777778E-4"/>
    <n v="0.69161666666666666"/>
    <x v="32"/>
  </r>
  <r>
    <d v="2023-02-18T11:54:09"/>
    <s v="2979.00"/>
    <n v="2979"/>
    <n v="2.7777777777777778E-4"/>
    <n v="0.82750000000000001"/>
    <x v="32"/>
  </r>
  <r>
    <d v="2023-02-18T11:54:10"/>
    <s v="2994.64"/>
    <n v="2994.64"/>
    <n v="2.7777777777777778E-4"/>
    <n v="0.83184444444444439"/>
    <x v="32"/>
  </r>
  <r>
    <d v="2023-02-18T11:54:11"/>
    <s v="2703.30"/>
    <n v="2703.3"/>
    <n v="2.7777777777777778E-4"/>
    <n v="0.75091666666666668"/>
    <x v="32"/>
  </r>
  <r>
    <d v="2023-02-18T11:54:12"/>
    <s v="2999.92"/>
    <n v="2999.92"/>
    <n v="2.7777777777777778E-4"/>
    <n v="0.83331111111111111"/>
    <x v="32"/>
  </r>
  <r>
    <d v="2023-02-18T11:54:13"/>
    <s v="3013.23"/>
    <n v="3013.23"/>
    <n v="2.7777777777777778E-4"/>
    <n v="0.83700833333333335"/>
    <x v="32"/>
  </r>
  <r>
    <d v="2023-02-18T11:54:14"/>
    <s v="2999.37"/>
    <n v="2999.37"/>
    <n v="2.7777777777777778E-4"/>
    <n v="0.83315833333333333"/>
    <x v="32"/>
  </r>
  <r>
    <d v="2023-02-18T11:54:15"/>
    <s v="2987.90"/>
    <n v="2987.9"/>
    <n v="2.7777777777777778E-4"/>
    <n v="0.82997222222222222"/>
    <x v="32"/>
  </r>
  <r>
    <d v="2023-02-18T11:54:17"/>
    <s v="2731.83"/>
    <n v="2731.83"/>
    <n v="2.7777777777777778E-4"/>
    <n v="0.75884166666666664"/>
    <x v="32"/>
  </r>
  <r>
    <d v="2023-02-18T11:54:18"/>
    <s v="2972.36"/>
    <n v="2972.36"/>
    <n v="2.7777777777777778E-4"/>
    <n v="0.82565555555555559"/>
    <x v="32"/>
  </r>
  <r>
    <d v="2023-02-18T11:54:19"/>
    <s v="2971.31"/>
    <n v="2971.31"/>
    <n v="2.7777777777777778E-4"/>
    <n v="0.8253638888888889"/>
    <x v="32"/>
  </r>
  <r>
    <d v="2023-02-18T11:54:20"/>
    <s v="2520.28"/>
    <n v="2520.2800000000002"/>
    <n v="2.7777777777777778E-4"/>
    <n v="0.7000777777777778"/>
    <x v="32"/>
  </r>
  <r>
    <d v="2023-02-18T11:54:21"/>
    <s v="2974.56"/>
    <n v="2974.56"/>
    <n v="2.7777777777777778E-4"/>
    <n v="0.8262666666666667"/>
    <x v="32"/>
  </r>
  <r>
    <d v="2023-02-18T11:54:22"/>
    <s v="2769.49"/>
    <n v="2769.49"/>
    <n v="2.7777777777777778E-4"/>
    <n v="0.76930277777777767"/>
    <x v="32"/>
  </r>
  <r>
    <d v="2023-02-18T11:54:23"/>
    <s v="3004.16"/>
    <n v="3004.16"/>
    <n v="2.7777777777777778E-4"/>
    <n v="0.83448888888888884"/>
    <x v="32"/>
  </r>
  <r>
    <d v="2023-02-18T11:54:24"/>
    <s v="2994.41"/>
    <n v="2994.41"/>
    <n v="2.7777777777777778E-4"/>
    <n v="0.83178055555555552"/>
    <x v="32"/>
  </r>
  <r>
    <d v="2023-02-18T11:54:25"/>
    <s v="2565.63"/>
    <n v="2565.63"/>
    <n v="2.7777777777777778E-4"/>
    <n v="0.71267500000000006"/>
    <x v="32"/>
  </r>
  <r>
    <d v="2023-02-18T11:54:26"/>
    <s v="2974.81"/>
    <n v="2974.81"/>
    <n v="2.7777777777777778E-4"/>
    <n v="0.82633611111111105"/>
    <x v="32"/>
  </r>
  <r>
    <d v="2023-02-18T11:54:28"/>
    <s v="2979.03"/>
    <n v="2979.03"/>
    <n v="2.7777777777777778E-4"/>
    <n v="0.8275083333333334"/>
    <x v="32"/>
  </r>
  <r>
    <d v="2023-02-18T11:54:29"/>
    <s v="2875.51"/>
    <n v="2875.51"/>
    <n v="2.7777777777777778E-4"/>
    <n v="0.79875277777777787"/>
    <x v="32"/>
  </r>
  <r>
    <d v="2023-02-18T11:54:30"/>
    <s v="2998.68"/>
    <n v="2998.68"/>
    <n v="2.7777777777777778E-4"/>
    <n v="0.83296666666666663"/>
    <x v="32"/>
  </r>
  <r>
    <d v="2023-02-18T11:54:31"/>
    <s v="2989.33"/>
    <n v="2989.33"/>
    <n v="2.7777777777777778E-4"/>
    <n v="0.83036944444444438"/>
    <x v="32"/>
  </r>
  <r>
    <d v="2023-02-18T11:54:32"/>
    <s v="2675.17"/>
    <n v="2675.17"/>
    <n v="2.7777777777777778E-4"/>
    <n v="0.74310277777777778"/>
    <x v="32"/>
  </r>
  <r>
    <d v="2023-02-18T11:54:33"/>
    <s v="2973.14"/>
    <n v="2973.14"/>
    <n v="2.7777777777777778E-4"/>
    <n v="0.82587222222222223"/>
    <x v="32"/>
  </r>
  <r>
    <d v="2023-02-18T11:54:34"/>
    <s v="2939.49"/>
    <n v="2939.49"/>
    <n v="2.7777777777777778E-4"/>
    <n v="0.81652499999999995"/>
    <x v="32"/>
  </r>
  <r>
    <d v="2023-02-18T11:54:35"/>
    <s v="2999.23"/>
    <n v="2999.23"/>
    <n v="2.7777777777777778E-4"/>
    <n v="0.83311944444444441"/>
    <x v="32"/>
  </r>
  <r>
    <d v="2023-02-18T11:54:37"/>
    <s v="3016.73"/>
    <n v="3016.73"/>
    <n v="2.7777777777777778E-4"/>
    <n v="0.83798055555555551"/>
    <x v="32"/>
  </r>
  <r>
    <d v="2023-02-18T11:54:38"/>
    <s v="2790.17"/>
    <n v="2790.17"/>
    <n v="2.7777777777777778E-4"/>
    <n v="0.77504722222222222"/>
    <x v="32"/>
  </r>
  <r>
    <d v="2023-02-18T11:54:39"/>
    <s v="2985.10"/>
    <n v="2985.1"/>
    <n v="2.7777777777777778E-4"/>
    <n v="0.82919444444444446"/>
    <x v="32"/>
  </r>
  <r>
    <d v="2023-02-18T11:54:40"/>
    <s v="2986.89"/>
    <n v="2986.89"/>
    <n v="2.7777777777777778E-4"/>
    <n v="0.82969166666666661"/>
    <x v="32"/>
  </r>
  <r>
    <d v="2023-02-18T11:54:41"/>
    <s v="2992.27"/>
    <n v="2992.27"/>
    <n v="2.7777777777777778E-4"/>
    <n v="0.83118611111111107"/>
    <x v="32"/>
  </r>
  <r>
    <d v="2023-02-18T11:54:42"/>
    <s v="2796.18"/>
    <n v="2796.18"/>
    <n v="2.7777777777777778E-4"/>
    <n v="0.77671666666666661"/>
    <x v="32"/>
  </r>
  <r>
    <d v="2023-02-18T11:54:43"/>
    <s v="2768.94"/>
    <n v="2768.94"/>
    <n v="2.7777777777777778E-4"/>
    <n v="0.76915"/>
    <x v="32"/>
  </r>
  <r>
    <d v="2023-02-18T11:54:45"/>
    <s v="2352.21"/>
    <n v="2352.21"/>
    <n v="2.7777777777777778E-4"/>
    <n v="0.6533916666666667"/>
    <x v="32"/>
  </r>
  <r>
    <d v="2023-02-18T11:54:46"/>
    <s v="2357.34"/>
    <n v="2357.34"/>
    <n v="2.7777777777777778E-4"/>
    <n v="0.65481666666666671"/>
    <x v="32"/>
  </r>
  <r>
    <d v="2023-02-18T11:54:47"/>
    <s v="2569.45"/>
    <n v="2569.4499999999998"/>
    <n v="2.7777777777777778E-4"/>
    <n v="0.71373611111111102"/>
    <x v="32"/>
  </r>
  <r>
    <d v="2023-02-18T11:54:48"/>
    <s v="2606.35"/>
    <n v="2606.35"/>
    <n v="2.7777777777777778E-4"/>
    <n v="0.72398611111111111"/>
    <x v="32"/>
  </r>
  <r>
    <d v="2023-02-18T11:54:49"/>
    <s v="2325.56"/>
    <n v="2325.56"/>
    <n v="2.7777777777777778E-4"/>
    <n v="0.64598888888888883"/>
    <x v="32"/>
  </r>
  <r>
    <d v="2023-02-18T11:54:50"/>
    <s v="2596.94"/>
    <n v="2596.94"/>
    <n v="2.7777777777777778E-4"/>
    <n v="0.72137222222222219"/>
    <x v="32"/>
  </r>
  <r>
    <d v="2023-02-18T11:54:51"/>
    <s v="2599.69"/>
    <n v="2599.69"/>
    <n v="2.7777777777777778E-4"/>
    <n v="0.72213611111111109"/>
    <x v="32"/>
  </r>
  <r>
    <d v="2023-02-18T11:54:52"/>
    <s v="2323.07"/>
    <n v="2323.0700000000002"/>
    <n v="2.7777777777777778E-4"/>
    <n v="0.6452972222222223"/>
    <x v="32"/>
  </r>
  <r>
    <d v="2023-02-18T11:54:53"/>
    <s v="2597.49"/>
    <n v="2597.4899999999998"/>
    <n v="2.7777777777777778E-4"/>
    <n v="0.72152499999999997"/>
    <x v="32"/>
  </r>
  <r>
    <d v="2023-02-18T11:54:54"/>
    <s v="2339.39"/>
    <n v="2339.39"/>
    <n v="2.7777777777777778E-4"/>
    <n v="0.64983055555555547"/>
    <x v="32"/>
  </r>
  <r>
    <d v="2023-02-18T11:54:56"/>
    <s v="2321.56"/>
    <n v="2321.56"/>
    <n v="2.7777777777777778E-4"/>
    <n v="0.64487777777777777"/>
    <x v="32"/>
  </r>
  <r>
    <d v="2023-02-18T11:54:57"/>
    <s v="2342.82"/>
    <n v="2342.8200000000002"/>
    <n v="2.7777777777777778E-4"/>
    <n v="0.65078333333333338"/>
    <x v="32"/>
  </r>
  <r>
    <d v="2023-02-18T11:54:58"/>
    <s v="2331.85"/>
    <n v="2331.85"/>
    <n v="2.7777777777777778E-4"/>
    <n v="0.64773611111111107"/>
    <x v="32"/>
  </r>
  <r>
    <d v="2023-02-18T11:54:59"/>
    <s v="2349.70"/>
    <n v="2349.6999999999998"/>
    <n v="2.7777777777777778E-4"/>
    <n v="0.65269444444444435"/>
    <x v="32"/>
  </r>
  <r>
    <d v="2023-02-18T11:55:00"/>
    <s v="2322.42"/>
    <n v="2322.42"/>
    <n v="2.7777777777777778E-4"/>
    <n v="0.64511666666666667"/>
    <x v="33"/>
  </r>
  <r>
    <d v="2023-02-18T11:55:01"/>
    <s v="3010.50"/>
    <n v="3010.5"/>
    <n v="2.7777777777777778E-4"/>
    <n v="0.83625000000000005"/>
    <x v="33"/>
  </r>
  <r>
    <d v="2023-02-18T11:55:02"/>
    <s v="3007.95"/>
    <n v="3007.95"/>
    <n v="2.7777777777777778E-4"/>
    <n v="0.83554166666666663"/>
    <x v="33"/>
  </r>
  <r>
    <d v="2023-02-18T11:55:03"/>
    <s v="2798.41"/>
    <n v="2798.41"/>
    <n v="2.7777777777777778E-4"/>
    <n v="0.77733611111111112"/>
    <x v="33"/>
  </r>
  <r>
    <d v="2023-02-18T11:55:04"/>
    <s v="2987.66"/>
    <n v="2987.66"/>
    <n v="2.7777777777777778E-4"/>
    <n v="0.82990555555555556"/>
    <x v="33"/>
  </r>
  <r>
    <d v="2023-02-18T11:55:06"/>
    <s v="2941.58"/>
    <n v="2941.58"/>
    <n v="2.7777777777777778E-4"/>
    <n v="0.81710555555555553"/>
    <x v="33"/>
  </r>
  <r>
    <d v="2023-02-18T11:55:07"/>
    <s v="2954.43"/>
    <n v="2954.43"/>
    <n v="2.7777777777777778E-4"/>
    <n v="0.82067499999999993"/>
    <x v="33"/>
  </r>
  <r>
    <d v="2023-02-18T11:55:08"/>
    <s v="2965.66"/>
    <n v="2965.66"/>
    <n v="2.7777777777777778E-4"/>
    <n v="0.82379444444444438"/>
    <x v="33"/>
  </r>
  <r>
    <d v="2023-02-18T11:55:09"/>
    <s v="2977.38"/>
    <n v="2977.38"/>
    <n v="2.7777777777777778E-4"/>
    <n v="0.82705000000000006"/>
    <x v="33"/>
  </r>
  <r>
    <d v="2023-02-18T11:55:10"/>
    <s v="3047.54"/>
    <n v="3047.54"/>
    <n v="2.7777777777777778E-4"/>
    <n v="0.84653888888888884"/>
    <x v="33"/>
  </r>
  <r>
    <d v="2023-02-18T11:55:11"/>
    <s v="2966.94"/>
    <n v="2966.94"/>
    <n v="2.7777777777777778E-4"/>
    <n v="0.82415000000000005"/>
    <x v="33"/>
  </r>
  <r>
    <d v="2023-02-18T11:55:12"/>
    <s v="2969.14"/>
    <n v="2969.14"/>
    <n v="2.7777777777777778E-4"/>
    <n v="0.82476111111111106"/>
    <x v="33"/>
  </r>
  <r>
    <d v="2023-02-18T11:55:13"/>
    <s v="3001.31"/>
    <n v="3001.31"/>
    <n v="2.7777777777777778E-4"/>
    <n v="0.8336972222222222"/>
    <x v="33"/>
  </r>
  <r>
    <d v="2023-02-18T11:55:14"/>
    <s v="2999.11"/>
    <n v="2999.11"/>
    <n v="2.7777777777777778E-4"/>
    <n v="0.83308611111111119"/>
    <x v="33"/>
  </r>
  <r>
    <d v="2023-02-18T11:55:16"/>
    <s v="3039.69"/>
    <n v="3039.69"/>
    <n v="2.7777777777777778E-4"/>
    <n v="0.84435833333333332"/>
    <x v="33"/>
  </r>
  <r>
    <d v="2023-02-18T11:55:17"/>
    <s v="2900.47"/>
    <n v="2900.47"/>
    <n v="2.7777777777777778E-4"/>
    <n v="0.8056861111111111"/>
    <x v="33"/>
  </r>
  <r>
    <d v="2023-02-18T11:55:18"/>
    <s v="2963.68"/>
    <n v="2963.68"/>
    <n v="2.7777777777777778E-4"/>
    <n v="0.82324444444444445"/>
    <x v="33"/>
  </r>
  <r>
    <d v="2023-02-18T11:55:19"/>
    <s v="2953.38"/>
    <n v="2953.38"/>
    <n v="2.7777777777777778E-4"/>
    <n v="0.82038333333333335"/>
    <x v="33"/>
  </r>
  <r>
    <d v="2023-02-18T11:55:20"/>
    <s v="2919.04"/>
    <n v="2919.04"/>
    <n v="2.7777777777777778E-4"/>
    <n v="0.81084444444444448"/>
    <x v="33"/>
  </r>
  <r>
    <d v="2023-02-18T11:55:21"/>
    <s v="2961.38"/>
    <n v="2961.38"/>
    <n v="2.7777777777777778E-4"/>
    <n v="0.82260555555555559"/>
    <x v="33"/>
  </r>
  <r>
    <d v="2023-02-18T11:55:22"/>
    <s v="2911.35"/>
    <n v="2911.35"/>
    <n v="2.7777777777777778E-4"/>
    <n v="0.80870833333333336"/>
    <x v="33"/>
  </r>
  <r>
    <d v="2023-02-18T11:55:23"/>
    <s v="2890.56"/>
    <n v="2890.56"/>
    <n v="2.7777777777777778E-4"/>
    <n v="0.80293333333333328"/>
    <x v="33"/>
  </r>
  <r>
    <d v="2023-02-18T11:55:24"/>
    <s v="3048.78"/>
    <n v="3048.78"/>
    <n v="2.7777777777777778E-4"/>
    <n v="0.84688333333333343"/>
    <x v="33"/>
  </r>
  <r>
    <d v="2023-02-18T11:55:26"/>
    <s v="3127.40"/>
    <n v="3127.4"/>
    <n v="2.7777777777777778E-4"/>
    <n v="0.86872222222222228"/>
    <x v="33"/>
  </r>
  <r>
    <d v="2023-02-18T11:55:27"/>
    <s v="3135.09"/>
    <n v="3135.09"/>
    <n v="2.7777777777777778E-4"/>
    <n v="0.8708583333333334"/>
    <x v="33"/>
  </r>
  <r>
    <d v="2023-02-18T11:55:28"/>
    <s v="3103.22"/>
    <n v="3103.22"/>
    <n v="2.7777777777777778E-4"/>
    <n v="0.86200555555555547"/>
    <x v="33"/>
  </r>
  <r>
    <d v="2023-02-18T11:55:29"/>
    <s v="3074.38"/>
    <n v="3074.38"/>
    <n v="2.7777777777777778E-4"/>
    <n v="0.8539944444444445"/>
    <x v="33"/>
  </r>
  <r>
    <d v="2023-02-18T11:55:30"/>
    <s v="3082.55"/>
    <n v="3082.55"/>
    <n v="2.7777777777777778E-4"/>
    <n v="0.85626388888888894"/>
    <x v="33"/>
  </r>
  <r>
    <d v="2023-02-18T11:55:31"/>
    <s v="3142.69"/>
    <n v="3142.69"/>
    <n v="2.7777777777777778E-4"/>
    <n v="0.87296944444444446"/>
    <x v="33"/>
  </r>
  <r>
    <d v="2023-02-18T11:55:32"/>
    <s v="3093.17"/>
    <n v="3093.17"/>
    <n v="2.7777777777777778E-4"/>
    <n v="0.85921388888888894"/>
    <x v="33"/>
  </r>
  <r>
    <d v="2023-02-18T11:55:33"/>
    <s v="3038.21"/>
    <n v="3038.21"/>
    <n v="2.7777777777777778E-4"/>
    <n v="0.84394722222222218"/>
    <x v="33"/>
  </r>
  <r>
    <d v="2023-02-18T11:55:35"/>
    <s v="3103.57"/>
    <n v="3103.57"/>
    <n v="2.7777777777777778E-4"/>
    <n v="0.86210277777777777"/>
    <x v="33"/>
  </r>
  <r>
    <d v="2023-02-18T11:55:36"/>
    <s v="3111.26"/>
    <n v="3111.26"/>
    <n v="2.7777777777777778E-4"/>
    <n v="0.864238888888889"/>
    <x v="33"/>
  </r>
  <r>
    <d v="2023-02-18T11:55:37"/>
    <s v="3039.67"/>
    <n v="3039.67"/>
    <n v="2.7777777777777778E-4"/>
    <n v="0.84435277777777784"/>
    <x v="33"/>
  </r>
  <r>
    <d v="2023-02-18T11:55:38"/>
    <s v="3106.41"/>
    <n v="3106.41"/>
    <n v="2.7777777777777778E-4"/>
    <n v="0.86289166666666661"/>
    <x v="33"/>
  </r>
  <r>
    <d v="2023-02-18T11:55:39"/>
    <s v="3119.62"/>
    <n v="3119.62"/>
    <n v="2.7777777777777778E-4"/>
    <n v="0.86656111111111112"/>
    <x v="33"/>
  </r>
  <r>
    <d v="2023-02-18T11:55:40"/>
    <s v="3088.48"/>
    <n v="3088.48"/>
    <n v="2.7777777777777778E-4"/>
    <n v="0.85791111111111107"/>
    <x v="33"/>
  </r>
  <r>
    <d v="2023-02-18T11:55:41"/>
    <s v="3079.39"/>
    <n v="3079.39"/>
    <n v="2.7777777777777778E-4"/>
    <n v="0.85538611111111107"/>
    <x v="33"/>
  </r>
  <r>
    <d v="2023-02-18T11:55:42"/>
    <s v="3043.29"/>
    <n v="3043.29"/>
    <n v="2.7777777777777778E-4"/>
    <n v="0.84535833333333332"/>
    <x v="33"/>
  </r>
  <r>
    <d v="2023-02-18T11:55:43"/>
    <s v="3131.40"/>
    <n v="3131.4"/>
    <n v="2.7777777777777778E-4"/>
    <n v="0.86983333333333335"/>
    <x v="33"/>
  </r>
  <r>
    <d v="2023-02-18T11:55:44"/>
    <s v="3130.25"/>
    <n v="3130.25"/>
    <n v="2.7777777777777778E-4"/>
    <n v="0.86951388888888892"/>
    <x v="33"/>
  </r>
  <r>
    <d v="2023-02-18T11:55:46"/>
    <s v="2936.31"/>
    <n v="2936.31"/>
    <n v="2.7777777777777778E-4"/>
    <n v="0.8156416666666666"/>
    <x v="33"/>
  </r>
  <r>
    <d v="2023-02-18T11:55:47"/>
    <s v="3145.09"/>
    <n v="3145.09"/>
    <n v="2.7777777777777778E-4"/>
    <n v="0.87363611111111117"/>
    <x v="33"/>
  </r>
  <r>
    <d v="2023-02-18T11:55:48"/>
    <s v="3129.64"/>
    <n v="3129.64"/>
    <n v="2.7777777777777778E-4"/>
    <n v="0.86934444444444436"/>
    <x v="33"/>
  </r>
  <r>
    <d v="2023-02-18T11:55:49"/>
    <s v="3031.26"/>
    <n v="3031.26"/>
    <n v="2.7777777777777778E-4"/>
    <n v="0.84201666666666675"/>
    <x v="33"/>
  </r>
  <r>
    <d v="2023-02-18T11:55:50"/>
    <s v="3146.40"/>
    <n v="3146.4"/>
    <n v="2.7777777777777778E-4"/>
    <n v="0.874"/>
    <x v="33"/>
  </r>
  <r>
    <d v="2023-02-18T11:55:51"/>
    <s v="2911.91"/>
    <n v="2911.91"/>
    <n v="2.7777777777777778E-4"/>
    <n v="0.80886388888888883"/>
    <x v="33"/>
  </r>
  <r>
    <d v="2023-02-18T11:55:52"/>
    <s v="3052.07"/>
    <n v="3052.07"/>
    <n v="2.7777777777777778E-4"/>
    <n v="0.84779722222222231"/>
    <x v="33"/>
  </r>
  <r>
    <d v="2023-02-18T11:55:53"/>
    <s v="3035.92"/>
    <n v="3035.92"/>
    <n v="2.7777777777777778E-4"/>
    <n v="0.84331111111111112"/>
    <x v="33"/>
  </r>
  <r>
    <d v="2023-02-18T11:55:54"/>
    <s v="2928.91"/>
    <n v="2928.91"/>
    <n v="2.7777777777777778E-4"/>
    <n v="0.81358611111111112"/>
    <x v="33"/>
  </r>
  <r>
    <d v="2023-02-18T11:55:56"/>
    <s v="3032.50"/>
    <n v="3032.5"/>
    <n v="2.7777777777777778E-4"/>
    <n v="0.84236111111111112"/>
    <x v="33"/>
  </r>
  <r>
    <d v="2023-02-18T11:55:57"/>
    <s v="3038.01"/>
    <n v="3038.01"/>
    <n v="2.7777777777777778E-4"/>
    <n v="0.84389166666666671"/>
    <x v="33"/>
  </r>
  <r>
    <d v="2023-02-18T11:55:58"/>
    <s v="2716.01"/>
    <n v="2716.01"/>
    <n v="2.7777777777777778E-4"/>
    <n v="0.75444722222222227"/>
    <x v="33"/>
  </r>
  <r>
    <d v="2023-02-18T11:55:59"/>
    <s v="2470.61"/>
    <n v="2470.61"/>
    <n v="2.7777777777777778E-4"/>
    <n v="0.68628055555555556"/>
    <x v="33"/>
  </r>
  <r>
    <d v="2023-02-18T11:56:00"/>
    <s v="2986.04"/>
    <n v="2986.04"/>
    <n v="2.7777777777777778E-4"/>
    <n v="0.8294555555555555"/>
    <x v="34"/>
  </r>
  <r>
    <d v="2023-02-18T11:56:01"/>
    <s v="3106.35"/>
    <n v="3106.35"/>
    <n v="2.7777777777777778E-4"/>
    <n v="0.86287499999999995"/>
    <x v="34"/>
  </r>
  <r>
    <d v="2023-02-18T11:56:03"/>
    <s v="3113.27"/>
    <n v="3113.27"/>
    <n v="2.7777777777777778E-4"/>
    <n v="0.86479722222222222"/>
    <x v="34"/>
  </r>
  <r>
    <d v="2023-02-18T11:56:04"/>
    <s v="2789.73"/>
    <n v="2789.73"/>
    <n v="2.7777777777777778E-4"/>
    <n v="0.77492499999999997"/>
    <x v="34"/>
  </r>
  <r>
    <d v="2023-02-18T11:56:05"/>
    <s v="3102.11"/>
    <n v="3102.11"/>
    <n v="2.7777777777777778E-4"/>
    <n v="0.86169722222222223"/>
    <x v="34"/>
  </r>
  <r>
    <d v="2023-02-18T11:56:06"/>
    <s v="3119.61"/>
    <n v="3119.61"/>
    <n v="2.7777777777777778E-4"/>
    <n v="0.86655833333333332"/>
    <x v="34"/>
  </r>
  <r>
    <d v="2023-02-18T11:56:07"/>
    <s v="2974.23"/>
    <n v="2974.23"/>
    <n v="2.7777777777777778E-4"/>
    <n v="0.82617499999999999"/>
    <x v="34"/>
  </r>
  <r>
    <d v="2023-02-18T11:56:08"/>
    <s v="3123.10"/>
    <n v="3123.1"/>
    <n v="2.7777777777777778E-4"/>
    <n v="0.86752777777777779"/>
    <x v="34"/>
  </r>
  <r>
    <d v="2023-02-18T11:56:09"/>
    <s v="2734.37"/>
    <n v="2734.37"/>
    <n v="2.7777777777777778E-4"/>
    <n v="0.75954722222222215"/>
    <x v="34"/>
  </r>
  <r>
    <d v="2023-02-18T11:56:10"/>
    <s v="3141.84"/>
    <n v="3141.84"/>
    <n v="2.7777777777777778E-4"/>
    <n v="0.87273333333333336"/>
    <x v="34"/>
  </r>
  <r>
    <d v="2023-02-18T11:56:11"/>
    <s v="3143.15"/>
    <n v="3143.15"/>
    <n v="2.7777777777777778E-4"/>
    <n v="0.87309722222222219"/>
    <x v="34"/>
  </r>
  <r>
    <d v="2023-02-18T11:56:12"/>
    <s v="2935.90"/>
    <n v="2935.9"/>
    <n v="2.7777777777777778E-4"/>
    <n v="0.81552777777777785"/>
    <x v="34"/>
  </r>
  <r>
    <d v="2023-02-18T11:56:14"/>
    <s v="3114.26"/>
    <n v="3114.26"/>
    <n v="2.7777777777777778E-4"/>
    <n v="0.86507222222222224"/>
    <x v="34"/>
  </r>
  <r>
    <d v="2023-02-18T11:56:15"/>
    <s v="3143.11"/>
    <n v="3143.11"/>
    <n v="2.7777777777777778E-4"/>
    <n v="0.87308611111111112"/>
    <x v="34"/>
  </r>
  <r>
    <d v="2023-02-18T11:56:16"/>
    <s v="2683.37"/>
    <n v="2683.37"/>
    <n v="2.7777777777777778E-4"/>
    <n v="0.74538055555555549"/>
    <x v="34"/>
  </r>
  <r>
    <d v="2023-02-18T11:56:17"/>
    <s v="3136.50"/>
    <n v="3136.5"/>
    <n v="2.7777777777777778E-4"/>
    <n v="0.87124999999999997"/>
    <x v="34"/>
  </r>
  <r>
    <d v="2023-02-18T11:56:18"/>
    <s v="3151.27"/>
    <n v="3151.27"/>
    <n v="2.7777777777777778E-4"/>
    <n v="0.87535277777777776"/>
    <x v="34"/>
  </r>
  <r>
    <d v="2023-02-18T11:56:19"/>
    <s v="3141.25"/>
    <n v="3141.25"/>
    <n v="2.7777777777777778E-4"/>
    <n v="0.8725694444444444"/>
    <x v="34"/>
  </r>
  <r>
    <d v="2023-02-18T11:56:20"/>
    <s v="3137.26"/>
    <n v="3137.26"/>
    <n v="2.7777777777777778E-4"/>
    <n v="0.87146111111111113"/>
    <x v="34"/>
  </r>
  <r>
    <d v="2023-02-18T11:56:21"/>
    <s v="2694.67"/>
    <n v="2694.67"/>
    <n v="2.7777777777777778E-4"/>
    <n v="0.74851944444444451"/>
    <x v="34"/>
  </r>
  <r>
    <d v="2023-02-18T11:56:22"/>
    <s v="3140.20"/>
    <n v="3140.2"/>
    <n v="2.7777777777777778E-4"/>
    <n v="0.87227777777777771"/>
    <x v="34"/>
  </r>
  <r>
    <d v="2023-02-18T11:56:24"/>
    <s v="3144.61"/>
    <n v="3144.61"/>
    <n v="2.7777777777777778E-4"/>
    <n v="0.87350277777777785"/>
    <x v="34"/>
  </r>
  <r>
    <d v="2023-02-18T11:56:25"/>
    <s v="2813.96"/>
    <n v="2813.96"/>
    <n v="2.7777777777777778E-4"/>
    <n v="0.78165555555555555"/>
    <x v="34"/>
  </r>
  <r>
    <d v="2023-02-18T11:56:26"/>
    <s v="3067.34"/>
    <n v="3067.34"/>
    <n v="2.7777777777777778E-4"/>
    <n v="0.8520388888888889"/>
    <x v="34"/>
  </r>
  <r>
    <d v="2023-02-18T11:56:27"/>
    <s v="3091.31"/>
    <n v="3091.31"/>
    <n v="2.7777777777777778E-4"/>
    <n v="0.85869722222222222"/>
    <x v="34"/>
  </r>
  <r>
    <d v="2023-02-18T11:56:28"/>
    <s v="3044.67"/>
    <n v="3044.67"/>
    <n v="2.7777777777777778E-4"/>
    <n v="0.84574166666666672"/>
    <x v="34"/>
  </r>
  <r>
    <d v="2023-02-18T11:56:29"/>
    <s v="3015.67"/>
    <n v="3015.67"/>
    <n v="2.7777777777777778E-4"/>
    <n v="0.83768611111111113"/>
    <x v="34"/>
  </r>
  <r>
    <d v="2023-02-18T11:56:30"/>
    <s v="2764.25"/>
    <n v="2764.25"/>
    <n v="2.7777777777777778E-4"/>
    <n v="0.76784722222222224"/>
    <x v="34"/>
  </r>
  <r>
    <d v="2023-02-18T11:56:32"/>
    <s v="3026.75"/>
    <n v="3026.75"/>
    <n v="2.7777777777777778E-4"/>
    <n v="0.84076388888888887"/>
    <x v="34"/>
  </r>
  <r>
    <d v="2023-02-18T11:56:33"/>
    <s v="3024.65"/>
    <n v="3024.65"/>
    <n v="2.7777777777777778E-4"/>
    <n v="0.8401805555555556"/>
    <x v="34"/>
  </r>
  <r>
    <d v="2023-02-18T11:56:34"/>
    <s v="2535.81"/>
    <n v="2535.81"/>
    <n v="2.7777777777777778E-4"/>
    <n v="0.70439166666666664"/>
    <x v="34"/>
  </r>
  <r>
    <d v="2023-02-18T11:56:35"/>
    <s v="3013.80"/>
    <n v="3013.8"/>
    <n v="2.7777777777777778E-4"/>
    <n v="0.83716666666666673"/>
    <x v="34"/>
  </r>
  <r>
    <d v="2023-02-18T11:56:36"/>
    <s v="2773.17"/>
    <n v="2773.17"/>
    <n v="2.7777777777777778E-4"/>
    <n v="0.77032500000000004"/>
    <x v="34"/>
  </r>
  <r>
    <d v="2023-02-18T11:56:37"/>
    <s v="3020.72"/>
    <n v="3020.72"/>
    <n v="2.7777777777777778E-4"/>
    <n v="0.83908888888888888"/>
    <x v="34"/>
  </r>
  <r>
    <d v="2023-02-18T11:56:38"/>
    <s v="2833.63"/>
    <n v="2833.63"/>
    <n v="2.7777777777777778E-4"/>
    <n v="0.78711944444444448"/>
    <x v="34"/>
  </r>
  <r>
    <d v="2023-02-18T11:56:39"/>
    <s v="2436.25"/>
    <n v="2436.25"/>
    <n v="2.7777777777777778E-4"/>
    <n v="0.67673611111111109"/>
    <x v="34"/>
  </r>
  <r>
    <d v="2023-02-18T11:56:41"/>
    <s v="2357.99"/>
    <n v="2357.9899999999998"/>
    <n v="2.7777777777777778E-4"/>
    <n v="0.65499722222222212"/>
    <x v="34"/>
  </r>
  <r>
    <d v="2023-02-18T11:56:42"/>
    <s v="2367.37"/>
    <n v="2367.37"/>
    <n v="2.7777777777777778E-4"/>
    <n v="0.65760277777777776"/>
    <x v="34"/>
  </r>
  <r>
    <d v="2023-02-18T11:56:43"/>
    <s v="2464.85"/>
    <n v="2464.85"/>
    <n v="2.7777777777777778E-4"/>
    <n v="0.68468055555555551"/>
    <x v="34"/>
  </r>
  <r>
    <d v="2023-02-18T11:56:44"/>
    <s v="2620.87"/>
    <n v="2620.87"/>
    <n v="2.7777777777777778E-4"/>
    <n v="0.72801944444444444"/>
    <x v="34"/>
  </r>
  <r>
    <d v="2023-02-18T11:56:45"/>
    <s v="2366.11"/>
    <n v="2366.11"/>
    <n v="2.7777777777777778E-4"/>
    <n v="0.6572527777777778"/>
    <x v="34"/>
  </r>
  <r>
    <d v="2023-02-18T11:56:46"/>
    <s v="2616.42"/>
    <n v="2616.42"/>
    <n v="2.7777777777777778E-4"/>
    <n v="0.72678333333333334"/>
    <x v="34"/>
  </r>
  <r>
    <d v="2023-02-18T11:56:48"/>
    <s v="2539.14"/>
    <n v="2539.14"/>
    <n v="2.7777777777777778E-4"/>
    <n v="0.70531666666666659"/>
    <x v="34"/>
  </r>
  <r>
    <d v="2023-02-18T11:56:49"/>
    <s v="2626.71"/>
    <n v="2626.71"/>
    <n v="2.7777777777777778E-4"/>
    <n v="0.72964166666666663"/>
    <x v="34"/>
  </r>
  <r>
    <d v="2023-02-18T11:56:50"/>
    <s v="2632.30"/>
    <n v="2632.3"/>
    <n v="2.7777777777777778E-4"/>
    <n v="0.73119444444444448"/>
    <x v="34"/>
  </r>
  <r>
    <d v="2023-02-18T11:56:51"/>
    <s v="2623.56"/>
    <n v="2623.56"/>
    <n v="2.7777777777777778E-4"/>
    <n v="0.72876666666666667"/>
    <x v="34"/>
  </r>
  <r>
    <d v="2023-02-18T11:56:52"/>
    <s v="2378.50"/>
    <n v="2378.5"/>
    <n v="2.7777777777777778E-4"/>
    <n v="0.66069444444444447"/>
    <x v="34"/>
  </r>
  <r>
    <d v="2023-02-18T11:56:53"/>
    <s v="2366.78"/>
    <n v="2366.7800000000002"/>
    <n v="2.7777777777777778E-4"/>
    <n v="0.65743888888888891"/>
    <x v="34"/>
  </r>
  <r>
    <d v="2023-02-18T11:56:54"/>
    <s v="2337.68"/>
    <n v="2337.6799999999998"/>
    <n v="2.7777777777777778E-4"/>
    <n v="0.64935555555555546"/>
    <x v="34"/>
  </r>
  <r>
    <d v="2023-02-18T11:56:55"/>
    <s v="2354.02"/>
    <n v="2354.02"/>
    <n v="2.7777777777777778E-4"/>
    <n v="0.65389444444444444"/>
    <x v="34"/>
  </r>
  <r>
    <d v="2023-02-18T11:56:56"/>
    <s v="2372.63"/>
    <n v="2372.63"/>
    <n v="2.7777777777777778E-4"/>
    <n v="0.65906388888888889"/>
    <x v="34"/>
  </r>
  <r>
    <d v="2023-02-18T11:56:57"/>
    <s v="2975.13"/>
    <n v="2975.13"/>
    <n v="2.7777777777777778E-4"/>
    <n v="0.82642500000000008"/>
    <x v="34"/>
  </r>
  <r>
    <d v="2023-02-18T11:56:59"/>
    <s v="3024.51"/>
    <n v="3024.51"/>
    <n v="2.7777777777777778E-4"/>
    <n v="0.84014166666666668"/>
    <x v="34"/>
  </r>
  <r>
    <d v="2023-02-18T11:57:00"/>
    <s v="3009.34"/>
    <n v="3009.34"/>
    <n v="2.7777777777777778E-4"/>
    <n v="0.83592777777777783"/>
    <x v="35"/>
  </r>
  <r>
    <d v="2023-02-18T11:57:01"/>
    <s v="2827.45"/>
    <n v="2827.45"/>
    <n v="2.7777777777777778E-4"/>
    <n v="0.78540277777777767"/>
    <x v="35"/>
  </r>
  <r>
    <d v="2023-02-18T11:57:02"/>
    <s v="3036.02"/>
    <n v="3036.02"/>
    <n v="2.7777777777777778E-4"/>
    <n v="0.84333888888888886"/>
    <x v="35"/>
  </r>
  <r>
    <d v="2023-02-18T11:57:03"/>
    <s v="3052.07"/>
    <n v="3052.07"/>
    <n v="2.7777777777777778E-4"/>
    <n v="0.84779722222222231"/>
    <x v="35"/>
  </r>
  <r>
    <d v="2023-02-18T11:57:04"/>
    <s v="3011.45"/>
    <n v="3011.45"/>
    <n v="2.7777777777777778E-4"/>
    <n v="0.83651388888888889"/>
    <x v="35"/>
  </r>
  <r>
    <d v="2023-02-18T11:57:05"/>
    <s v="3028.57"/>
    <n v="3028.57"/>
    <n v="2.7777777777777778E-4"/>
    <n v="0.84126944444444451"/>
    <x v="35"/>
  </r>
  <r>
    <d v="2023-02-18T11:57:06"/>
    <s v="3112.28"/>
    <n v="3112.28"/>
    <n v="2.7777777777777778E-4"/>
    <n v="0.8645222222222223"/>
    <x v="35"/>
  </r>
  <r>
    <d v="2023-02-18T11:57:08"/>
    <s v="3032.14"/>
    <n v="3032.14"/>
    <n v="2.7777777777777778E-4"/>
    <n v="0.84226111111111113"/>
    <x v="35"/>
  </r>
  <r>
    <d v="2023-02-18T11:57:09"/>
    <s v="3031.93"/>
    <n v="3031.93"/>
    <n v="2.7777777777777778E-4"/>
    <n v="0.84220277777777774"/>
    <x v="35"/>
  </r>
  <r>
    <d v="2023-02-18T11:57:10"/>
    <s v="3015.25"/>
    <n v="3015.25"/>
    <n v="2.7777777777777778E-4"/>
    <n v="0.83756944444444448"/>
    <x v="35"/>
  </r>
  <r>
    <d v="2023-02-18T11:57:12"/>
    <s v="3097.10"/>
    <n v="3097.1"/>
    <n v="2.7777777777777778E-4"/>
    <n v="0.86030555555555555"/>
    <x v="35"/>
  </r>
  <r>
    <d v="2023-02-18T11:57:13"/>
    <s v="3042.19"/>
    <n v="3042.19"/>
    <n v="2.7777777777777778E-4"/>
    <n v="0.84505277777777776"/>
    <x v="35"/>
  </r>
  <r>
    <d v="2023-02-18T11:57:14"/>
    <s v="3064.44"/>
    <n v="3064.44"/>
    <n v="2.7777777777777778E-4"/>
    <n v="0.8512333333333334"/>
    <x v="35"/>
  </r>
  <r>
    <d v="2023-02-18T11:57:15"/>
    <s v="3032.33"/>
    <n v="3032.33"/>
    <n v="2.7777777777777778E-4"/>
    <n v="0.84231388888888892"/>
    <x v="35"/>
  </r>
  <r>
    <d v="2023-02-18T11:57:17"/>
    <s v="3037.12"/>
    <n v="3037.12"/>
    <n v="2.7777777777777778E-4"/>
    <n v="0.84364444444444442"/>
    <x v="35"/>
  </r>
  <r>
    <d v="2023-02-18T11:57:18"/>
    <s v="3022.70"/>
    <n v="3022.7"/>
    <n v="2.7777777777777778E-4"/>
    <n v="0.83963888888888882"/>
    <x v="35"/>
  </r>
  <r>
    <d v="2023-02-18T11:57:19"/>
    <s v="3032.65"/>
    <n v="3032.65"/>
    <n v="2.7777777777777778E-4"/>
    <n v="0.84240277777777783"/>
    <x v="35"/>
  </r>
  <r>
    <d v="2023-02-18T11:57:20"/>
    <s v="3036.31"/>
    <n v="3036.31"/>
    <n v="2.7777777777777778E-4"/>
    <n v="0.84341944444444439"/>
    <x v="35"/>
  </r>
  <r>
    <d v="2023-02-18T11:57:21"/>
    <s v="3048.14"/>
    <n v="3048.14"/>
    <n v="2.7777777777777778E-4"/>
    <n v="0.84670555555555549"/>
    <x v="35"/>
  </r>
  <r>
    <d v="2023-02-18T11:57:22"/>
    <s v="3037.93"/>
    <n v="3037.93"/>
    <n v="2.7777777777777778E-4"/>
    <n v="0.84386944444444445"/>
    <x v="35"/>
  </r>
  <r>
    <d v="2023-02-18T11:57:23"/>
    <s v="3059.99"/>
    <n v="3059.99"/>
    <n v="2.7777777777777778E-4"/>
    <n v="0.84999722222222218"/>
    <x v="35"/>
  </r>
  <r>
    <d v="2023-02-18T11:57:24"/>
    <s v="2999.28"/>
    <n v="2999.28"/>
    <n v="2.7777777777777778E-4"/>
    <n v="0.83313333333333339"/>
    <x v="35"/>
  </r>
  <r>
    <d v="2023-02-18T11:57:25"/>
    <s v="3062.37"/>
    <n v="3062.37"/>
    <n v="2.7777777777777778E-4"/>
    <n v="0.85065833333333329"/>
    <x v="35"/>
  </r>
  <r>
    <d v="2023-02-18T11:57:27"/>
    <s v="3060.39"/>
    <n v="3060.39"/>
    <n v="2.7777777777777778E-4"/>
    <n v="0.85010833333333324"/>
    <x v="35"/>
  </r>
  <r>
    <d v="2023-02-18T11:57:28"/>
    <s v="2985.06"/>
    <n v="2985.06"/>
    <n v="2.7777777777777778E-4"/>
    <n v="0.82918333333333327"/>
    <x v="35"/>
  </r>
  <r>
    <d v="2023-02-18T11:57:29"/>
    <s v="3034.01"/>
    <n v="3034.01"/>
    <n v="2.7777777777777778E-4"/>
    <n v="0.84278055555555564"/>
    <x v="35"/>
  </r>
  <r>
    <d v="2023-02-18T11:57:30"/>
    <s v="3052.14"/>
    <n v="3052.14"/>
    <n v="2.7777777777777778E-4"/>
    <n v="0.84781666666666666"/>
    <x v="35"/>
  </r>
  <r>
    <d v="2023-02-18T11:57:31"/>
    <s v="3061.48"/>
    <n v="3061.48"/>
    <n v="2.7777777777777778E-4"/>
    <n v="0.85041111111111112"/>
    <x v="35"/>
  </r>
  <r>
    <d v="2023-02-18T11:57:32"/>
    <s v="3066.45"/>
    <n v="3066.45"/>
    <n v="2.7777777777777778E-4"/>
    <n v="0.85179166666666661"/>
    <x v="35"/>
  </r>
  <r>
    <d v="2023-02-18T11:57:33"/>
    <s v="2955.23"/>
    <n v="2955.23"/>
    <n v="2.7777777777777778E-4"/>
    <n v="0.82089722222222228"/>
    <x v="35"/>
  </r>
  <r>
    <d v="2023-02-18T11:57:34"/>
    <s v="3041.63"/>
    <n v="3041.63"/>
    <n v="2.7777777777777778E-4"/>
    <n v="0.8448972222222223"/>
    <x v="35"/>
  </r>
  <r>
    <d v="2023-02-18T11:57:36"/>
    <s v="3040.06"/>
    <n v="3040.06"/>
    <n v="2.7777777777777778E-4"/>
    <n v="0.84446111111111111"/>
    <x v="35"/>
  </r>
  <r>
    <d v="2023-02-18T11:57:37"/>
    <s v="2858.51"/>
    <n v="2858.51"/>
    <n v="2.7777777777777778E-4"/>
    <n v="0.79403055555555557"/>
    <x v="35"/>
  </r>
  <r>
    <d v="2023-02-18T11:57:38"/>
    <s v="3059.67"/>
    <n v="3059.67"/>
    <n v="2.7777777777777778E-4"/>
    <n v="0.84990833333333338"/>
    <x v="35"/>
  </r>
  <r>
    <d v="2023-02-18T11:57:39"/>
    <s v="2932.34"/>
    <n v="2932.34"/>
    <n v="2.7777777777777778E-4"/>
    <n v="0.81453888888888892"/>
    <x v="35"/>
  </r>
  <r>
    <d v="2023-02-18T11:57:40"/>
    <s v="3039.44"/>
    <n v="3039.44"/>
    <n v="2.7777777777777778E-4"/>
    <n v="0.84428888888888887"/>
    <x v="35"/>
  </r>
  <r>
    <d v="2023-02-18T11:57:41"/>
    <s v="3038.90"/>
    <n v="3038.9"/>
    <n v="2.7777777777777778E-4"/>
    <n v="0.84413888888888888"/>
    <x v="35"/>
  </r>
  <r>
    <d v="2023-02-18T11:57:42"/>
    <s v="2788.66"/>
    <n v="2788.66"/>
    <n v="2.7777777777777778E-4"/>
    <n v="0.77462777777777769"/>
    <x v="35"/>
  </r>
  <r>
    <d v="2023-02-18T11:57:44"/>
    <s v="3055.59"/>
    <n v="3055.59"/>
    <n v="2.7777777777777778E-4"/>
    <n v="0.84877500000000006"/>
    <x v="35"/>
  </r>
  <r>
    <d v="2023-02-18T11:57:45"/>
    <s v="3062.29"/>
    <n v="3062.29"/>
    <n v="2.7777777777777778E-4"/>
    <n v="0.85063611111111115"/>
    <x v="35"/>
  </r>
  <r>
    <d v="2023-02-18T11:57:46"/>
    <s v="2925.77"/>
    <n v="2925.77"/>
    <n v="2.7777777777777778E-4"/>
    <n v="0.81271388888888885"/>
    <x v="35"/>
  </r>
  <r>
    <d v="2023-02-18T11:57:47"/>
    <s v="3055.33"/>
    <n v="3055.33"/>
    <n v="2.7777777777777778E-4"/>
    <n v="0.84870277777777781"/>
    <x v="35"/>
  </r>
  <r>
    <d v="2023-02-18T11:57:48"/>
    <s v="3074.27"/>
    <n v="3074.27"/>
    <n v="2.7777777777777778E-4"/>
    <n v="0.85396388888888886"/>
    <x v="35"/>
  </r>
  <r>
    <d v="2023-02-18T11:57:49"/>
    <s v="3059.51"/>
    <n v="3059.51"/>
    <n v="2.7777777777777778E-4"/>
    <n v="0.84986388888888897"/>
    <x v="35"/>
  </r>
  <r>
    <d v="2023-02-18T11:57:50"/>
    <s v="3055.42"/>
    <n v="3055.42"/>
    <n v="2.7777777777777778E-4"/>
    <n v="0.84872777777777775"/>
    <x v="35"/>
  </r>
  <r>
    <d v="2023-02-18T11:57:51"/>
    <s v="2875.97"/>
    <n v="2875.97"/>
    <n v="2.7777777777777778E-4"/>
    <n v="0.79888055555555548"/>
    <x v="35"/>
  </r>
  <r>
    <d v="2023-02-18T11:57:53"/>
    <s v="3043.48"/>
    <n v="3043.48"/>
    <n v="2.7777777777777778E-4"/>
    <n v="0.84541111111111111"/>
    <x v="35"/>
  </r>
  <r>
    <d v="2023-02-18T11:57:54"/>
    <s v="3038.22"/>
    <n v="3038.22"/>
    <n v="2.7777777777777778E-4"/>
    <n v="0.84394999999999998"/>
    <x v="35"/>
  </r>
  <r>
    <d v="2023-02-18T11:57:55"/>
    <s v="2660.52"/>
    <n v="2660.52"/>
    <n v="2.7777777777777778E-4"/>
    <n v="0.73903333333333332"/>
    <x v="35"/>
  </r>
  <r>
    <d v="2023-02-18T11:57:56"/>
    <s v="3043.65"/>
    <n v="3043.65"/>
    <n v="2.7777777777777778E-4"/>
    <n v="0.84545833333333331"/>
    <x v="35"/>
  </r>
  <r>
    <d v="2023-02-18T11:57:57"/>
    <s v="3087.13"/>
    <n v="3087.13"/>
    <n v="2.7777777777777778E-4"/>
    <n v="0.85753611111111117"/>
    <x v="35"/>
  </r>
  <r>
    <d v="2023-02-18T11:57:58"/>
    <s v="3049.19"/>
    <n v="3049.19"/>
    <n v="2.7777777777777778E-4"/>
    <n v="0.84699722222222229"/>
    <x v="35"/>
  </r>
  <r>
    <d v="2023-02-18T11:57:59"/>
    <s v="3080.07"/>
    <n v="3080.07"/>
    <n v="2.7777777777777778E-4"/>
    <n v="0.85557500000000009"/>
    <x v="35"/>
  </r>
  <r>
    <d v="2023-02-18T11:58:00"/>
    <s v="2616.94"/>
    <n v="2616.94"/>
    <n v="2.7777777777777778E-4"/>
    <n v="0.72692777777777784"/>
    <x v="36"/>
  </r>
  <r>
    <d v="2023-02-18T11:58:02"/>
    <s v="3053.00"/>
    <n v="3053"/>
    <n v="2.7777777777777778E-4"/>
    <n v="0.84805555555555556"/>
    <x v="36"/>
  </r>
  <r>
    <d v="2023-02-18T11:58:03"/>
    <s v="3063.54"/>
    <n v="3063.54"/>
    <n v="2.7777777777777778E-4"/>
    <n v="0.85098333333333331"/>
    <x v="36"/>
  </r>
  <r>
    <d v="2023-02-18T11:58:04"/>
    <s v="2808.40"/>
    <n v="2808.4"/>
    <n v="2.7777777777777778E-4"/>
    <n v="0.78011111111111109"/>
    <x v="36"/>
  </r>
  <r>
    <d v="2023-02-18T11:58:05"/>
    <s v="3057.25"/>
    <n v="3057.25"/>
    <n v="2.7777777777777778E-4"/>
    <n v="0.84923611111111108"/>
    <x v="36"/>
  </r>
  <r>
    <d v="2023-02-18T11:58:06"/>
    <s v="3034.53"/>
    <n v="3034.53"/>
    <n v="2.7777777777777778E-4"/>
    <n v="0.84292500000000004"/>
    <x v="36"/>
  </r>
  <r>
    <d v="2023-02-18T11:58:07"/>
    <s v="3055.39"/>
    <n v="3055.39"/>
    <n v="2.7777777777777778E-4"/>
    <n v="0.84871944444444436"/>
    <x v="36"/>
  </r>
  <r>
    <d v="2023-02-18T11:58:08"/>
    <s v="3054.40"/>
    <n v="3054.4"/>
    <n v="2.7777777777777778E-4"/>
    <n v="0.84844444444444445"/>
    <x v="36"/>
  </r>
  <r>
    <d v="2023-02-18T11:58:09"/>
    <s v="2800.93"/>
    <n v="2800.93"/>
    <n v="2.7777777777777778E-4"/>
    <n v="0.77803611111111104"/>
    <x v="36"/>
  </r>
  <r>
    <d v="2023-02-18T11:58:10"/>
    <s v="3070.08"/>
    <n v="3070.08"/>
    <n v="2.7777777777777778E-4"/>
    <n v="0.8528"/>
    <x v="36"/>
  </r>
  <r>
    <d v="2023-02-18T11:58:12"/>
    <s v="3061.62"/>
    <n v="3061.62"/>
    <n v="2.7777777777777778E-4"/>
    <n v="0.85044999999999993"/>
    <x v="36"/>
  </r>
  <r>
    <d v="2023-02-18T11:58:13"/>
    <s v="2579.78"/>
    <n v="2579.7800000000002"/>
    <n v="2.7777777777777778E-4"/>
    <n v="0.71660555555555561"/>
    <x v="36"/>
  </r>
  <r>
    <d v="2023-02-18T11:58:14"/>
    <s v="3061.34"/>
    <n v="3061.34"/>
    <n v="2.7777777777777778E-4"/>
    <n v="0.85037222222222231"/>
    <x v="36"/>
  </r>
  <r>
    <d v="2023-02-18T11:58:15"/>
    <s v="3067.23"/>
    <n v="3067.23"/>
    <n v="2.7777777777777778E-4"/>
    <n v="0.85200833333333337"/>
    <x v="36"/>
  </r>
  <r>
    <d v="2023-02-18T11:58:16"/>
    <s v="2802.18"/>
    <n v="2802.18"/>
    <n v="2.7777777777777778E-4"/>
    <n v="0.77838333333333332"/>
    <x v="36"/>
  </r>
  <r>
    <d v="2023-02-18T11:58:17"/>
    <s v="3033.34"/>
    <n v="3033.34"/>
    <n v="2.7777777777777778E-4"/>
    <n v="0.84259444444444453"/>
    <x v="36"/>
  </r>
  <r>
    <d v="2023-02-18T11:58:18"/>
    <s v="2561.78"/>
    <n v="2561.7800000000002"/>
    <n v="2.7777777777777778E-4"/>
    <n v="0.7116055555555556"/>
    <x v="36"/>
  </r>
  <r>
    <d v="2023-02-18T11:58:19"/>
    <s v="3100.29"/>
    <n v="3100.29"/>
    <n v="2.7777777777777778E-4"/>
    <n v="0.86119166666666669"/>
    <x v="36"/>
  </r>
  <r>
    <d v="2023-02-18T11:58:21"/>
    <s v="3156.64"/>
    <n v="3156.64"/>
    <n v="2.7777777777777778E-4"/>
    <n v="0.87684444444444443"/>
    <x v="36"/>
  </r>
  <r>
    <d v="2023-02-18T11:58:22"/>
    <s v="2878.54"/>
    <n v="2878.54"/>
    <n v="2.7777777777777778E-4"/>
    <n v="0.79959444444444439"/>
    <x v="36"/>
  </r>
  <r>
    <d v="2023-02-18T11:58:23"/>
    <s v="3121.26"/>
    <n v="3121.26"/>
    <n v="2.7777777777777778E-4"/>
    <n v="0.86701666666666677"/>
    <x v="36"/>
  </r>
  <r>
    <d v="2023-02-18T11:58:24"/>
    <s v="3098.66"/>
    <n v="3098.66"/>
    <n v="2.7777777777777778E-4"/>
    <n v="0.86073888888888883"/>
    <x v="36"/>
  </r>
  <r>
    <d v="2023-02-18T11:58:25"/>
    <s v="2491.65"/>
    <n v="2491.65"/>
    <n v="2.7777777777777778E-4"/>
    <n v="0.69212499999999999"/>
    <x v="36"/>
  </r>
  <r>
    <d v="2023-02-18T11:58:26"/>
    <s v="2400.38"/>
    <n v="2400.38"/>
    <n v="2.7777777777777778E-4"/>
    <n v="0.66677222222222221"/>
    <x v="36"/>
  </r>
  <r>
    <d v="2023-02-18T11:58:27"/>
    <s v="2735.73"/>
    <n v="2735.73"/>
    <n v="2.7777777777777778E-4"/>
    <n v="0.75992499999999996"/>
    <x v="36"/>
  </r>
  <r>
    <d v="2023-02-18T11:58:28"/>
    <s v="2447.03"/>
    <n v="2447.0300000000002"/>
    <n v="2.7777777777777778E-4"/>
    <n v="0.67973055555555562"/>
    <x v="36"/>
  </r>
  <r>
    <d v="2023-02-18T11:58:30"/>
    <s v="2687.20"/>
    <n v="2687.2"/>
    <n v="2.7777777777777778E-4"/>
    <n v="0.74644444444444435"/>
    <x v="36"/>
  </r>
  <r>
    <d v="2023-02-18T11:58:31"/>
    <s v="2440.54"/>
    <n v="2440.54"/>
    <n v="2.7777777777777778E-4"/>
    <n v="0.6779277777777778"/>
    <x v="36"/>
  </r>
  <r>
    <d v="2023-02-18T11:58:32"/>
    <s v="2707.68"/>
    <n v="2707.68"/>
    <n v="2.7777777777777778E-4"/>
    <n v="0.75213333333333332"/>
    <x v="36"/>
  </r>
  <r>
    <d v="2023-02-18T11:58:33"/>
    <s v="2606.79"/>
    <n v="2606.79"/>
    <n v="2.7777777777777778E-4"/>
    <n v="0.72410833333333335"/>
    <x v="36"/>
  </r>
  <r>
    <d v="2023-02-18T11:58:34"/>
    <s v="2712.56"/>
    <n v="2712.56"/>
    <n v="2.7777777777777778E-4"/>
    <n v="0.75348888888888887"/>
    <x v="36"/>
  </r>
  <r>
    <d v="2023-02-18T11:58:35"/>
    <s v="2449.51"/>
    <n v="2449.5100000000002"/>
    <n v="2.7777777777777778E-4"/>
    <n v="0.68041944444444447"/>
    <x v="36"/>
  </r>
  <r>
    <d v="2023-02-18T11:58:36"/>
    <s v="2452.02"/>
    <n v="2452.02"/>
    <n v="2.7777777777777778E-4"/>
    <n v="0.6811166666666667"/>
    <x v="36"/>
  </r>
  <r>
    <d v="2023-02-18T11:58:37"/>
    <s v="2601.41"/>
    <n v="2601.41"/>
    <n v="2.7777777777777778E-4"/>
    <n v="0.72261388888888889"/>
    <x v="36"/>
  </r>
  <r>
    <d v="2023-02-18T11:58:38"/>
    <s v="2449.24"/>
    <n v="2449.2399999999998"/>
    <n v="2.7777777777777778E-4"/>
    <n v="0.68034444444444442"/>
    <x v="36"/>
  </r>
  <r>
    <d v="2023-02-18T11:58:39"/>
    <s v="2454.62"/>
    <n v="2454.62"/>
    <n v="2.7777777777777778E-4"/>
    <n v="0.68183888888888888"/>
    <x v="36"/>
  </r>
  <r>
    <d v="2023-02-18T11:58:41"/>
    <s v="2447.57"/>
    <n v="2447.5700000000002"/>
    <n v="2.7777777777777778E-4"/>
    <n v="0.6798805555555556"/>
    <x v="36"/>
  </r>
  <r>
    <d v="2023-02-18T11:58:42"/>
    <s v="3102.72"/>
    <n v="3102.72"/>
    <n v="2.7777777777777778E-4"/>
    <n v="0.86186666666666656"/>
    <x v="36"/>
  </r>
  <r>
    <d v="2023-02-18T11:58:43"/>
    <s v="2733.05"/>
    <n v="2733.05"/>
    <n v="2.7777777777777778E-4"/>
    <n v="0.75918055555555564"/>
    <x v="36"/>
  </r>
  <r>
    <d v="2023-02-18T11:58:44"/>
    <s v="2450.08"/>
    <n v="2450.08"/>
    <n v="2.7777777777777778E-4"/>
    <n v="0.68057777777777773"/>
    <x v="36"/>
  </r>
  <r>
    <d v="2023-02-18T11:58:45"/>
    <s v="2823.33"/>
    <n v="2823.33"/>
    <n v="2.7777777777777778E-4"/>
    <n v="0.78425833333333328"/>
    <x v="36"/>
  </r>
  <r>
    <d v="2023-02-18T11:58:46"/>
    <s v="3078.63"/>
    <n v="3078.63"/>
    <n v="2.7777777777777778E-4"/>
    <n v="0.85517500000000002"/>
    <x v="36"/>
  </r>
  <r>
    <d v="2023-02-18T11:58:47"/>
    <s v="2798.57"/>
    <n v="2798.57"/>
    <n v="2.7777777777777778E-4"/>
    <n v="0.77738055555555563"/>
    <x v="36"/>
  </r>
  <r>
    <d v="2023-02-18T11:58:48"/>
    <s v="3062.81"/>
    <n v="3062.81"/>
    <n v="2.7777777777777778E-4"/>
    <n v="0.85078055555555554"/>
    <x v="36"/>
  </r>
  <r>
    <d v="2023-02-18T11:58:49"/>
    <s v="2808.10"/>
    <n v="2808.1"/>
    <n v="2.7777777777777778E-4"/>
    <n v="0.78002777777777776"/>
    <x v="36"/>
  </r>
  <r>
    <d v="2023-02-18T11:58:50"/>
    <s v="3045.83"/>
    <n v="3045.83"/>
    <n v="2.7777777777777778E-4"/>
    <n v="0.84606388888888884"/>
    <x v="36"/>
  </r>
  <r>
    <d v="2023-02-18T11:58:52"/>
    <s v="2811.26"/>
    <n v="2811.26"/>
    <n v="2.7777777777777778E-4"/>
    <n v="0.78090555555555563"/>
    <x v="36"/>
  </r>
  <r>
    <d v="2023-02-18T11:58:53"/>
    <s v="3037.34"/>
    <n v="3037.34"/>
    <n v="2.7777777777777778E-4"/>
    <n v="0.8437055555555556"/>
    <x v="36"/>
  </r>
  <r>
    <d v="2023-02-18T11:58:54"/>
    <s v="2943.52"/>
    <n v="2943.52"/>
    <n v="2.7777777777777778E-4"/>
    <n v="0.8176444444444444"/>
    <x v="36"/>
  </r>
  <r>
    <d v="2023-02-18T11:58:55"/>
    <s v="3041.81"/>
    <n v="3041.81"/>
    <n v="2.7777777777777778E-4"/>
    <n v="0.84494722222222218"/>
    <x v="36"/>
  </r>
  <r>
    <d v="2023-02-18T11:58:56"/>
    <s v="3047.31"/>
    <n v="3047.31"/>
    <n v="2.7777777777777778E-4"/>
    <n v="0.84647499999999998"/>
    <x v="36"/>
  </r>
  <r>
    <d v="2023-02-18T11:58:57"/>
    <s v="3048.31"/>
    <n v="3048.31"/>
    <n v="2.7777777777777778E-4"/>
    <n v="0.8467527777777778"/>
    <x v="36"/>
  </r>
  <r>
    <d v="2023-02-18T11:58:58"/>
    <s v="3009.65"/>
    <n v="3009.65"/>
    <n v="2.7777777777777778E-4"/>
    <n v="0.83601388888888895"/>
    <x v="36"/>
  </r>
  <r>
    <d v="2023-02-18T11:58:59"/>
    <s v="3036.97"/>
    <n v="3036.97"/>
    <n v="2.7777777777777778E-4"/>
    <n v="0.8436027777777777"/>
    <x v="36"/>
  </r>
  <r>
    <d v="2023-02-18T11:59:00"/>
    <s v="2788.54"/>
    <n v="2788.54"/>
    <n v="2.7777777777777778E-4"/>
    <n v="0.77459444444444447"/>
    <x v="37"/>
  </r>
  <r>
    <d v="2023-02-18T11:59:01"/>
    <s v="3060.74"/>
    <n v="3060.74"/>
    <n v="2.7777777777777778E-4"/>
    <n v="0.85020555555555555"/>
    <x v="37"/>
  </r>
  <r>
    <d v="2023-02-18T11:59:03"/>
    <s v="2791.82"/>
    <n v="2791.82"/>
    <n v="2.7777777777777778E-4"/>
    <n v="0.77550555555555556"/>
    <x v="37"/>
  </r>
  <r>
    <d v="2023-02-18T11:59:04"/>
    <s v="3032.72"/>
    <n v="3032.72"/>
    <n v="2.7777777777777778E-4"/>
    <n v="0.84242222222222218"/>
    <x v="37"/>
  </r>
  <r>
    <d v="2023-02-18T11:59:05"/>
    <s v="2777.81"/>
    <n v="2777.81"/>
    <n v="2.7777777777777778E-4"/>
    <n v="0.77161388888888882"/>
    <x v="37"/>
  </r>
  <r>
    <d v="2023-02-18T11:59:06"/>
    <s v="3046.28"/>
    <n v="3046.28"/>
    <n v="2.7777777777777778E-4"/>
    <n v="0.84618888888888899"/>
    <x v="37"/>
  </r>
  <r>
    <d v="2023-02-18T11:59:07"/>
    <s v="2807.50"/>
    <n v="2807.5"/>
    <n v="2.7777777777777778E-4"/>
    <n v="0.77986111111111112"/>
    <x v="37"/>
  </r>
  <r>
    <d v="2023-02-18T11:59:08"/>
    <s v="2794.66"/>
    <n v="2794.66"/>
    <n v="2.7777777777777778E-4"/>
    <n v="0.7762944444444444"/>
    <x v="37"/>
  </r>
  <r>
    <d v="2023-02-18T11:59:09"/>
    <s v="3065.18"/>
    <n v="3065.18"/>
    <n v="2.7777777777777778E-4"/>
    <n v="0.85143888888888886"/>
    <x v="37"/>
  </r>
  <r>
    <d v="2023-02-18T11:59:11"/>
    <s v="2782.30"/>
    <n v="2782.3"/>
    <n v="2.7777777777777778E-4"/>
    <n v="0.77286111111111111"/>
    <x v="37"/>
  </r>
  <r>
    <d v="2023-02-18T11:59:12"/>
    <s v="3097.93"/>
    <n v="3097.93"/>
    <n v="2.7777777777777778E-4"/>
    <n v="0.86053611111111106"/>
    <x v="37"/>
  </r>
  <r>
    <d v="2023-02-18T11:59:13"/>
    <s v="2810.43"/>
    <n v="2810.43"/>
    <n v="2.7777777777777778E-4"/>
    <n v="0.78067500000000001"/>
    <x v="37"/>
  </r>
  <r>
    <d v="2023-02-18T11:59:14"/>
    <s v="3067.08"/>
    <n v="3067.08"/>
    <n v="2.7777777777777778E-4"/>
    <n v="0.85196666666666665"/>
    <x v="37"/>
  </r>
  <r>
    <d v="2023-02-18T11:59:15"/>
    <s v="3029.89"/>
    <n v="3029.89"/>
    <n v="2.7777777777777778E-4"/>
    <n v="0.84163611111111103"/>
    <x v="37"/>
  </r>
  <r>
    <d v="2023-02-18T11:59:16"/>
    <s v="3053.66"/>
    <n v="3053.66"/>
    <n v="2.7777777777777778E-4"/>
    <n v="0.84823888888888888"/>
    <x v="37"/>
  </r>
  <r>
    <d v="2023-02-18T11:59:17"/>
    <s v="3030.62"/>
    <n v="3030.62"/>
    <n v="2.7777777777777778E-4"/>
    <n v="0.8418388888888888"/>
    <x v="37"/>
  </r>
  <r>
    <d v="2023-02-18T11:59:18"/>
    <s v="3042.98"/>
    <n v="3042.98"/>
    <n v="2.7777777777777778E-4"/>
    <n v="0.8452722222222222"/>
    <x v="37"/>
  </r>
  <r>
    <d v="2023-02-18T11:59:20"/>
    <s v="3011.50"/>
    <n v="3011.5"/>
    <n v="2.7777777777777778E-4"/>
    <n v="0.83652777777777776"/>
    <x v="37"/>
  </r>
  <r>
    <d v="2023-02-18T11:59:21"/>
    <s v="3060.16"/>
    <n v="3060.16"/>
    <n v="2.7777777777777778E-4"/>
    <n v="0.85004444444444438"/>
    <x v="37"/>
  </r>
  <r>
    <d v="2023-02-18T11:59:22"/>
    <s v="2814.81"/>
    <n v="2814.81"/>
    <n v="2.7777777777777778E-4"/>
    <n v="0.78189166666666665"/>
    <x v="37"/>
  </r>
  <r>
    <d v="2023-02-18T11:59:23"/>
    <s v="3069.75"/>
    <n v="3069.75"/>
    <n v="2.7777777777777778E-4"/>
    <n v="0.85270833333333329"/>
    <x v="37"/>
  </r>
  <r>
    <d v="2023-02-18T11:59:24"/>
    <s v="2812.35"/>
    <n v="2812.35"/>
    <n v="2.7777777777777778E-4"/>
    <n v="0.78120833333333328"/>
    <x v="37"/>
  </r>
  <r>
    <d v="2023-02-18T11:59:25"/>
    <s v="2778.51"/>
    <n v="2778.51"/>
    <n v="2.7777777777777778E-4"/>
    <n v="0.77180833333333343"/>
    <x v="37"/>
  </r>
  <r>
    <d v="2023-02-18T11:59:26"/>
    <s v="3066.53"/>
    <n v="3066.53"/>
    <n v="2.7777777777777778E-4"/>
    <n v="0.85181388888888898"/>
    <x v="37"/>
  </r>
  <r>
    <d v="2023-02-18T11:59:27"/>
    <s v="2799.04"/>
    <n v="2799.04"/>
    <n v="2.7777777777777778E-4"/>
    <n v="0.77751111111111115"/>
    <x v="37"/>
  </r>
  <r>
    <d v="2023-02-18T11:59:28"/>
    <s v="3067.22"/>
    <n v="3067.22"/>
    <n v="2.7777777777777778E-4"/>
    <n v="0.85200555555555546"/>
    <x v="37"/>
  </r>
  <r>
    <d v="2023-02-18T11:59:29"/>
    <s v="2767.98"/>
    <n v="2767.98"/>
    <n v="2.7777777777777778E-4"/>
    <n v="0.76888333333333336"/>
    <x v="37"/>
  </r>
  <r>
    <d v="2023-02-18T11:59:31"/>
    <s v="3036.49"/>
    <n v="3036.49"/>
    <n v="2.7777777777777778E-4"/>
    <n v="0.84346944444444438"/>
    <x v="37"/>
  </r>
  <r>
    <d v="2023-02-18T11:59:32"/>
    <s v="2780.42"/>
    <n v="2780.42"/>
    <n v="2.7777777777777778E-4"/>
    <n v="0.77233888888888891"/>
    <x v="37"/>
  </r>
  <r>
    <d v="2023-02-18T11:59:33"/>
    <s v="3071.37"/>
    <n v="3071.37"/>
    <n v="2.7777777777777778E-4"/>
    <n v="0.85315833333333335"/>
    <x v="37"/>
  </r>
  <r>
    <d v="2023-02-18T11:59:34"/>
    <s v="2806.76"/>
    <n v="2806.76"/>
    <n v="2.7777777777777778E-4"/>
    <n v="0.77965555555555566"/>
    <x v="37"/>
  </r>
  <r>
    <d v="2023-02-18T11:59:35"/>
    <s v="3066.20"/>
    <n v="3066.2"/>
    <n v="2.7777777777777778E-4"/>
    <n v="0.85172222222222216"/>
    <x v="37"/>
  </r>
  <r>
    <d v="2023-02-18T11:59:36"/>
    <s v="3057.99"/>
    <n v="3057.99"/>
    <n v="2.7777777777777778E-4"/>
    <n v="0.84944166666666665"/>
    <x v="37"/>
  </r>
  <r>
    <d v="2023-02-18T11:59:37"/>
    <s v="3044.82"/>
    <n v="3044.82"/>
    <n v="2.7777777777777778E-4"/>
    <n v="0.84578333333333333"/>
    <x v="37"/>
  </r>
  <r>
    <d v="2023-02-18T11:59:38"/>
    <s v="3027.99"/>
    <n v="3027.99"/>
    <n v="2.7777777777777778E-4"/>
    <n v="0.84110833333333324"/>
    <x v="37"/>
  </r>
  <r>
    <d v="2023-02-18T11:59:39"/>
    <s v="3026.53"/>
    <n v="3026.53"/>
    <n v="2.7777777777777778E-4"/>
    <n v="0.8407027777777778"/>
    <x v="37"/>
  </r>
  <r>
    <d v="2023-02-18T11:59:41"/>
    <s v="2993.69"/>
    <n v="2993.69"/>
    <n v="2.7777777777777778E-4"/>
    <n v="0.83158055555555555"/>
    <x v="37"/>
  </r>
  <r>
    <d v="2023-02-18T11:59:42"/>
    <s v="3036.02"/>
    <n v="3036.02"/>
    <n v="2.7777777777777778E-4"/>
    <n v="0.84333888888888886"/>
    <x v="37"/>
  </r>
  <r>
    <d v="2023-02-18T11:59:43"/>
    <s v="2779.06"/>
    <n v="2779.06"/>
    <n v="2.7777777777777778E-4"/>
    <n v="0.7719611111111111"/>
    <x v="37"/>
  </r>
  <r>
    <d v="2023-02-18T11:59:44"/>
    <s v="3033.48"/>
    <n v="3033.48"/>
    <n v="2.7777777777777778E-4"/>
    <n v="0.84263333333333335"/>
    <x v="37"/>
  </r>
  <r>
    <d v="2023-02-18T11:59:45"/>
    <s v="2787.14"/>
    <n v="2787.14"/>
    <n v="2.7777777777777778E-4"/>
    <n v="0.77420555555555548"/>
    <x v="37"/>
  </r>
  <r>
    <d v="2023-02-18T11:59:46"/>
    <s v="2806.99"/>
    <n v="2806.99"/>
    <n v="2.7777777777777778E-4"/>
    <n v="0.77971944444444441"/>
    <x v="37"/>
  </r>
  <r>
    <d v="2023-02-18T11:59:47"/>
    <s v="3040.05"/>
    <n v="3040.05"/>
    <n v="2.7777777777777778E-4"/>
    <n v="0.84445833333333342"/>
    <x v="37"/>
  </r>
  <r>
    <d v="2023-02-18T11:59:49"/>
    <s v="2783.97"/>
    <n v="2783.97"/>
    <n v="2.7777777777777778E-4"/>
    <n v="0.77332499999999993"/>
    <x v="37"/>
  </r>
  <r>
    <d v="2023-02-18T11:59:50"/>
    <s v="3040.26"/>
    <n v="3040.26"/>
    <n v="2.7777777777777778E-4"/>
    <n v="0.84451666666666669"/>
    <x v="37"/>
  </r>
  <r>
    <d v="2023-02-18T11:59:51"/>
    <s v="2767.35"/>
    <n v="2767.35"/>
    <n v="2.7777777777777778E-4"/>
    <n v="0.76870833333333333"/>
    <x v="37"/>
  </r>
  <r>
    <d v="2023-02-18T11:59:52"/>
    <s v="3045.87"/>
    <n v="3045.87"/>
    <n v="2.7777777777777778E-4"/>
    <n v="0.84607500000000002"/>
    <x v="37"/>
  </r>
  <r>
    <d v="2023-02-18T11:59:53"/>
    <s v="3039.59"/>
    <n v="3039.59"/>
    <n v="2.7777777777777778E-4"/>
    <n v="0.84433055555555558"/>
    <x v="37"/>
  </r>
  <r>
    <d v="2023-02-18T11:59:54"/>
    <s v="2812.60"/>
    <n v="2812.6"/>
    <n v="2.7777777777777778E-4"/>
    <n v="0.78127777777777774"/>
    <x v="37"/>
  </r>
  <r>
    <d v="2023-02-18T11:59:55"/>
    <s v="3026.58"/>
    <n v="3026.58"/>
    <n v="2.7777777777777778E-4"/>
    <n v="0.84071666666666667"/>
    <x v="37"/>
  </r>
  <r>
    <d v="2023-02-18T11:59:56"/>
    <s v="2954.82"/>
    <n v="2954.82"/>
    <n v="2.7777777777777778E-4"/>
    <n v="0.82078333333333342"/>
    <x v="37"/>
  </r>
  <r>
    <d v="2023-02-18T11:59:57"/>
    <s v="3033.13"/>
    <n v="3033.13"/>
    <n v="2.7777777777777778E-4"/>
    <n v="0.84253611111111115"/>
    <x v="37"/>
  </r>
  <r>
    <d v="2023-02-18T11:59:59"/>
    <s v="3042.84"/>
    <n v="3042.84"/>
    <n v="2.7777777777777778E-4"/>
    <n v="0.84523333333333339"/>
    <x v="37"/>
  </r>
  <r>
    <d v="2023-02-18T12:00:00"/>
    <s v="3053.40"/>
    <n v="3053.4"/>
    <n v="2.7777777777777778E-4"/>
    <n v="0.84816666666666674"/>
    <x v="38"/>
  </r>
  <r>
    <d v="2023-02-18T12:00:01"/>
    <s v="3031.04"/>
    <n v="3031.04"/>
    <n v="2.7777777777777778E-4"/>
    <n v="0.84195555555555557"/>
    <x v="38"/>
  </r>
  <r>
    <d v="2023-02-18T12:00:02"/>
    <s v="3015.22"/>
    <n v="3015.22"/>
    <n v="2.7777777777777778E-4"/>
    <n v="0.83756111111111109"/>
    <x v="38"/>
  </r>
  <r>
    <d v="2023-02-18T12:00:03"/>
    <s v="3081.15"/>
    <n v="3081.15"/>
    <n v="2.7777777777777778E-4"/>
    <n v="0.85587500000000005"/>
    <x v="38"/>
  </r>
  <r>
    <d v="2023-02-18T12:00:04"/>
    <s v="3034.42"/>
    <n v="3034.42"/>
    <n v="2.7777777777777778E-4"/>
    <n v="0.8428944444444445"/>
    <x v="38"/>
  </r>
  <r>
    <d v="2023-02-18T12:00:05"/>
    <s v="2772.21"/>
    <n v="2772.21"/>
    <n v="2.7777777777777778E-4"/>
    <n v="0.77005833333333329"/>
    <x v="38"/>
  </r>
  <r>
    <d v="2023-02-18T12:00:06"/>
    <s v="3049.14"/>
    <n v="3049.14"/>
    <n v="2.7777777777777778E-4"/>
    <n v="0.84698333333333331"/>
    <x v="38"/>
  </r>
  <r>
    <d v="2023-02-18T12:00:07"/>
    <s v="2776.90"/>
    <n v="2776.9"/>
    <n v="2.7777777777777778E-4"/>
    <n v="0.77136111111111116"/>
    <x v="38"/>
  </r>
  <r>
    <d v="2023-02-18T12:00:09"/>
    <s v="3037.11"/>
    <n v="3037.11"/>
    <n v="2.7777777777777778E-4"/>
    <n v="0.84364166666666673"/>
    <x v="38"/>
  </r>
  <r>
    <d v="2023-02-18T12:00:10"/>
    <s v="2789.77"/>
    <n v="2789.77"/>
    <n v="2.7777777777777778E-4"/>
    <n v="0.77493611111111116"/>
    <x v="38"/>
  </r>
  <r>
    <d v="2023-02-18T12:00:11"/>
    <s v="3044.66"/>
    <n v="3044.66"/>
    <n v="2.7777777777777778E-4"/>
    <n v="0.84573888888888882"/>
    <x v="38"/>
  </r>
  <r>
    <d v="2023-02-18T12:00:12"/>
    <s v="2789.16"/>
    <n v="2789.16"/>
    <n v="2.7777777777777778E-4"/>
    <n v="0.7747666666666666"/>
    <x v="38"/>
  </r>
  <r>
    <d v="2023-02-18T12:00:13"/>
    <s v="3054.52"/>
    <n v="3054.52"/>
    <n v="2.7777777777777778E-4"/>
    <n v="0.84847777777777778"/>
    <x v="38"/>
  </r>
  <r>
    <d v="2023-02-18T12:00:14"/>
    <s v="2804.69"/>
    <n v="2804.69"/>
    <n v="2.7777777777777778E-4"/>
    <n v="0.77908055555555555"/>
    <x v="38"/>
  </r>
  <r>
    <d v="2023-02-18T12:00:15"/>
    <s v="2784.89"/>
    <n v="2784.89"/>
    <n v="2.7777777777777778E-4"/>
    <n v="0.77358055555555549"/>
    <x v="38"/>
  </r>
  <r>
    <d v="2023-02-18T12:00:16"/>
    <s v="3060.09"/>
    <n v="3060.09"/>
    <n v="2.7777777777777778E-4"/>
    <n v="0.85002500000000003"/>
    <x v="38"/>
  </r>
  <r>
    <d v="2023-02-18T12:00:18"/>
    <s v="2933.92"/>
    <n v="2933.92"/>
    <n v="2.7777777777777778E-4"/>
    <n v="0.8149777777777778"/>
    <x v="38"/>
  </r>
  <r>
    <d v="2023-02-18T12:00:19"/>
    <s v="3043.54"/>
    <n v="3043.54"/>
    <n v="2.7777777777777778E-4"/>
    <n v="0.84542777777777778"/>
    <x v="38"/>
  </r>
  <r>
    <d v="2023-02-18T12:00:20"/>
    <s v="3041.45"/>
    <n v="3041.45"/>
    <n v="2.7777777777777778E-4"/>
    <n v="0.84484722222222219"/>
    <x v="38"/>
  </r>
  <r>
    <d v="2023-02-18T12:00:21"/>
    <s v="3042.38"/>
    <n v="3042.38"/>
    <n v="2.7777777777777778E-4"/>
    <n v="0.84510555555555555"/>
    <x v="38"/>
  </r>
  <r>
    <d v="2023-02-18T12:00:22"/>
    <s v="3046.96"/>
    <n v="3046.96"/>
    <n v="2.7777777777777778E-4"/>
    <n v="0.84637777777777778"/>
    <x v="38"/>
  </r>
  <r>
    <d v="2023-02-18T12:00:23"/>
    <s v="3033.38"/>
    <n v="3033.38"/>
    <n v="2.7777777777777778E-4"/>
    <n v="0.84260555555555561"/>
    <x v="38"/>
  </r>
  <r>
    <d v="2023-02-18T12:00:24"/>
    <s v="2773.48"/>
    <n v="2773.48"/>
    <n v="2.7777777777777778E-4"/>
    <n v="0.77041111111111116"/>
    <x v="38"/>
  </r>
  <r>
    <d v="2023-02-18T12:00:25"/>
    <s v="3033.15"/>
    <n v="3033.15"/>
    <n v="2.7777777777777778E-4"/>
    <n v="0.84254166666666674"/>
    <x v="38"/>
  </r>
  <r>
    <d v="2023-02-18T12:00:27"/>
    <s v="2789.75"/>
    <n v="2789.75"/>
    <n v="2.7777777777777778E-4"/>
    <n v="0.77493055555555557"/>
    <x v="38"/>
  </r>
  <r>
    <d v="2023-02-18T12:00:28"/>
    <s v="3028.30"/>
    <n v="3028.3"/>
    <n v="2.7777777777777778E-4"/>
    <n v="0.84119444444444447"/>
    <x v="38"/>
  </r>
  <r>
    <d v="2023-02-18T12:00:29"/>
    <s v="2764.19"/>
    <n v="2764.19"/>
    <n v="2.7777777777777778E-4"/>
    <n v="0.76783055555555557"/>
    <x v="38"/>
  </r>
  <r>
    <d v="2023-02-18T12:00:30"/>
    <s v="3025.74"/>
    <n v="3025.74"/>
    <n v="2.7777777777777778E-4"/>
    <n v="0.84048333333333325"/>
    <x v="38"/>
  </r>
  <r>
    <d v="2023-02-18T12:00:31"/>
    <s v="2792.70"/>
    <n v="2792.7"/>
    <n v="2.7777777777777778E-4"/>
    <n v="0.77574999999999994"/>
    <x v="38"/>
  </r>
  <r>
    <d v="2023-02-18T12:00:32"/>
    <s v="2768.87"/>
    <n v="2768.87"/>
    <n v="2.7777777777777778E-4"/>
    <n v="0.76913055555555554"/>
    <x v="38"/>
  </r>
  <r>
    <d v="2023-02-18T12:00:34"/>
    <s v="3030.33"/>
    <n v="3030.33"/>
    <n v="2.7777777777777778E-4"/>
    <n v="0.84175833333333328"/>
    <x v="38"/>
  </r>
  <r>
    <d v="2023-02-18T12:00:35"/>
    <s v="2795.27"/>
    <n v="2795.27"/>
    <n v="2.7777777777777778E-4"/>
    <n v="0.77646388888888884"/>
    <x v="38"/>
  </r>
  <r>
    <d v="2023-02-18T12:00:36"/>
    <s v="3029.14"/>
    <n v="3029.14"/>
    <n v="2.7777777777777778E-4"/>
    <n v="0.84142777777777777"/>
    <x v="38"/>
  </r>
  <r>
    <d v="2023-02-18T12:00:37"/>
    <s v="2821.82"/>
    <n v="2821.82"/>
    <n v="2.7777777777777778E-4"/>
    <n v="0.78383888888888897"/>
    <x v="38"/>
  </r>
  <r>
    <d v="2023-02-18T12:00:38"/>
    <s v="3056.70"/>
    <n v="3056.7"/>
    <n v="2.7777777777777778E-4"/>
    <n v="0.8490833333333333"/>
    <x v="38"/>
  </r>
  <r>
    <d v="2023-02-18T12:00:39"/>
    <s v="2983.40"/>
    <n v="2983.4"/>
    <n v="2.7777777777777778E-4"/>
    <n v="0.82872222222222225"/>
    <x v="38"/>
  </r>
  <r>
    <d v="2023-02-18T12:00:40"/>
    <s v="3012.84"/>
    <n v="3012.84"/>
    <n v="2.7777777777777778E-4"/>
    <n v="0.83690000000000009"/>
    <x v="38"/>
  </r>
  <r>
    <d v="2023-02-18T12:00:41"/>
    <s v="3056.60"/>
    <n v="3056.6"/>
    <n v="2.7777777777777778E-4"/>
    <n v="0.84905555555555556"/>
    <x v="38"/>
  </r>
  <r>
    <d v="2023-02-18T12:00:42"/>
    <s v="3037.17"/>
    <n v="3037.17"/>
    <n v="2.7777777777777778E-4"/>
    <n v="0.8436583333333334"/>
    <x v="38"/>
  </r>
  <r>
    <d v="2023-02-18T12:00:44"/>
    <s v="2984.72"/>
    <n v="2984.72"/>
    <n v="2.7777777777777778E-4"/>
    <n v="0.82908888888888888"/>
    <x v="38"/>
  </r>
  <r>
    <d v="2023-02-18T12:00:45"/>
    <s v="3034.50"/>
    <n v="3034.5"/>
    <n v="2.7777777777777778E-4"/>
    <n v="0.84291666666666665"/>
    <x v="38"/>
  </r>
  <r>
    <d v="2023-02-18T12:00:46"/>
    <s v="2764.56"/>
    <n v="2764.56"/>
    <n v="2.7777777777777778E-4"/>
    <n v="0.76793333333333336"/>
    <x v="38"/>
  </r>
  <r>
    <d v="2023-02-18T12:00:47"/>
    <s v="3053.05"/>
    <n v="3053.05"/>
    <n v="2.7777777777777778E-4"/>
    <n v="0.84806944444444454"/>
    <x v="38"/>
  </r>
  <r>
    <d v="2023-02-18T12:00:48"/>
    <s v="2762.38"/>
    <n v="2762.38"/>
    <n v="2.7777777777777778E-4"/>
    <n v="0.76732777777777783"/>
    <x v="38"/>
  </r>
  <r>
    <d v="2023-02-18T12:00:49"/>
    <s v="2785.70"/>
    <n v="2785.7"/>
    <n v="2.7777777777777778E-4"/>
    <n v="0.77380555555555552"/>
    <x v="38"/>
  </r>
  <r>
    <d v="2023-02-18T12:00:50"/>
    <s v="3045.34"/>
    <n v="3045.34"/>
    <n v="2.7777777777777778E-4"/>
    <n v="0.84592777777777783"/>
    <x v="38"/>
  </r>
  <r>
    <d v="2023-02-18T12:00:51"/>
    <s v="2797.72"/>
    <n v="2797.72"/>
    <n v="2.7777777777777778E-4"/>
    <n v="0.77714444444444442"/>
    <x v="38"/>
  </r>
  <r>
    <d v="2023-02-18T12:00:52"/>
    <s v="3034.13"/>
    <n v="3034.13"/>
    <n v="2.7777777777777778E-4"/>
    <n v="0.84281388888888897"/>
    <x v="38"/>
  </r>
  <r>
    <d v="2023-02-18T12:00:53"/>
    <s v="2765.76"/>
    <n v="2765.76"/>
    <n v="2.7777777777777778E-4"/>
    <n v="0.76826666666666676"/>
    <x v="38"/>
  </r>
  <r>
    <d v="2023-02-18T12:00:55"/>
    <s v="3023.58"/>
    <n v="3023.58"/>
    <n v="2.7777777777777778E-4"/>
    <n v="0.83988333333333332"/>
    <x v="38"/>
  </r>
  <r>
    <d v="2023-02-18T12:00:56"/>
    <s v="2767.67"/>
    <n v="2767.67"/>
    <n v="2.7777777777777778E-4"/>
    <n v="0.76879722222222224"/>
    <x v="38"/>
  </r>
  <r>
    <d v="2023-02-18T12:00:57"/>
    <s v="3055.67"/>
    <n v="3055.67"/>
    <n v="2.7777777777777778E-4"/>
    <n v="0.8487972222222222"/>
    <x v="38"/>
  </r>
  <r>
    <d v="2023-02-18T12:00:58"/>
    <s v="3020.99"/>
    <n v="3020.99"/>
    <n v="2.7777777777777778E-4"/>
    <n v="0.83916388888888882"/>
    <x v="38"/>
  </r>
  <r>
    <d v="2023-02-18T12:01:00"/>
    <s v="2923.49"/>
    <n v="2923.49"/>
    <n v="2.7777777777777778E-4"/>
    <n v="0.81208055555555547"/>
    <x v="39"/>
  </r>
  <r>
    <d v="2023-02-18T12:01:01"/>
    <s v="3053.50"/>
    <n v="3053.5"/>
    <n v="2.7777777777777778E-4"/>
    <n v="0.84819444444444447"/>
    <x v="39"/>
  </r>
  <r>
    <d v="2023-02-18T12:01:03"/>
    <s v="3009.12"/>
    <n v="3009.12"/>
    <n v="2.7777777777777778E-4"/>
    <n v="0.83586666666666665"/>
    <x v="39"/>
  </r>
  <r>
    <d v="2023-02-18T12:01:04"/>
    <s v="3015.68"/>
    <n v="3015.68"/>
    <n v="2.7777777777777778E-4"/>
    <n v="0.83768888888888882"/>
    <x v="39"/>
  </r>
  <r>
    <d v="2023-02-18T12:01:05"/>
    <s v="3019.29"/>
    <n v="3019.29"/>
    <n v="2.7777777777777778E-4"/>
    <n v="0.83869166666666661"/>
    <x v="39"/>
  </r>
  <r>
    <d v="2023-02-18T12:01:07"/>
    <s v="2805.16"/>
    <n v="2805.16"/>
    <n v="2.7777777777777778E-4"/>
    <n v="0.77921111111111108"/>
    <x v="39"/>
  </r>
  <r>
    <d v="2023-02-18T12:01:10"/>
    <s v="3029.63"/>
    <n v="3029.63"/>
    <n v="2.7777777777777778E-4"/>
    <n v="0.84156388888888889"/>
    <x v="39"/>
  </r>
  <r>
    <d v="2023-02-18T12:01:11"/>
    <s v="2752.35"/>
    <n v="2752.35"/>
    <n v="2.7777777777777778E-4"/>
    <n v="0.76454166666666667"/>
    <x v="39"/>
  </r>
  <r>
    <d v="2023-02-18T12:01:12"/>
    <s v="3024.61"/>
    <n v="3024.61"/>
    <n v="2.7777777777777778E-4"/>
    <n v="0.84016944444444452"/>
    <x v="39"/>
  </r>
  <r>
    <d v="2023-02-18T12:01:13"/>
    <s v="2747.61"/>
    <n v="2747.61"/>
    <n v="2.7777777777777778E-4"/>
    <n v="0.76322500000000004"/>
    <x v="39"/>
  </r>
  <r>
    <d v="2023-02-18T12:01:14"/>
    <s v="2757.11"/>
    <n v="2757.11"/>
    <n v="2.7777777777777778E-4"/>
    <n v="0.7658638888888889"/>
    <x v="39"/>
  </r>
  <r>
    <d v="2023-02-18T12:01:15"/>
    <s v="3020.65"/>
    <n v="3020.65"/>
    <n v="2.7777777777777778E-4"/>
    <n v="0.83906944444444442"/>
    <x v="39"/>
  </r>
  <r>
    <d v="2023-02-18T12:01:16"/>
    <s v="2789.76"/>
    <n v="2789.76"/>
    <n v="2.7777777777777778E-4"/>
    <n v="0.77493333333333336"/>
    <x v="39"/>
  </r>
  <r>
    <d v="2023-02-18T12:01:18"/>
    <s v="3026.05"/>
    <n v="3026.05"/>
    <n v="2.7777777777777778E-4"/>
    <n v="0.84056944444444448"/>
    <x v="39"/>
  </r>
  <r>
    <d v="2023-02-18T12:01:19"/>
    <s v="2766.08"/>
    <n v="2766.08"/>
    <n v="2.7777777777777778E-4"/>
    <n v="0.76835555555555557"/>
    <x v="39"/>
  </r>
  <r>
    <d v="2023-02-18T12:01:20"/>
    <s v="3033.97"/>
    <n v="3033.97"/>
    <n v="2.7777777777777778E-4"/>
    <n v="0.84276944444444435"/>
    <x v="39"/>
  </r>
  <r>
    <d v="2023-02-18T12:01:21"/>
    <s v="2937.11"/>
    <n v="2937.11"/>
    <n v="2.7777777777777778E-4"/>
    <n v="0.81586388888888894"/>
    <x v="39"/>
  </r>
  <r>
    <d v="2023-02-18T12:01:22"/>
    <s v="3043.64"/>
    <n v="3043.64"/>
    <n v="2.7777777777777778E-4"/>
    <n v="0.84545555555555552"/>
    <x v="39"/>
  </r>
  <r>
    <d v="2023-02-18T12:01:23"/>
    <s v="3056.32"/>
    <n v="3056.32"/>
    <n v="2.7777777777777778E-4"/>
    <n v="0.84897777777777783"/>
    <x v="39"/>
  </r>
  <r>
    <d v="2023-02-18T12:01:24"/>
    <s v="3046.83"/>
    <n v="3046.83"/>
    <n v="2.7777777777777778E-4"/>
    <n v="0.84634166666666666"/>
    <x v="39"/>
  </r>
  <r>
    <d v="2023-02-18T12:01:25"/>
    <s v="3013.06"/>
    <n v="3013.06"/>
    <n v="2.7777777777777778E-4"/>
    <n v="0.83696111111111104"/>
    <x v="39"/>
  </r>
  <r>
    <d v="2023-02-18T12:01:27"/>
    <s v="3063.93"/>
    <n v="3063.93"/>
    <n v="2.7777777777777778E-4"/>
    <n v="0.85109166666666658"/>
    <x v="39"/>
  </r>
  <r>
    <d v="2023-02-18T12:01:28"/>
    <s v="2778.10"/>
    <n v="2778.1"/>
    <n v="2.7777777777777778E-4"/>
    <n v="0.77169444444444446"/>
    <x v="39"/>
  </r>
  <r>
    <d v="2023-02-18T12:01:29"/>
    <s v="3037.37"/>
    <n v="3037.37"/>
    <n v="2.7777777777777778E-4"/>
    <n v="0.84371388888888887"/>
    <x v="39"/>
  </r>
  <r>
    <d v="2023-02-18T12:01:30"/>
    <s v="2786.81"/>
    <n v="2786.81"/>
    <n v="2.7777777777777778E-4"/>
    <n v="0.77411388888888888"/>
    <x v="39"/>
  </r>
  <r>
    <d v="2023-02-18T12:01:31"/>
    <s v="3027.09"/>
    <n v="3027.09"/>
    <n v="2.7777777777777778E-4"/>
    <n v="0.84085833333333337"/>
    <x v="39"/>
  </r>
  <r>
    <d v="2023-02-18T12:01:32"/>
    <s v="2795.31"/>
    <n v="2795.31"/>
    <n v="2.7777777777777778E-4"/>
    <n v="0.77647500000000003"/>
    <x v="39"/>
  </r>
  <r>
    <d v="2023-02-18T12:01:33"/>
    <s v="2790.88"/>
    <n v="2790.88"/>
    <n v="2.7777777777777778E-4"/>
    <n v="0.77524444444444451"/>
    <x v="39"/>
  </r>
  <r>
    <d v="2023-02-18T12:01:34"/>
    <s v="3064.42"/>
    <n v="3064.42"/>
    <n v="2.7777777777777778E-4"/>
    <n v="0.85122777777777781"/>
    <x v="39"/>
  </r>
  <r>
    <d v="2023-02-18T12:01:35"/>
    <s v="2790.20"/>
    <n v="2790.2"/>
    <n v="2.7777777777777778E-4"/>
    <n v="0.7750555555555555"/>
    <x v="39"/>
  </r>
  <r>
    <d v="2023-02-18T12:01:36"/>
    <s v="3063.41"/>
    <n v="3063.41"/>
    <n v="2.7777777777777778E-4"/>
    <n v="0.85094722222222219"/>
    <x v="39"/>
  </r>
  <r>
    <d v="2023-02-18T12:01:38"/>
    <s v="2769.12"/>
    <n v="2769.12"/>
    <n v="2.7777777777777778E-4"/>
    <n v="0.76919999999999999"/>
    <x v="39"/>
  </r>
  <r>
    <d v="2023-02-18T12:01:39"/>
    <s v="3033.55"/>
    <n v="3033.55"/>
    <n v="2.7777777777777778E-4"/>
    <n v="0.84265277777777781"/>
    <x v="39"/>
  </r>
  <r>
    <d v="2023-02-18T12:01:40"/>
    <s v="2784.50"/>
    <n v="2784.5"/>
    <n v="2.7777777777777778E-4"/>
    <n v="0.77347222222222223"/>
    <x v="39"/>
  </r>
  <r>
    <d v="2023-02-18T12:01:41"/>
    <s v="3034.55"/>
    <n v="3034.55"/>
    <n v="2.7777777777777778E-4"/>
    <n v="0.84293055555555563"/>
    <x v="39"/>
  </r>
  <r>
    <d v="2023-02-18T12:01:42"/>
    <s v="2976.68"/>
    <n v="2976.68"/>
    <n v="2.7777777777777778E-4"/>
    <n v="0.82685555555555545"/>
    <x v="39"/>
  </r>
  <r>
    <d v="2023-02-18T12:01:46"/>
    <s v="3035.50"/>
    <n v="3035.5"/>
    <n v="2.7777777777777778E-4"/>
    <n v="0.84319444444444447"/>
    <x v="39"/>
  </r>
  <r>
    <d v="2023-02-18T12:01:47"/>
    <s v="3040.67"/>
    <n v="3040.67"/>
    <n v="2.7777777777777778E-4"/>
    <n v="0.84463055555555555"/>
    <x v="39"/>
  </r>
  <r>
    <d v="2023-02-18T12:01:48"/>
    <s v="2776.04"/>
    <n v="2776.04"/>
    <n v="2.7777777777777778E-4"/>
    <n v="0.77112222222222226"/>
    <x v="39"/>
  </r>
  <r>
    <d v="2023-02-18T12:01:49"/>
    <s v="3045.99"/>
    <n v="3045.99"/>
    <n v="2.7777777777777778E-4"/>
    <n v="0.84610833333333324"/>
    <x v="39"/>
  </r>
  <r>
    <d v="2023-02-18T12:01:50"/>
    <s v="2783.51"/>
    <n v="2783.51"/>
    <n v="2.7777777777777778E-4"/>
    <n v="0.77319722222222231"/>
    <x v="39"/>
  </r>
  <r>
    <d v="2023-02-18T12:01:52"/>
    <s v="3057.05"/>
    <n v="3057.05"/>
    <n v="2.7777777777777778E-4"/>
    <n v="0.84918055555555561"/>
    <x v="39"/>
  </r>
  <r>
    <d v="2023-02-18T12:01:53"/>
    <s v="2767.31"/>
    <n v="2767.31"/>
    <n v="2.7777777777777778E-4"/>
    <n v="0.76869722222222225"/>
    <x v="39"/>
  </r>
  <r>
    <d v="2023-02-18T12:01:54"/>
    <s v="3037.66"/>
    <n v="3037.66"/>
    <n v="2.7777777777777778E-4"/>
    <n v="0.8437944444444444"/>
    <x v="39"/>
  </r>
  <r>
    <d v="2023-02-18T12:01:55"/>
    <s v="2767.82"/>
    <n v="2767.82"/>
    <n v="2.7777777777777778E-4"/>
    <n v="0.76883888888888896"/>
    <x v="39"/>
  </r>
  <r>
    <d v="2023-02-18T12:01:56"/>
    <s v="3040.42"/>
    <n v="3040.42"/>
    <n v="2.7777777777777778E-4"/>
    <n v="0.8445611111111111"/>
    <x v="39"/>
  </r>
  <r>
    <d v="2023-02-18T12:01:57"/>
    <s v="3046.41"/>
    <n v="3046.41"/>
    <n v="2.7777777777777778E-4"/>
    <n v="0.846225"/>
    <x v="39"/>
  </r>
  <r>
    <d v="2023-02-18T12:01:58"/>
    <s v="2788.60"/>
    <n v="2788.6"/>
    <n v="2.7777777777777778E-4"/>
    <n v="0.77461111111111114"/>
    <x v="39"/>
  </r>
  <r>
    <d v="2023-02-18T12:01:59"/>
    <s v="3027.26"/>
    <n v="3027.26"/>
    <n v="2.7777777777777778E-4"/>
    <n v="0.84090555555555557"/>
    <x v="39"/>
  </r>
  <r>
    <d v="2023-02-18T12:02:01"/>
    <s v="2782.19"/>
    <n v="2782.19"/>
    <n v="2.7777777777777778E-4"/>
    <n v="0.77283055555555558"/>
    <x v="40"/>
  </r>
  <r>
    <d v="2023-02-18T12:02:02"/>
    <s v="3046.87"/>
    <n v="3046.87"/>
    <n v="2.7777777777777778E-4"/>
    <n v="0.84635277777777773"/>
    <x v="40"/>
  </r>
  <r>
    <d v="2023-02-18T12:02:03"/>
    <s v="2934.60"/>
    <n v="2934.6"/>
    <n v="2.7777777777777778E-4"/>
    <n v="0.8151666666666666"/>
    <x v="40"/>
  </r>
  <r>
    <d v="2023-02-18T12:02:04"/>
    <s v="3039.84"/>
    <n v="3039.84"/>
    <n v="2.7777777777777778E-4"/>
    <n v="0.84440000000000004"/>
    <x v="40"/>
  </r>
  <r>
    <d v="2023-02-18T12:02:05"/>
    <s v="3031.37"/>
    <n v="3031.37"/>
    <n v="2.7777777777777778E-4"/>
    <n v="0.84204722222222217"/>
    <x v="40"/>
  </r>
  <r>
    <d v="2023-02-18T12:02:06"/>
    <s v="3042.26"/>
    <n v="3042.26"/>
    <n v="2.7777777777777778E-4"/>
    <n v="0.84507222222222234"/>
    <x v="40"/>
  </r>
  <r>
    <d v="2023-02-18T12:02:07"/>
    <s v="3069.56"/>
    <n v="3069.56"/>
    <n v="2.7777777777777778E-4"/>
    <n v="0.8526555555555555"/>
    <x v="40"/>
  </r>
  <r>
    <d v="2023-02-18T12:02:08"/>
    <s v="3034.94"/>
    <n v="3034.94"/>
    <n v="2.7777777777777778E-4"/>
    <n v="0.84303888888888889"/>
    <x v="40"/>
  </r>
  <r>
    <d v="2023-02-18T12:02:09"/>
    <s v="2787.49"/>
    <n v="2787.49"/>
    <n v="2.7777777777777778E-4"/>
    <n v="0.77430277777777767"/>
    <x v="40"/>
  </r>
  <r>
    <d v="2023-02-18T12:02:11"/>
    <s v="3028.95"/>
    <n v="3028.95"/>
    <n v="2.7777777777777778E-4"/>
    <n v="0.84137499999999998"/>
    <x v="40"/>
  </r>
  <r>
    <d v="2023-02-18T12:02:12"/>
    <s v="2783.50"/>
    <n v="2783.5"/>
    <n v="2.7777777777777778E-4"/>
    <n v="0.77319444444444441"/>
    <x v="40"/>
  </r>
  <r>
    <d v="2023-02-18T12:02:13"/>
    <s v="3029.30"/>
    <n v="3029.3"/>
    <n v="2.7777777777777778E-4"/>
    <n v="0.84147222222222229"/>
    <x v="40"/>
  </r>
  <r>
    <d v="2023-02-18T12:02:14"/>
    <s v="2770.37"/>
    <n v="2770.37"/>
    <n v="2.7777777777777778E-4"/>
    <n v="0.76954722222222216"/>
    <x v="40"/>
  </r>
  <r>
    <d v="2023-02-18T12:02:15"/>
    <s v="3045.74"/>
    <n v="3045.74"/>
    <n v="2.7777777777777778E-4"/>
    <n v="0.84603888888888878"/>
    <x v="40"/>
  </r>
  <r>
    <d v="2023-02-18T12:02:16"/>
    <s v="2791.34"/>
    <n v="2791.34"/>
    <n v="2.7777777777777778E-4"/>
    <n v="0.77537222222222224"/>
    <x v="40"/>
  </r>
  <r>
    <d v="2023-02-18T12:02:17"/>
    <s v="2768.06"/>
    <n v="2768.06"/>
    <n v="2.7777777777777778E-4"/>
    <n v="0.76890555555555551"/>
    <x v="40"/>
  </r>
  <r>
    <d v="2023-02-18T12:02:18"/>
    <s v="3036.60"/>
    <n v="3036.6"/>
    <n v="2.7777777777777778E-4"/>
    <n v="0.84350000000000003"/>
    <x v="40"/>
  </r>
  <r>
    <d v="2023-02-18T12:02:20"/>
    <s v="2781.53"/>
    <n v="2781.53"/>
    <n v="2.7777777777777778E-4"/>
    <n v="0.77264722222222226"/>
    <x v="40"/>
  </r>
  <r>
    <d v="2023-02-18T12:02:21"/>
    <s v="3046.46"/>
    <n v="3046.46"/>
    <n v="2.7777777777777778E-4"/>
    <n v="0.84623888888888887"/>
    <x v="40"/>
  </r>
  <r>
    <d v="2023-02-18T12:02:22"/>
    <s v="2805.26"/>
    <n v="2805.26"/>
    <n v="2.7777777777777778E-4"/>
    <n v="0.77923888888888893"/>
    <x v="40"/>
  </r>
  <r>
    <d v="2023-02-18T12:02:23"/>
    <s v="3028.68"/>
    <n v="3028.68"/>
    <n v="2.7777777777777778E-4"/>
    <n v="0.84129999999999994"/>
    <x v="40"/>
  </r>
  <r>
    <d v="2023-02-18T12:02:24"/>
    <s v="2940.25"/>
    <n v="2940.25"/>
    <n v="2.7777777777777778E-4"/>
    <n v="0.81673611111111111"/>
    <x v="40"/>
  </r>
  <r>
    <d v="2023-02-18T12:02:25"/>
    <s v="3043.21"/>
    <n v="3043.21"/>
    <n v="2.7777777777777778E-4"/>
    <n v="0.84533611111111107"/>
    <x v="40"/>
  </r>
  <r>
    <d v="2023-02-18T12:02:26"/>
    <s v="3057.58"/>
    <n v="3057.58"/>
    <n v="2.7777777777777778E-4"/>
    <n v="0.84932777777777779"/>
    <x v="40"/>
  </r>
  <r>
    <d v="2023-02-18T12:02:27"/>
    <s v="3057.57"/>
    <n v="3057.57"/>
    <n v="2.7777777777777778E-4"/>
    <n v="0.849325"/>
    <x v="40"/>
  </r>
  <r>
    <d v="2023-02-18T12:02:28"/>
    <s v="3023.94"/>
    <n v="3023.94"/>
    <n v="2.7777777777777778E-4"/>
    <n v="0.8399833333333333"/>
    <x v="40"/>
  </r>
  <r>
    <d v="2023-02-18T12:02:29"/>
    <s v="3039.68"/>
    <n v="3039.68"/>
    <n v="2.7777777777777778E-4"/>
    <n v="0.84435555555555553"/>
    <x v="40"/>
  </r>
  <r>
    <d v="2023-02-18T12:02:31"/>
    <s v="2778.58"/>
    <n v="2778.58"/>
    <n v="2.7777777777777778E-4"/>
    <n v="0.77182777777777778"/>
    <x v="40"/>
  </r>
  <r>
    <d v="2023-02-18T12:02:32"/>
    <s v="3069.95"/>
    <n v="3069.95"/>
    <n v="2.7777777777777778E-4"/>
    <n v="0.85276388888888888"/>
    <x v="40"/>
  </r>
  <r>
    <d v="2023-02-18T12:02:33"/>
    <s v="2781.20"/>
    <n v="2781.2"/>
    <n v="2.7777777777777778E-4"/>
    <n v="0.77255555555555555"/>
    <x v="40"/>
  </r>
  <r>
    <d v="2023-02-18T12:02:34"/>
    <s v="3021.43"/>
    <n v="3021.43"/>
    <n v="2.7777777777777778E-4"/>
    <n v="0.83928611111111107"/>
    <x v="40"/>
  </r>
  <r>
    <d v="2023-02-18T12:02:35"/>
    <s v="2777.67"/>
    <n v="2777.67"/>
    <n v="2.7777777777777778E-4"/>
    <n v="0.77157500000000001"/>
    <x v="40"/>
  </r>
  <r>
    <d v="2023-02-18T12:02:36"/>
    <s v="2802.62"/>
    <n v="2802.62"/>
    <n v="2.7777777777777778E-4"/>
    <n v="0.77850555555555556"/>
    <x v="40"/>
  </r>
  <r>
    <d v="2023-02-18T12:02:37"/>
    <s v="3048.75"/>
    <n v="3048.75"/>
    <n v="2.7777777777777778E-4"/>
    <n v="0.84687500000000004"/>
    <x v="40"/>
  </r>
  <r>
    <d v="2023-02-18T12:02:38"/>
    <s v="2777.56"/>
    <n v="2777.56"/>
    <n v="2.7777777777777778E-4"/>
    <n v="0.77154444444444448"/>
    <x v="40"/>
  </r>
  <r>
    <d v="2023-02-18T12:02:40"/>
    <s v="3048.34"/>
    <n v="3048.34"/>
    <n v="2.7777777777777778E-4"/>
    <n v="0.84676111111111119"/>
    <x v="40"/>
  </r>
  <r>
    <d v="2023-02-18T12:02:41"/>
    <s v="2767.26"/>
    <n v="2767.26"/>
    <n v="2.7777777777777778E-4"/>
    <n v="0.76868333333333339"/>
    <x v="40"/>
  </r>
  <r>
    <d v="2023-02-18T12:02:42"/>
    <s v="3066.82"/>
    <n v="3066.82"/>
    <n v="2.7777777777777778E-4"/>
    <n v="0.85189444444444451"/>
    <x v="40"/>
  </r>
  <r>
    <d v="2023-02-18T12:02:43"/>
    <s v="2789.01"/>
    <n v="2789.01"/>
    <n v="2.7777777777777778E-4"/>
    <n v="0.77472500000000011"/>
    <x v="40"/>
  </r>
  <r>
    <d v="2023-02-18T12:02:44"/>
    <s v="3050.83"/>
    <n v="3050.83"/>
    <n v="2.7777777777777778E-4"/>
    <n v="0.84745277777777772"/>
    <x v="40"/>
  </r>
  <r>
    <d v="2023-02-18T12:02:45"/>
    <s v="3019.80"/>
    <n v="3019.8"/>
    <n v="2.7777777777777778E-4"/>
    <n v="0.83883333333333343"/>
    <x v="40"/>
  </r>
  <r>
    <d v="2023-02-18T12:02:46"/>
    <s v="3049.43"/>
    <n v="3049.43"/>
    <n v="2.7777777777777778E-4"/>
    <n v="0.84706388888888884"/>
    <x v="40"/>
  </r>
  <r>
    <d v="2023-02-18T12:02:48"/>
    <s v="3021.07"/>
    <n v="3021.07"/>
    <n v="2.7777777777777778E-4"/>
    <n v="0.83918611111111119"/>
    <x v="40"/>
  </r>
  <r>
    <d v="2023-02-18T12:02:49"/>
    <s v="3024.19"/>
    <n v="3024.19"/>
    <n v="2.7777777777777778E-4"/>
    <n v="0.84005277777777776"/>
    <x v="40"/>
  </r>
  <r>
    <d v="2023-02-18T12:02:50"/>
    <s v="2996.41"/>
    <n v="2996.41"/>
    <n v="2.7777777777777778E-4"/>
    <n v="0.83233611111111105"/>
    <x v="40"/>
  </r>
  <r>
    <d v="2023-02-18T12:02:51"/>
    <s v="3048.59"/>
    <n v="3048.59"/>
    <n v="2.7777777777777778E-4"/>
    <n v="0.84683055555555564"/>
    <x v="40"/>
  </r>
  <r>
    <d v="2023-02-18T12:02:52"/>
    <s v="2789.63"/>
    <n v="2789.63"/>
    <n v="2.7777777777777778E-4"/>
    <n v="0.77489722222222224"/>
    <x v="40"/>
  </r>
  <r>
    <d v="2023-02-18T12:02:53"/>
    <s v="3029.97"/>
    <n v="3029.97"/>
    <n v="2.7777777777777778E-4"/>
    <n v="0.84165833333333329"/>
    <x v="40"/>
  </r>
  <r>
    <d v="2023-02-18T12:02:54"/>
    <s v="2775.93"/>
    <n v="2775.93"/>
    <n v="2.7777777777777778E-4"/>
    <n v="0.77109166666666662"/>
    <x v="40"/>
  </r>
  <r>
    <d v="2023-02-18T12:02:55"/>
    <s v="2792.03"/>
    <n v="2792.03"/>
    <n v="2.7777777777777778E-4"/>
    <n v="0.77556388888888894"/>
    <x v="40"/>
  </r>
  <r>
    <d v="2023-02-18T12:02:56"/>
    <s v="3056.44"/>
    <n v="3056.44"/>
    <n v="2.7777777777777778E-4"/>
    <n v="0.84901111111111116"/>
    <x v="40"/>
  </r>
  <r>
    <d v="2023-02-18T12:02:57"/>
    <s v="2772.16"/>
    <n v="2772.16"/>
    <n v="2.7777777777777778E-4"/>
    <n v="0.77004444444444442"/>
    <x v="40"/>
  </r>
  <r>
    <d v="2023-02-18T12:02:59"/>
    <s v="3013.11"/>
    <n v="3013.11"/>
    <n v="2.7777777777777778E-4"/>
    <n v="0.83697500000000002"/>
    <x v="40"/>
  </r>
  <r>
    <d v="2023-02-18T12:03:00"/>
    <s v="2759.74"/>
    <n v="2759.74"/>
    <n v="2.7777777777777778E-4"/>
    <n v="0.76659444444444436"/>
    <x v="41"/>
  </r>
  <r>
    <d v="2023-02-18T12:03:01"/>
    <s v="3014.55"/>
    <n v="3014.55"/>
    <n v="2.7777777777777778E-4"/>
    <n v="0.83737500000000009"/>
    <x v="41"/>
  </r>
  <r>
    <d v="2023-02-18T12:03:02"/>
    <s v="2782.98"/>
    <n v="2782.98"/>
    <n v="2.7777777777777778E-4"/>
    <n v="0.77305000000000001"/>
    <x v="41"/>
  </r>
  <r>
    <d v="2023-02-18T12:03:03"/>
    <s v="3017.01"/>
    <n v="3017.01"/>
    <n v="2.7777777777777778E-4"/>
    <n v="0.83805833333333335"/>
    <x v="41"/>
  </r>
  <r>
    <d v="2023-02-18T12:03:04"/>
    <s v="2776.57"/>
    <n v="2776.57"/>
    <n v="2.7777777777777778E-4"/>
    <n v="0.77126944444444445"/>
    <x v="41"/>
  </r>
  <r>
    <d v="2023-02-18T12:03:05"/>
    <s v="3046.85"/>
    <n v="3046.85"/>
    <n v="2.7777777777777778E-4"/>
    <n v="0.84634722222222225"/>
    <x v="41"/>
  </r>
  <r>
    <d v="2023-02-18T12:03:06"/>
    <s v="3058.49"/>
    <n v="3058.49"/>
    <n v="2.7777777777777778E-4"/>
    <n v="0.84958055555555545"/>
    <x v="41"/>
  </r>
  <r>
    <d v="2023-02-18T12:03:07"/>
    <s v="3050.52"/>
    <n v="3050.52"/>
    <n v="2.7777777777777778E-4"/>
    <n v="0.84736666666666671"/>
    <x v="41"/>
  </r>
  <r>
    <d v="2023-02-18T12:03:08"/>
    <s v="3055.57"/>
    <n v="3055.57"/>
    <n v="2.7777777777777778E-4"/>
    <n v="0.84876944444444447"/>
    <x v="41"/>
  </r>
  <r>
    <d v="2023-02-18T12:03:10"/>
    <s v="3047.60"/>
    <n v="3047.6"/>
    <n v="2.7777777777777778E-4"/>
    <n v="0.84655555555555551"/>
    <x v="41"/>
  </r>
  <r>
    <d v="2023-02-18T12:03:11"/>
    <s v="2992.75"/>
    <n v="2992.75"/>
    <n v="2.7777777777777778E-4"/>
    <n v="0.83131944444444439"/>
    <x v="41"/>
  </r>
  <r>
    <d v="2023-02-18T12:03:12"/>
    <s v="3033.54"/>
    <n v="3033.54"/>
    <n v="2.7777777777777778E-4"/>
    <n v="0.84265000000000001"/>
    <x v="41"/>
  </r>
  <r>
    <d v="2023-02-18T12:03:13"/>
    <s v="2761.41"/>
    <n v="2761.41"/>
    <n v="2.7777777777777778E-4"/>
    <n v="0.76705833333333329"/>
    <x v="41"/>
  </r>
  <r>
    <d v="2023-02-18T12:03:14"/>
    <s v="3060.94"/>
    <n v="3060.94"/>
    <n v="2.7777777777777778E-4"/>
    <n v="0.85026111111111113"/>
    <x v="41"/>
  </r>
  <r>
    <d v="2023-02-18T12:03:15"/>
    <s v="2770.53"/>
    <n v="2770.53"/>
    <n v="2.7777777777777778E-4"/>
    <n v="0.76959166666666667"/>
    <x v="41"/>
  </r>
  <r>
    <d v="2023-02-18T12:03:16"/>
    <s v="2809.43"/>
    <n v="2809.43"/>
    <n v="2.7777777777777778E-4"/>
    <n v="0.78039722222222219"/>
    <x v="41"/>
  </r>
  <r>
    <d v="2023-02-18T12:03:17"/>
    <s v="3054.87"/>
    <n v="3054.87"/>
    <n v="2.7777777777777778E-4"/>
    <n v="0.84857499999999997"/>
    <x v="41"/>
  </r>
  <r>
    <d v="2023-02-18T12:03:18"/>
    <s v="2781.30"/>
    <n v="2781.3"/>
    <n v="2.7777777777777778E-4"/>
    <n v="0.7725833333333334"/>
    <x v="41"/>
  </r>
  <r>
    <d v="2023-02-18T12:03:19"/>
    <s v="3032.69"/>
    <n v="3032.69"/>
    <n v="2.7777777777777778E-4"/>
    <n v="0.84241388888888891"/>
    <x v="41"/>
  </r>
  <r>
    <d v="2023-02-18T12:03:21"/>
    <s v="2794.00"/>
    <n v="2794"/>
    <n v="2.7777777777777778E-4"/>
    <n v="0.77611111111111108"/>
    <x v="41"/>
  </r>
  <r>
    <d v="2023-02-18T12:03:22"/>
    <s v="3042.96"/>
    <n v="3042.96"/>
    <n v="2.7777777777777778E-4"/>
    <n v="0.84526666666666672"/>
    <x v="41"/>
  </r>
  <r>
    <d v="2023-02-18T12:03:23"/>
    <s v="2783.70"/>
    <n v="2783.7"/>
    <n v="2.7777777777777778E-4"/>
    <n v="0.77324999999999999"/>
    <x v="41"/>
  </r>
  <r>
    <d v="2023-02-18T12:03:24"/>
    <s v="3028.53"/>
    <n v="3028.53"/>
    <n v="2.7777777777777778E-4"/>
    <n v="0.84125833333333344"/>
    <x v="41"/>
  </r>
  <r>
    <d v="2023-02-18T12:03:25"/>
    <s v="2780.68"/>
    <n v="2780.68"/>
    <n v="2.7777777777777778E-4"/>
    <n v="0.77241111111111105"/>
    <x v="41"/>
  </r>
  <r>
    <d v="2023-02-18T12:03:26"/>
    <s v="2973.67"/>
    <n v="2973.67"/>
    <n v="2.7777777777777778E-4"/>
    <n v="0.82601944444444442"/>
    <x v="41"/>
  </r>
  <r>
    <d v="2023-02-18T12:03:27"/>
    <s v="3048.91"/>
    <n v="3048.91"/>
    <n v="2.7777777777777778E-4"/>
    <n v="0.84691944444444445"/>
    <x v="41"/>
  </r>
  <r>
    <d v="2023-02-18T12:03:28"/>
    <s v="3052.75"/>
    <n v="3052.75"/>
    <n v="2.7777777777777778E-4"/>
    <n v="0.84798611111111111"/>
    <x v="41"/>
  </r>
  <r>
    <d v="2023-02-18T12:03:30"/>
    <s v="3059.14"/>
    <n v="3059.14"/>
    <n v="2.7777777777777778E-4"/>
    <n v="0.84976111111111108"/>
    <x v="41"/>
  </r>
  <r>
    <d v="2023-02-18T12:03:31"/>
    <s v="3038.67"/>
    <n v="3038.67"/>
    <n v="2.7777777777777778E-4"/>
    <n v="0.84407500000000002"/>
    <x v="41"/>
  </r>
  <r>
    <d v="2023-02-18T12:03:32"/>
    <s v="3016.40"/>
    <n v="3016.4"/>
    <n v="2.7777777777777778E-4"/>
    <n v="0.83788888888888891"/>
    <x v="41"/>
  </r>
  <r>
    <d v="2023-02-18T12:03:33"/>
    <s v="3046.81"/>
    <n v="3046.81"/>
    <n v="2.7777777777777778E-4"/>
    <n v="0.84633611111111107"/>
    <x v="41"/>
  </r>
  <r>
    <d v="2023-02-18T12:03:34"/>
    <s v="2780.34"/>
    <n v="2780.34"/>
    <n v="2.7777777777777778E-4"/>
    <n v="0.77231666666666665"/>
    <x v="41"/>
  </r>
  <r>
    <d v="2023-02-18T12:03:35"/>
    <s v="2761.90"/>
    <n v="2761.9"/>
    <n v="2.7777777777777778E-4"/>
    <n v="0.76719444444444451"/>
    <x v="41"/>
  </r>
  <r>
    <d v="2023-02-18T12:03:36"/>
    <s v="3023.94"/>
    <n v="3023.94"/>
    <n v="2.7777777777777778E-4"/>
    <n v="0.8399833333333333"/>
    <x v="41"/>
  </r>
  <r>
    <d v="2023-02-18T12:03:38"/>
    <s v="2761.75"/>
    <n v="2761.75"/>
    <n v="2.7777777777777778E-4"/>
    <n v="0.76715277777777779"/>
    <x v="41"/>
  </r>
  <r>
    <d v="2023-02-18T12:03:39"/>
    <s v="3039.39"/>
    <n v="3039.39"/>
    <n v="2.7777777777777778E-4"/>
    <n v="0.844275"/>
    <x v="41"/>
  </r>
  <r>
    <d v="2023-02-18T12:03:40"/>
    <s v="2775.93"/>
    <n v="2775.93"/>
    <n v="2.7777777777777778E-4"/>
    <n v="0.77109166666666662"/>
    <x v="41"/>
  </r>
  <r>
    <d v="2023-02-18T12:03:41"/>
    <s v="3040.87"/>
    <n v="3040.87"/>
    <n v="2.7777777777777778E-4"/>
    <n v="0.84468611111111103"/>
    <x v="41"/>
  </r>
  <r>
    <d v="2023-02-18T12:03:42"/>
    <s v="2725.23"/>
    <n v="2725.23"/>
    <n v="2.7777777777777778E-4"/>
    <n v="0.75700833333333328"/>
    <x v="41"/>
  </r>
  <r>
    <d v="2023-02-18T12:03:43"/>
    <s v="2713.06"/>
    <n v="2713.06"/>
    <n v="2.7777777777777778E-4"/>
    <n v="0.75362777777777779"/>
    <x v="41"/>
  </r>
  <r>
    <d v="2023-02-18T12:03:45"/>
    <s v="2995.65"/>
    <n v="2995.65"/>
    <n v="2.7777777777777778E-4"/>
    <n v="0.832125"/>
    <x v="41"/>
  </r>
  <r>
    <d v="2023-02-18T12:03:46"/>
    <s v="2708.89"/>
    <n v="2708.89"/>
    <n v="2.7777777777777778E-4"/>
    <n v="0.75246944444444441"/>
    <x v="41"/>
  </r>
  <r>
    <d v="2023-02-18T12:03:47"/>
    <s v="2988.32"/>
    <n v="2988.32"/>
    <n v="2.7777777777777778E-4"/>
    <n v="0.83008888888888899"/>
    <x v="41"/>
  </r>
  <r>
    <d v="2023-02-18T12:03:48"/>
    <s v="2872.48"/>
    <n v="2872.48"/>
    <n v="2.7777777777777778E-4"/>
    <n v="0.79791111111111113"/>
    <x v="41"/>
  </r>
  <r>
    <d v="2023-02-18T12:03:49"/>
    <s v="2951.91"/>
    <n v="2951.91"/>
    <n v="2.7777777777777778E-4"/>
    <n v="0.81997500000000001"/>
    <x v="41"/>
  </r>
  <r>
    <d v="2023-02-18T12:03:50"/>
    <s v="2946.69"/>
    <n v="2946.69"/>
    <n v="2.7777777777777778E-4"/>
    <n v="0.81852500000000006"/>
    <x v="41"/>
  </r>
  <r>
    <d v="2023-02-18T12:03:51"/>
    <s v="2944.94"/>
    <n v="2944.94"/>
    <n v="2.7777777777777778E-4"/>
    <n v="0.81803888888888887"/>
    <x v="41"/>
  </r>
  <r>
    <d v="2023-02-18T12:03:52"/>
    <s v="2935.06"/>
    <n v="2935.06"/>
    <n v="2.7777777777777778E-4"/>
    <n v="0.81529444444444443"/>
    <x v="41"/>
  </r>
  <r>
    <d v="2023-02-18T12:03:53"/>
    <s v="2975.10"/>
    <n v="2975.1"/>
    <n v="2.7777777777777778E-4"/>
    <n v="0.82641666666666669"/>
    <x v="41"/>
  </r>
  <r>
    <d v="2023-02-18T12:03:55"/>
    <s v="2681.44"/>
    <n v="2681.44"/>
    <n v="2.7777777777777778E-4"/>
    <n v="0.74484444444444442"/>
    <x v="41"/>
  </r>
  <r>
    <d v="2023-02-18T12:03:56"/>
    <s v="2929.10"/>
    <n v="2929.1"/>
    <n v="2.7777777777777778E-4"/>
    <n v="0.81363888888888891"/>
    <x v="41"/>
  </r>
  <r>
    <d v="2023-02-18T12:03:57"/>
    <s v="2696.14"/>
    <n v="2696.14"/>
    <n v="2.7777777777777778E-4"/>
    <n v="0.74892777777777775"/>
    <x v="41"/>
  </r>
  <r>
    <d v="2023-02-18T12:03:58"/>
    <s v="2961.79"/>
    <n v="2961.79"/>
    <n v="2.7777777777777778E-4"/>
    <n v="0.82271944444444445"/>
    <x v="41"/>
  </r>
  <r>
    <d v="2023-02-18T12:03:59"/>
    <s v="2689.95"/>
    <n v="2689.95"/>
    <n v="2.7777777777777778E-4"/>
    <n v="0.74720833333333325"/>
    <x v="41"/>
  </r>
  <r>
    <d v="2023-02-18T12:04:00"/>
    <s v="2751.58"/>
    <n v="2751.58"/>
    <n v="2.7777777777777778E-4"/>
    <n v="0.76432777777777772"/>
    <x v="42"/>
  </r>
  <r>
    <d v="2023-02-18T12:04:01"/>
    <s v="3032.29"/>
    <n v="3032.29"/>
    <n v="2.7777777777777778E-4"/>
    <n v="0.84230277777777773"/>
    <x v="42"/>
  </r>
  <r>
    <d v="2023-02-18T12:04:03"/>
    <s v="2755.16"/>
    <n v="2755.16"/>
    <n v="2.7777777777777778E-4"/>
    <n v="0.76532222222222213"/>
    <x v="42"/>
  </r>
  <r>
    <d v="2023-02-18T12:04:04"/>
    <s v="3053.88"/>
    <n v="3053.88"/>
    <n v="2.7777777777777778E-4"/>
    <n v="0.84830000000000005"/>
    <x v="42"/>
  </r>
  <r>
    <d v="2023-02-18T12:04:05"/>
    <s v="2775.57"/>
    <n v="2775.57"/>
    <n v="2.7777777777777778E-4"/>
    <n v="0.77099166666666674"/>
    <x v="42"/>
  </r>
  <r>
    <d v="2023-02-18T12:04:06"/>
    <s v="3036.76"/>
    <n v="3036.76"/>
    <n v="2.7777777777777778E-4"/>
    <n v="0.84354444444444454"/>
    <x v="42"/>
  </r>
  <r>
    <d v="2023-02-18T12:04:07"/>
    <s v="2797.82"/>
    <n v="2797.82"/>
    <n v="2.7777777777777778E-4"/>
    <n v="0.77717222222222226"/>
    <x v="42"/>
  </r>
  <r>
    <d v="2023-02-18T12:04:08"/>
    <s v="3035.81"/>
    <n v="3035.81"/>
    <n v="2.7777777777777778E-4"/>
    <n v="0.84328055555555559"/>
    <x v="42"/>
  </r>
  <r>
    <d v="2023-02-18T12:04:09"/>
    <s v="3036.85"/>
    <n v="3036.85"/>
    <n v="2.7777777777777778E-4"/>
    <n v="0.84356944444444437"/>
    <x v="42"/>
  </r>
  <r>
    <d v="2023-02-18T12:04:10"/>
    <s v="3040.56"/>
    <n v="3040.56"/>
    <n v="2.7777777777777778E-4"/>
    <n v="0.84460000000000002"/>
    <x v="42"/>
  </r>
  <r>
    <d v="2023-02-18T12:04:12"/>
    <s v="3046.03"/>
    <n v="3046.03"/>
    <n v="2.7777777777777778E-4"/>
    <n v="0.84611944444444454"/>
    <x v="42"/>
  </r>
  <r>
    <d v="2023-02-18T12:04:13"/>
    <s v="3042.71"/>
    <n v="3042.71"/>
    <n v="2.7777777777777778E-4"/>
    <n v="0.84519722222222227"/>
    <x v="42"/>
  </r>
  <r>
    <d v="2023-02-18T12:04:14"/>
    <s v="2994.81"/>
    <n v="2994.81"/>
    <n v="2.7777777777777778E-4"/>
    <n v="0.8318916666666667"/>
    <x v="42"/>
  </r>
  <r>
    <d v="2023-02-18T12:04:15"/>
    <s v="3032.75"/>
    <n v="3032.75"/>
    <n v="2.7777777777777778E-4"/>
    <n v="0.84243055555555557"/>
    <x v="42"/>
  </r>
  <r>
    <d v="2023-02-18T12:04:16"/>
    <s v="2777.35"/>
    <n v="2777.35"/>
    <n v="2.7777777777777778E-4"/>
    <n v="0.77148611111111109"/>
    <x v="42"/>
  </r>
  <r>
    <d v="2023-02-18T12:04:17"/>
    <s v="3052.54"/>
    <n v="3052.54"/>
    <n v="2.7777777777777778E-4"/>
    <n v="0.84792777777777772"/>
    <x v="42"/>
  </r>
  <r>
    <d v="2023-02-18T12:04:18"/>
    <s v="2779.54"/>
    <n v="2779.54"/>
    <n v="2.7777777777777778E-4"/>
    <n v="0.77209444444444442"/>
    <x v="42"/>
  </r>
  <r>
    <d v="2023-02-18T12:04:19"/>
    <s v="2776.59"/>
    <n v="2776.59"/>
    <n v="2.7777777777777778E-4"/>
    <n v="0.77127500000000004"/>
    <x v="42"/>
  </r>
  <r>
    <d v="2023-02-18T12:04:20"/>
    <s v="3047.57"/>
    <n v="3047.57"/>
    <n v="2.7777777777777778E-4"/>
    <n v="0.84654722222222223"/>
    <x v="42"/>
  </r>
  <r>
    <d v="2023-02-18T12:04:21"/>
    <s v="2803.00"/>
    <n v="2803"/>
    <n v="2.7777777777777778E-4"/>
    <n v="0.77861111111111114"/>
    <x v="42"/>
  </r>
  <r>
    <d v="2023-02-18T12:04:23"/>
    <s v="2940.86"/>
    <n v="2940.86"/>
    <n v="2.7777777777777778E-4"/>
    <n v="0.81690555555555555"/>
    <x v="42"/>
  </r>
  <r>
    <d v="2023-02-18T12:04:24"/>
    <s v="2761.00"/>
    <n v="2761"/>
    <n v="2.7777777777777778E-4"/>
    <n v="0.76694444444444443"/>
    <x v="42"/>
  </r>
  <r>
    <d v="2023-02-18T12:04:25"/>
    <s v="3023.56"/>
    <n v="3023.56"/>
    <n v="2.7777777777777778E-4"/>
    <n v="0.83987777777777772"/>
    <x v="42"/>
  </r>
  <r>
    <d v="2023-02-18T12:04:26"/>
    <s v="2770.15"/>
    <n v="2770.15"/>
    <n v="2.7777777777777778E-4"/>
    <n v="0.76948611111111109"/>
    <x v="42"/>
  </r>
  <r>
    <d v="2023-02-18T12:04:27"/>
    <s v="3048.54"/>
    <n v="3048.54"/>
    <n v="2.7777777777777778E-4"/>
    <n v="0.84681666666666666"/>
    <x v="42"/>
  </r>
  <r>
    <d v="2023-02-18T12:04:28"/>
    <s v="3030.67"/>
    <n v="3030.67"/>
    <n v="2.7777777777777778E-4"/>
    <n v="0.84185277777777778"/>
    <x v="42"/>
  </r>
  <r>
    <d v="2023-02-18T12:04:29"/>
    <s v="2944.78"/>
    <n v="2944.78"/>
    <n v="2.7777777777777778E-4"/>
    <n v="0.81799444444444447"/>
    <x v="42"/>
  </r>
  <r>
    <d v="2023-02-18T12:04:30"/>
    <s v="3012.93"/>
    <n v="3012.93"/>
    <n v="2.7777777777777778E-4"/>
    <n v="0.83692499999999992"/>
    <x v="42"/>
  </r>
  <r>
    <d v="2023-02-18T12:04:31"/>
    <s v="3032.60"/>
    <n v="3032.6"/>
    <n v="2.7777777777777778E-4"/>
    <n v="0.84238888888888885"/>
    <x v="42"/>
  </r>
  <r>
    <d v="2023-02-18T12:04:33"/>
    <s v="3031.58"/>
    <n v="3031.58"/>
    <n v="2.7777777777777778E-4"/>
    <n v="0.84210555555555555"/>
    <x v="42"/>
  </r>
  <r>
    <d v="2023-02-18T12:04:34"/>
    <s v="3016.83"/>
    <n v="3016.83"/>
    <n v="2.7777777777777778E-4"/>
    <n v="0.83800833333333336"/>
    <x v="42"/>
  </r>
  <r>
    <d v="2023-02-18T12:04:35"/>
    <s v="2984.15"/>
    <n v="2984.15"/>
    <n v="2.7777777777777778E-4"/>
    <n v="0.82893055555555561"/>
    <x v="42"/>
  </r>
  <r>
    <d v="2023-02-18T12:04:36"/>
    <s v="3019.67"/>
    <n v="3019.67"/>
    <n v="2.7777777777777778E-4"/>
    <n v="0.83879722222222219"/>
    <x v="42"/>
  </r>
  <r>
    <d v="2023-02-18T12:04:37"/>
    <s v="2769.01"/>
    <n v="2769.01"/>
    <n v="2.7777777777777778E-4"/>
    <n v="0.76916944444444446"/>
    <x v="42"/>
  </r>
  <r>
    <d v="2023-02-18T12:04:38"/>
    <s v="3027.72"/>
    <n v="3027.72"/>
    <n v="2.7777777777777778E-4"/>
    <n v="0.8410333333333333"/>
    <x v="42"/>
  </r>
  <r>
    <d v="2023-02-18T12:04:39"/>
    <s v="3024.07"/>
    <n v="3024.07"/>
    <n v="2.7777777777777778E-4"/>
    <n v="0.84001944444444454"/>
    <x v="42"/>
  </r>
  <r>
    <d v="2023-02-18T12:04:40"/>
    <s v="2771.98"/>
    <n v="2771.98"/>
    <n v="2.7777777777777778E-4"/>
    <n v="0.76999444444444443"/>
    <x v="42"/>
  </r>
  <r>
    <d v="2023-02-18T12:04:42"/>
    <s v="3011.33"/>
    <n v="3011.33"/>
    <n v="2.7777777777777778E-4"/>
    <n v="0.83648055555555556"/>
    <x v="42"/>
  </r>
  <r>
    <d v="2023-02-18T12:04:43"/>
    <s v="2804.82"/>
    <n v="2804.82"/>
    <n v="2.7777777777777778E-4"/>
    <n v="0.77911666666666668"/>
    <x v="42"/>
  </r>
  <r>
    <d v="2023-02-18T12:04:44"/>
    <s v="3058.43"/>
    <n v="3058.43"/>
    <n v="2.7777777777777778E-4"/>
    <n v="0.8495638888888889"/>
    <x v="42"/>
  </r>
  <r>
    <d v="2023-02-18T12:04:45"/>
    <s v="2809.20"/>
    <n v="2809.2"/>
    <n v="2.7777777777777778E-4"/>
    <n v="0.78033333333333332"/>
    <x v="42"/>
  </r>
  <r>
    <d v="2023-02-18T12:04:46"/>
    <s v="3059.03"/>
    <n v="3059.03"/>
    <n v="2.7777777777777778E-4"/>
    <n v="0.84973055555555566"/>
    <x v="42"/>
  </r>
  <r>
    <d v="2023-02-18T12:04:47"/>
    <s v="2826.02"/>
    <n v="2826.02"/>
    <n v="2.7777777777777778E-4"/>
    <n v="0.78500555555555551"/>
    <x v="42"/>
  </r>
  <r>
    <d v="2023-02-18T12:04:48"/>
    <s v="3061.84"/>
    <n v="3061.84"/>
    <n v="2.7777777777777778E-4"/>
    <n v="0.85051111111111111"/>
    <x v="42"/>
  </r>
  <r>
    <d v="2023-02-18T12:04:49"/>
    <s v="2806.84"/>
    <n v="2806.84"/>
    <n v="2.7777777777777778E-4"/>
    <n v="0.7796777777777778"/>
    <x v="42"/>
  </r>
  <r>
    <d v="2023-02-18T12:04:50"/>
    <s v="2948.14"/>
    <n v="2948.14"/>
    <n v="2.7777777777777778E-4"/>
    <n v="0.8189277777777777"/>
    <x v="42"/>
  </r>
  <r>
    <d v="2023-02-18T12:04:52"/>
    <s v="3050.66"/>
    <n v="3050.66"/>
    <n v="2.7777777777777778E-4"/>
    <n v="0.84740555555555552"/>
    <x v="42"/>
  </r>
  <r>
    <d v="2023-02-18T12:04:53"/>
    <s v="3057.26"/>
    <n v="3057.26"/>
    <n v="2.7777777777777778E-4"/>
    <n v="0.84923888888888899"/>
    <x v="42"/>
  </r>
  <r>
    <d v="2023-02-18T12:04:54"/>
    <s v="3073.91"/>
    <n v="3073.91"/>
    <n v="2.7777777777777778E-4"/>
    <n v="0.85386388888888887"/>
    <x v="42"/>
  </r>
  <r>
    <d v="2023-02-18T12:04:55"/>
    <s v="3040.76"/>
    <n v="3040.76"/>
    <n v="2.7777777777777778E-4"/>
    <n v="0.8446555555555556"/>
    <x v="42"/>
  </r>
  <r>
    <d v="2023-02-18T12:04:56"/>
    <s v="2996.34"/>
    <n v="2996.34"/>
    <n v="2.7777777777777778E-4"/>
    <n v="0.8323166666666667"/>
    <x v="42"/>
  </r>
  <r>
    <d v="2023-02-18T12:04:57"/>
    <s v="3064.18"/>
    <n v="3064.18"/>
    <n v="2.7777777777777778E-4"/>
    <n v="0.85116111111111104"/>
    <x v="42"/>
  </r>
  <r>
    <d v="2023-02-18T12:04:58"/>
    <s v="2783.48"/>
    <n v="2783.48"/>
    <n v="2.7777777777777778E-4"/>
    <n v="0.77318888888888893"/>
    <x v="42"/>
  </r>
  <r>
    <d v="2023-02-18T12:04:59"/>
    <s v="3070.56"/>
    <n v="3070.56"/>
    <n v="2.7777777777777778E-4"/>
    <n v="0.85293333333333332"/>
    <x v="42"/>
  </r>
  <r>
    <d v="2023-02-18T12:05:00"/>
    <s v="3040.77"/>
    <n v="3040.77"/>
    <n v="2.7777777777777778E-4"/>
    <n v="0.84465833333333329"/>
    <x v="43"/>
  </r>
  <r>
    <d v="2023-02-18T12:05:02"/>
    <s v="2784.56"/>
    <n v="2784.56"/>
    <n v="2.7777777777777778E-4"/>
    <n v="0.77348888888888889"/>
    <x v="43"/>
  </r>
  <r>
    <d v="2023-02-18T12:05:03"/>
    <s v="3085.42"/>
    <n v="3085.42"/>
    <n v="2.7777777777777778E-4"/>
    <n v="0.85706111111111116"/>
    <x v="43"/>
  </r>
  <r>
    <d v="2023-02-18T12:05:04"/>
    <s v="2786.48"/>
    <n v="2786.48"/>
    <n v="2.7777777777777778E-4"/>
    <n v="0.77402222222222228"/>
    <x v="43"/>
  </r>
  <r>
    <d v="2023-02-18T12:05:05"/>
    <s v="3062.12"/>
    <n v="3062.12"/>
    <n v="2.7777777777777778E-4"/>
    <n v="0.85058888888888884"/>
    <x v="43"/>
  </r>
  <r>
    <d v="2023-02-18T12:05:06"/>
    <s v="2832.14"/>
    <n v="2832.14"/>
    <n v="2.7777777777777778E-4"/>
    <n v="0.78670555555555555"/>
    <x v="43"/>
  </r>
  <r>
    <d v="2023-02-18T12:05:07"/>
    <s v="3069.58"/>
    <n v="3069.58"/>
    <n v="2.7777777777777778E-4"/>
    <n v="0.85266111111111109"/>
    <x v="43"/>
  </r>
  <r>
    <d v="2023-02-18T12:05:08"/>
    <s v="2791.71"/>
    <n v="2791.71"/>
    <n v="2.7777777777777778E-4"/>
    <n v="0.77547500000000003"/>
    <x v="43"/>
  </r>
  <r>
    <d v="2023-02-18T12:05:09"/>
    <s v="3101.18"/>
    <n v="3101.18"/>
    <n v="2.7777777777777778E-4"/>
    <n v="0.86143888888888887"/>
    <x v="43"/>
  </r>
  <r>
    <d v="2023-02-18T12:05:10"/>
    <s v="3044.03"/>
    <n v="3044.03"/>
    <n v="2.7777777777777778E-4"/>
    <n v="0.84556388888888889"/>
    <x v="43"/>
  </r>
  <r>
    <d v="2023-02-18T12:05:11"/>
    <s v="2951.57"/>
    <n v="2951.57"/>
    <n v="2.7777777777777778E-4"/>
    <n v="0.81988055555555561"/>
    <x v="43"/>
  </r>
  <r>
    <d v="2023-02-18T12:05:13"/>
    <s v="3056.61"/>
    <n v="3056.61"/>
    <n v="2.7777777777777778E-4"/>
    <n v="0.84905833333333336"/>
    <x v="43"/>
  </r>
  <r>
    <d v="2023-02-18T12:05:14"/>
    <s v="3035.27"/>
    <n v="3035.27"/>
    <n v="2.7777777777777778E-4"/>
    <n v="0.84313055555555549"/>
    <x v="43"/>
  </r>
  <r>
    <d v="2023-02-18T12:05:15"/>
    <s v="3041.03"/>
    <n v="3041.03"/>
    <n v="2.7777777777777778E-4"/>
    <n v="0.84473055555555565"/>
    <x v="43"/>
  </r>
  <r>
    <d v="2023-02-18T12:05:16"/>
    <s v="3037.27"/>
    <n v="3037.27"/>
    <n v="2.7777777777777778E-4"/>
    <n v="0.84368611111111114"/>
    <x v="43"/>
  </r>
  <r>
    <d v="2023-02-18T12:05:17"/>
    <s v="3016.34"/>
    <n v="3016.34"/>
    <n v="2.7777777777777778E-4"/>
    <n v="0.83787222222222224"/>
    <x v="43"/>
  </r>
  <r>
    <d v="2023-02-18T12:05:18"/>
    <s v="3054.98"/>
    <n v="3054.98"/>
    <n v="2.7777777777777778E-4"/>
    <n v="0.84860555555555561"/>
    <x v="43"/>
  </r>
  <r>
    <d v="2023-02-18T12:05:19"/>
    <s v="3027.18"/>
    <n v="3027.18"/>
    <n v="2.7777777777777778E-4"/>
    <n v="0.84088333333333332"/>
    <x v="43"/>
  </r>
  <r>
    <d v="2023-02-18T12:05:20"/>
    <s v="2783.16"/>
    <n v="2783.16"/>
    <n v="2.7777777777777778E-4"/>
    <n v="0.77310000000000001"/>
    <x v="43"/>
  </r>
  <r>
    <d v="2023-02-18T12:05:22"/>
    <s v="3038.98"/>
    <n v="3038.98"/>
    <n v="2.7777777777777778E-4"/>
    <n v="0.84416111111111114"/>
    <x v="43"/>
  </r>
  <r>
    <d v="2023-02-18T12:05:23"/>
    <s v="2772.70"/>
    <n v="2772.7"/>
    <n v="2.7777777777777778E-4"/>
    <n v="0.7701944444444444"/>
    <x v="43"/>
  </r>
  <r>
    <d v="2023-02-18T12:05:24"/>
    <s v="3047.16"/>
    <n v="3047.16"/>
    <n v="2.7777777777777778E-4"/>
    <n v="0.84643333333333326"/>
    <x v="43"/>
  </r>
  <r>
    <d v="2023-02-18T12:05:25"/>
    <s v="2812.04"/>
    <n v="2812.04"/>
    <n v="2.7777777777777778E-4"/>
    <n v="0.78112222222222216"/>
    <x v="43"/>
  </r>
  <r>
    <d v="2023-02-18T12:05:26"/>
    <s v="3027.69"/>
    <n v="3027.69"/>
    <n v="2.7777777777777778E-4"/>
    <n v="0.84102500000000002"/>
    <x v="43"/>
  </r>
  <r>
    <d v="2023-02-18T12:05:27"/>
    <s v="2811.62"/>
    <n v="2811.62"/>
    <n v="2.7777777777777778E-4"/>
    <n v="0.78100555555555551"/>
    <x v="43"/>
  </r>
  <r>
    <d v="2023-02-18T12:05:28"/>
    <s v="3076.14"/>
    <n v="3076.14"/>
    <n v="2.7777777777777778E-4"/>
    <n v="0.85448333333333326"/>
    <x v="43"/>
  </r>
  <r>
    <d v="2023-02-18T12:05:29"/>
    <s v="3054.84"/>
    <n v="3054.84"/>
    <n v="2.7777777777777778E-4"/>
    <n v="0.84856666666666669"/>
    <x v="43"/>
  </r>
  <r>
    <d v="2023-02-18T12:05:31"/>
    <s v="2788.43"/>
    <n v="2788.43"/>
    <n v="2.7777777777777778E-4"/>
    <n v="0.77456388888888883"/>
    <x v="43"/>
  </r>
  <r>
    <d v="2023-02-18T12:05:32"/>
    <s v="3013.81"/>
    <n v="3013.81"/>
    <n v="2.7777777777777778E-4"/>
    <n v="0.83716944444444441"/>
    <x v="43"/>
  </r>
  <r>
    <d v="2023-02-18T12:05:33"/>
    <s v="2947.50"/>
    <n v="2947.5"/>
    <n v="2.7777777777777778E-4"/>
    <n v="0.81874999999999998"/>
    <x v="43"/>
  </r>
  <r>
    <d v="2023-02-18T12:05:34"/>
    <s v="3020.09"/>
    <n v="3020.09"/>
    <n v="2.7777777777777778E-4"/>
    <n v="0.83891388888888896"/>
    <x v="43"/>
  </r>
  <r>
    <d v="2023-02-18T12:05:35"/>
    <s v="3021.11"/>
    <n v="3021.11"/>
    <n v="2.7777777777777778E-4"/>
    <n v="0.83919722222222226"/>
    <x v="43"/>
  </r>
  <r>
    <d v="2023-02-18T12:05:36"/>
    <s v="3012.47"/>
    <n v="3012.47"/>
    <n v="2.7777777777777778E-4"/>
    <n v="0.83679722222222219"/>
    <x v="43"/>
  </r>
  <r>
    <d v="2023-02-18T12:05:37"/>
    <s v="3032.94"/>
    <n v="3032.94"/>
    <n v="2.7777777777777778E-4"/>
    <n v="0.84248333333333336"/>
    <x v="43"/>
  </r>
  <r>
    <d v="2023-02-18T12:05:38"/>
    <s v="3006.73"/>
    <n v="3006.73"/>
    <n v="2.7777777777777778E-4"/>
    <n v="0.83520277777777774"/>
    <x v="43"/>
  </r>
  <r>
    <d v="2023-02-18T12:05:40"/>
    <s v="3021.41"/>
    <n v="3021.41"/>
    <n v="2.7777777777777778E-4"/>
    <n v="0.83928055555555547"/>
    <x v="43"/>
  </r>
  <r>
    <d v="2023-02-18T12:05:42"/>
    <s v="2747.54"/>
    <n v="2747.54"/>
    <n v="2.7777777777777778E-4"/>
    <n v="0.76320555555555558"/>
    <x v="43"/>
  </r>
  <r>
    <d v="2023-02-18T12:05:43"/>
    <s v="3009.44"/>
    <n v="3009.44"/>
    <n v="2.7777777777777778E-4"/>
    <n v="0.83595555555555556"/>
    <x v="43"/>
  </r>
  <r>
    <d v="2023-02-18T12:05:44"/>
    <s v="2766.26"/>
    <n v="2766.26"/>
    <n v="2.7777777777777778E-4"/>
    <n v="0.76840555555555556"/>
    <x v="43"/>
  </r>
  <r>
    <d v="2023-02-18T12:05:45"/>
    <s v="3044.63"/>
    <n v="3044.63"/>
    <n v="2.7777777777777778E-4"/>
    <n v="0.84573055555555554"/>
    <x v="43"/>
  </r>
  <r>
    <d v="2023-02-18T12:05:46"/>
    <s v="2775.47"/>
    <n v="2775.47"/>
    <n v="2.7777777777777778E-4"/>
    <n v="0.77096388888888878"/>
    <x v="43"/>
  </r>
  <r>
    <d v="2023-02-18T12:05:47"/>
    <s v="2777.88"/>
    <n v="2777.88"/>
    <n v="2.7777777777777778E-4"/>
    <n v="0.77163333333333339"/>
    <x v="43"/>
  </r>
  <r>
    <d v="2023-02-18T12:05:48"/>
    <s v="3061.77"/>
    <n v="3061.77"/>
    <n v="2.7777777777777778E-4"/>
    <n v="0.85049166666666665"/>
    <x v="43"/>
  </r>
  <r>
    <d v="2023-02-18T12:05:49"/>
    <s v="2794.08"/>
    <n v="2794.08"/>
    <n v="2.7777777777777778E-4"/>
    <n v="0.77613333333333334"/>
    <x v="43"/>
  </r>
  <r>
    <d v="2023-02-18T12:05:51"/>
    <s v="3040.02"/>
    <n v="3040.02"/>
    <n v="2.7777777777777778E-4"/>
    <n v="0.84445000000000003"/>
    <x v="43"/>
  </r>
  <r>
    <d v="2023-02-18T12:05:52"/>
    <s v="2795.52"/>
    <n v="2795.52"/>
    <n v="2.7777777777777778E-4"/>
    <n v="0.7765333333333333"/>
    <x v="43"/>
  </r>
  <r>
    <d v="2023-02-18T12:05:53"/>
    <s v="3033.04"/>
    <n v="3033.04"/>
    <n v="2.7777777777777778E-4"/>
    <n v="0.8425111111111111"/>
    <x v="43"/>
  </r>
  <r>
    <d v="2023-02-18T12:05:54"/>
    <s v="2941.58"/>
    <n v="2941.58"/>
    <n v="2.7777777777777778E-4"/>
    <n v="0.81710555555555553"/>
    <x v="43"/>
  </r>
  <r>
    <d v="2023-02-18T12:05:55"/>
    <s v="3032.11"/>
    <n v="3032.11"/>
    <n v="2.7777777777777778E-4"/>
    <n v="0.84225277777777785"/>
    <x v="43"/>
  </r>
  <r>
    <d v="2023-02-18T12:05:56"/>
    <s v="3031.72"/>
    <n v="3031.72"/>
    <n v="2.7777777777777778E-4"/>
    <n v="0.84214444444444436"/>
    <x v="43"/>
  </r>
  <r>
    <d v="2023-02-18T12:05:57"/>
    <s v="3057.65"/>
    <n v="3057.65"/>
    <n v="2.7777777777777778E-4"/>
    <n v="0.84934722222222225"/>
    <x v="43"/>
  </r>
  <r>
    <d v="2023-02-18T12:05:58"/>
    <s v="3001.18"/>
    <n v="3001.18"/>
    <n v="2.7777777777777778E-4"/>
    <n v="0.83366111111111108"/>
    <x v="43"/>
  </r>
  <r>
    <d v="2023-02-18T12:05:59"/>
    <s v="3036.15"/>
    <n v="3036.15"/>
    <n v="2.7777777777777778E-4"/>
    <n v="0.84337499999999999"/>
    <x v="43"/>
  </r>
  <r>
    <d v="2023-02-18T12:06:01"/>
    <s v="2817.31"/>
    <n v="2817.31"/>
    <n v="2.7777777777777778E-4"/>
    <n v="0.78258611111111109"/>
    <x v="44"/>
  </r>
  <r>
    <d v="2023-02-18T12:06:02"/>
    <s v="3076.05"/>
    <n v="3076.05"/>
    <n v="2.7777777777777778E-4"/>
    <n v="0.85445833333333343"/>
    <x v="44"/>
  </r>
  <r>
    <d v="2023-02-18T12:06:03"/>
    <s v="2795.84"/>
    <n v="2795.84"/>
    <n v="2.7777777777777778E-4"/>
    <n v="0.77662222222222221"/>
    <x v="44"/>
  </r>
  <r>
    <d v="2023-02-18T12:06:04"/>
    <s v="3076.02"/>
    <n v="3076.02"/>
    <n v="2.7777777777777778E-4"/>
    <n v="0.85445000000000004"/>
    <x v="44"/>
  </r>
  <r>
    <d v="2023-02-18T12:06:05"/>
    <s v="2791.83"/>
    <n v="2791.83"/>
    <n v="2.7777777777777778E-4"/>
    <n v="0.77550833333333336"/>
    <x v="44"/>
  </r>
  <r>
    <d v="2023-02-18T12:06:06"/>
    <s v="3053.85"/>
    <n v="3053.85"/>
    <n v="2.7777777777777778E-4"/>
    <n v="0.84829166666666667"/>
    <x v="44"/>
  </r>
  <r>
    <d v="2023-02-18T12:06:07"/>
    <s v="3049.38"/>
    <n v="3049.38"/>
    <n v="2.7777777777777778E-4"/>
    <n v="0.84705000000000008"/>
    <x v="44"/>
  </r>
  <r>
    <d v="2023-02-18T12:06:08"/>
    <s v="2797.89"/>
    <n v="2797.89"/>
    <n v="2.7777777777777778E-4"/>
    <n v="0.77719166666666661"/>
    <x v="44"/>
  </r>
  <r>
    <d v="2023-02-18T12:06:10"/>
    <s v="3078.07"/>
    <n v="3078.07"/>
    <n v="2.7777777777777778E-4"/>
    <n v="0.85501944444444444"/>
    <x v="44"/>
  </r>
  <r>
    <d v="2023-02-18T12:06:11"/>
    <s v="2833.47"/>
    <n v="2833.47"/>
    <n v="2.7777777777777778E-4"/>
    <n v="0.78707499999999997"/>
    <x v="44"/>
  </r>
  <r>
    <d v="2023-02-18T12:06:12"/>
    <s v="3089.05"/>
    <n v="3089.05"/>
    <n v="2.7777777777777778E-4"/>
    <n v="0.85806944444444444"/>
    <x v="44"/>
  </r>
  <r>
    <d v="2023-02-18T12:06:13"/>
    <s v="2810.41"/>
    <n v="2810.41"/>
    <n v="2.7777777777777778E-4"/>
    <n v="0.78066944444444442"/>
    <x v="44"/>
  </r>
  <r>
    <d v="2023-02-18T12:06:14"/>
    <s v="3058.72"/>
    <n v="3058.72"/>
    <n v="2.7777777777777778E-4"/>
    <n v="0.84964444444444442"/>
    <x v="44"/>
  </r>
  <r>
    <d v="2023-02-18T12:06:15"/>
    <s v="3045.47"/>
    <n v="3045.47"/>
    <n v="2.7777777777777778E-4"/>
    <n v="0.84596388888888885"/>
    <x v="44"/>
  </r>
  <r>
    <d v="2023-02-18T12:06:16"/>
    <s v="3059.40"/>
    <n v="3059.4"/>
    <n v="2.7777777777777778E-4"/>
    <n v="0.84983333333333333"/>
    <x v="44"/>
  </r>
  <r>
    <d v="2023-02-18T12:06:17"/>
    <s v="3041.94"/>
    <n v="3041.94"/>
    <n v="2.7777777777777778E-4"/>
    <n v="0.84498333333333331"/>
    <x v="44"/>
  </r>
  <r>
    <d v="2023-02-18T12:06:19"/>
    <s v="3045.81"/>
    <n v="3045.81"/>
    <n v="2.7777777777777778E-4"/>
    <n v="0.84605833333333336"/>
    <x v="44"/>
  </r>
  <r>
    <d v="2023-02-18T12:06:20"/>
    <s v="3018.81"/>
    <n v="3018.81"/>
    <n v="2.7777777777777778E-4"/>
    <n v="0.83855833333333329"/>
    <x v="44"/>
  </r>
  <r>
    <d v="2023-02-18T12:06:21"/>
    <s v="3051.02"/>
    <n v="3051.02"/>
    <n v="2.7777777777777778E-4"/>
    <n v="0.84750555555555551"/>
    <x v="44"/>
  </r>
  <r>
    <d v="2023-02-18T12:06:22"/>
    <s v="2801.47"/>
    <n v="2801.47"/>
    <n v="2.7777777777777778E-4"/>
    <n v="0.77818611111111102"/>
    <x v="44"/>
  </r>
  <r>
    <d v="2023-02-18T12:06:23"/>
    <s v="3069.69"/>
    <n v="3069.69"/>
    <n v="2.7777777777777778E-4"/>
    <n v="0.85269166666666663"/>
    <x v="44"/>
  </r>
  <r>
    <d v="2023-02-18T12:06:24"/>
    <s v="2808.18"/>
    <n v="2808.18"/>
    <n v="2.7777777777777778E-4"/>
    <n v="0.78004999999999991"/>
    <x v="44"/>
  </r>
  <r>
    <d v="2023-02-18T12:06:25"/>
    <s v="3063.94"/>
    <n v="3063.94"/>
    <n v="2.7777777777777778E-4"/>
    <n v="0.85109444444444449"/>
    <x v="44"/>
  </r>
  <r>
    <d v="2023-02-18T12:06:26"/>
    <s v="3064.82"/>
    <n v="3064.82"/>
    <n v="2.7777777777777778E-4"/>
    <n v="0.85133888888888898"/>
    <x v="44"/>
  </r>
  <r>
    <d v="2023-02-18T12:06:28"/>
    <s v="2777.96"/>
    <n v="2777.96"/>
    <n v="2.7777777777777778E-4"/>
    <n v="0.77165555555555554"/>
    <x v="44"/>
  </r>
  <r>
    <d v="2023-02-18T12:06:29"/>
    <s v="3055.62"/>
    <n v="3055.62"/>
    <n v="2.7777777777777778E-4"/>
    <n v="0.84878333333333333"/>
    <x v="44"/>
  </r>
  <r>
    <d v="2023-02-18T12:06:30"/>
    <s v="2800.92"/>
    <n v="2800.92"/>
    <n v="2.7777777777777778E-4"/>
    <n v="0.77803333333333335"/>
    <x v="44"/>
  </r>
  <r>
    <d v="2023-02-18T12:06:31"/>
    <s v="3069.34"/>
    <n v="3069.34"/>
    <n v="2.7777777777777778E-4"/>
    <n v="0.85259444444444443"/>
    <x v="44"/>
  </r>
  <r>
    <d v="2023-02-18T12:06:32"/>
    <s v="2800.46"/>
    <n v="2800.46"/>
    <n v="2.7777777777777778E-4"/>
    <n v="0.77790555555555552"/>
    <x v="44"/>
  </r>
  <r>
    <d v="2023-02-18T12:06:33"/>
    <s v="3054.47"/>
    <n v="3054.47"/>
    <n v="2.7777777777777778E-4"/>
    <n v="0.8484638888888888"/>
    <x v="44"/>
  </r>
  <r>
    <d v="2023-02-18T12:06:34"/>
    <s v="2800.11"/>
    <n v="2800.11"/>
    <n v="2.7777777777777778E-4"/>
    <n v="0.77780833333333332"/>
    <x v="44"/>
  </r>
  <r>
    <d v="2023-02-18T12:06:35"/>
    <s v="3070.49"/>
    <n v="3070.49"/>
    <n v="2.7777777777777778E-4"/>
    <n v="0.85291388888888886"/>
    <x v="44"/>
  </r>
  <r>
    <d v="2023-02-18T12:06:36"/>
    <s v="3061.38"/>
    <n v="3061.38"/>
    <n v="2.7777777777777778E-4"/>
    <n v="0.85038333333333338"/>
    <x v="44"/>
  </r>
  <r>
    <d v="2023-02-18T12:06:38"/>
    <s v="3058.84"/>
    <n v="3058.84"/>
    <n v="2.7777777777777778E-4"/>
    <n v="0.84967777777777787"/>
    <x v="44"/>
  </r>
  <r>
    <d v="2023-02-18T12:06:39"/>
    <s v="3031.52"/>
    <n v="3031.52"/>
    <n v="2.7777777777777778E-4"/>
    <n v="0.84208888888888889"/>
    <x v="44"/>
  </r>
  <r>
    <d v="2023-02-18T12:06:40"/>
    <s v="3048.21"/>
    <n v="3048.21"/>
    <n v="2.7777777777777778E-4"/>
    <n v="0.84672500000000006"/>
    <x v="44"/>
  </r>
  <r>
    <d v="2023-02-18T12:06:41"/>
    <s v="3005.19"/>
    <n v="3005.19"/>
    <n v="2.7777777777777778E-4"/>
    <n v="0.83477500000000004"/>
    <x v="44"/>
  </r>
  <r>
    <d v="2023-02-18T12:06:42"/>
    <s v="3033.19"/>
    <n v="3033.19"/>
    <n v="2.7777777777777778E-4"/>
    <n v="0.84255277777777782"/>
    <x v="44"/>
  </r>
  <r>
    <d v="2023-02-18T12:06:43"/>
    <s v="2793.45"/>
    <n v="2793.45"/>
    <n v="2.7777777777777778E-4"/>
    <n v="0.77595833333333331"/>
    <x v="44"/>
  </r>
  <r>
    <d v="2023-02-18T12:06:44"/>
    <s v="3059.93"/>
    <n v="3059.93"/>
    <n v="2.7777777777777778E-4"/>
    <n v="0.84998055555555552"/>
    <x v="44"/>
  </r>
  <r>
    <d v="2023-02-18T12:06:45"/>
    <s v="2801.95"/>
    <n v="2801.95"/>
    <n v="2.7777777777777778E-4"/>
    <n v="0.77831944444444434"/>
    <x v="44"/>
  </r>
  <r>
    <d v="2023-02-18T12:06:46"/>
    <s v="2809.41"/>
    <n v="2809.41"/>
    <n v="2.7777777777777778E-4"/>
    <n v="0.78039166666666659"/>
    <x v="44"/>
  </r>
  <r>
    <d v="2023-02-18T12:06:47"/>
    <s v="3065.79"/>
    <n v="3065.79"/>
    <n v="2.7777777777777778E-4"/>
    <n v="0.8516083333333333"/>
    <x v="44"/>
  </r>
  <r>
    <d v="2023-02-18T12:06:49"/>
    <s v="2805.17"/>
    <n v="2805.17"/>
    <n v="2.7777777777777778E-4"/>
    <n v="0.77921388888888887"/>
    <x v="44"/>
  </r>
  <r>
    <d v="2023-02-18T12:06:50"/>
    <s v="3038.83"/>
    <n v="3038.83"/>
    <n v="2.7777777777777778E-4"/>
    <n v="0.84411944444444442"/>
    <x v="44"/>
  </r>
  <r>
    <d v="2023-02-18T12:06:51"/>
    <s v="2788.75"/>
    <n v="2788.75"/>
    <n v="2.7777777777777778E-4"/>
    <n v="0.77465277777777775"/>
    <x v="44"/>
  </r>
  <r>
    <d v="2023-02-18T12:06:52"/>
    <s v="3056.25"/>
    <n v="3056.25"/>
    <n v="2.7777777777777778E-4"/>
    <n v="0.84895833333333337"/>
    <x v="44"/>
  </r>
  <r>
    <d v="2023-02-18T12:06:53"/>
    <s v="2796.83"/>
    <n v="2796.83"/>
    <n v="2.7777777777777778E-4"/>
    <n v="0.77689722222222224"/>
    <x v="44"/>
  </r>
  <r>
    <d v="2023-02-18T12:06:55"/>
    <s v="2792.78"/>
    <n v="2792.78"/>
    <n v="2.7777777777777778E-4"/>
    <n v="0.77577222222222231"/>
    <x v="44"/>
  </r>
  <r>
    <d v="2023-02-18T12:06:56"/>
    <s v="3040.92"/>
    <n v="3040.92"/>
    <n v="2.7777777777777778E-4"/>
    <n v="0.84470000000000001"/>
    <x v="44"/>
  </r>
  <r>
    <d v="2023-02-18T12:06:57"/>
    <s v="2975.05"/>
    <n v="2975.05"/>
    <n v="2.7777777777777778E-4"/>
    <n v="0.82640277777777782"/>
    <x v="44"/>
  </r>
  <r>
    <d v="2023-02-18T12:06:58"/>
    <s v="3059.42"/>
    <n v="3059.42"/>
    <n v="2.7777777777777778E-4"/>
    <n v="0.84983888888888892"/>
    <x v="44"/>
  </r>
  <r>
    <d v="2023-02-18T12:06:59"/>
    <s v="3066.79"/>
    <n v="3066.79"/>
    <n v="2.7777777777777778E-4"/>
    <n v="0.85188611111111112"/>
    <x v="44"/>
  </r>
  <r>
    <d v="2023-02-18T12:07:00"/>
    <s v="3099.76"/>
    <n v="3099.76"/>
    <n v="2.7777777777777778E-4"/>
    <n v="0.8610444444444445"/>
    <x v="45"/>
  </r>
  <r>
    <d v="2023-02-18T12:07:01"/>
    <s v="3016.59"/>
    <n v="3016.59"/>
    <n v="2.7777777777777778E-4"/>
    <n v="0.8379416666666667"/>
    <x v="45"/>
  </r>
  <r>
    <d v="2023-02-18T12:07:02"/>
    <s v="3077.81"/>
    <n v="3077.81"/>
    <n v="2.7777777777777778E-4"/>
    <n v="0.85494722222222219"/>
    <x v="45"/>
  </r>
  <r>
    <d v="2023-02-18T12:07:03"/>
    <s v="2791.38"/>
    <n v="2791.38"/>
    <n v="2.7777777777777778E-4"/>
    <n v="0.77538333333333331"/>
    <x v="45"/>
  </r>
  <r>
    <d v="2023-02-18T12:07:05"/>
    <s v="3080.84"/>
    <n v="3080.84"/>
    <n v="2.7777777777777778E-4"/>
    <n v="0.85578888888888893"/>
    <x v="45"/>
  </r>
  <r>
    <d v="2023-02-18T12:07:06"/>
    <s v="2770.39"/>
    <n v="2770.39"/>
    <n v="2.7777777777777778E-4"/>
    <n v="0.76955277777777775"/>
    <x v="45"/>
  </r>
  <r>
    <d v="2023-02-18T12:07:07"/>
    <s v="3060.57"/>
    <n v="3060.57"/>
    <n v="2.7777777777777778E-4"/>
    <n v="0.85015833333333335"/>
    <x v="45"/>
  </r>
  <r>
    <d v="2023-02-18T12:07:08"/>
    <s v="2798.67"/>
    <n v="2798.67"/>
    <n v="2.7777777777777778E-4"/>
    <n v="0.77740833333333337"/>
    <x v="45"/>
  </r>
  <r>
    <d v="2023-02-18T12:07:09"/>
    <s v="3048.51"/>
    <n v="3048.51"/>
    <n v="2.7777777777777778E-4"/>
    <n v="0.84680833333333339"/>
    <x v="45"/>
  </r>
  <r>
    <d v="2023-02-18T12:07:10"/>
    <s v="2802.32"/>
    <n v="2802.32"/>
    <n v="2.7777777777777778E-4"/>
    <n v="0.77842222222222224"/>
    <x v="45"/>
  </r>
  <r>
    <d v="2023-02-18T12:07:11"/>
    <s v="2815.92"/>
    <n v="2815.92"/>
    <n v="2.7777777777777778E-4"/>
    <n v="0.78220000000000001"/>
    <x v="45"/>
  </r>
  <r>
    <d v="2023-02-18T12:07:13"/>
    <s v="3078.01"/>
    <n v="3078.01"/>
    <n v="2.7777777777777778E-4"/>
    <n v="0.85500277777777789"/>
    <x v="45"/>
  </r>
  <r>
    <d v="2023-02-18T12:07:14"/>
    <s v="2809.70"/>
    <n v="2809.7"/>
    <n v="2.7777777777777778E-4"/>
    <n v="0.78047222222222212"/>
    <x v="45"/>
  </r>
  <r>
    <d v="2023-02-18T12:07:15"/>
    <s v="3047.80"/>
    <n v="3047.8"/>
    <n v="2.7777777777777778E-4"/>
    <n v="0.8466111111111112"/>
    <x v="45"/>
  </r>
  <r>
    <d v="2023-02-18T12:07:16"/>
    <s v="2814.95"/>
    <n v="2814.95"/>
    <n v="2.7777777777777778E-4"/>
    <n v="0.78193055555555546"/>
    <x v="45"/>
  </r>
  <r>
    <d v="2023-02-18T12:07:17"/>
    <s v="3071.62"/>
    <n v="3071.62"/>
    <n v="2.7777777777777778E-4"/>
    <n v="0.8532277777777777"/>
    <x v="45"/>
  </r>
  <r>
    <d v="2023-02-18T12:07:18"/>
    <s v="2991.37"/>
    <n v="2991.37"/>
    <n v="2.7777777777777778E-4"/>
    <n v="0.8309361111111111"/>
    <x v="45"/>
  </r>
  <r>
    <d v="2023-02-18T12:07:19"/>
    <s v="3064.53"/>
    <n v="3064.53"/>
    <n v="2.7777777777777778E-4"/>
    <n v="0.85125833333333334"/>
    <x v="45"/>
  </r>
  <r>
    <d v="2023-02-18T12:07:20"/>
    <s v="3077.34"/>
    <n v="3077.34"/>
    <n v="2.7777777777777778E-4"/>
    <n v="0.85481666666666667"/>
    <x v="45"/>
  </r>
  <r>
    <d v="2023-02-18T12:07:21"/>
    <s v="3060.24"/>
    <n v="3060.24"/>
    <n v="2.7777777777777778E-4"/>
    <n v="0.85006666666666664"/>
    <x v="45"/>
  </r>
  <r>
    <d v="2023-02-18T12:07:23"/>
    <s v="3040.29"/>
    <n v="3040.29"/>
    <n v="2.7777777777777778E-4"/>
    <n v="0.84452499999999997"/>
    <x v="45"/>
  </r>
  <r>
    <d v="2023-02-18T12:07:24"/>
    <s v="3055.82"/>
    <n v="3055.82"/>
    <n v="2.7777777777777778E-4"/>
    <n v="0.84883888888888892"/>
    <x v="45"/>
  </r>
  <r>
    <d v="2023-02-18T12:07:25"/>
    <s v="2813.67"/>
    <n v="2813.67"/>
    <n v="2.7777777777777778E-4"/>
    <n v="0.78157500000000002"/>
    <x v="45"/>
  </r>
  <r>
    <d v="2023-02-18T12:07:26"/>
    <s v="3065.10"/>
    <n v="3065.1"/>
    <n v="2.7777777777777778E-4"/>
    <n v="0.8514166666666666"/>
    <x v="45"/>
  </r>
  <r>
    <d v="2023-02-18T12:07:27"/>
    <s v="2808.04"/>
    <n v="2808.04"/>
    <n v="2.7777777777777778E-4"/>
    <n v="0.7800111111111111"/>
    <x v="45"/>
  </r>
  <r>
    <d v="2023-02-18T12:07:28"/>
    <s v="3055.01"/>
    <n v="3055.01"/>
    <n v="2.7777777777777778E-4"/>
    <n v="0.848613888888889"/>
    <x v="45"/>
  </r>
  <r>
    <d v="2023-02-18T12:07:29"/>
    <s v="3058.30"/>
    <n v="3058.3"/>
    <n v="2.7777777777777778E-4"/>
    <n v="0.84952777777777788"/>
    <x v="45"/>
  </r>
  <r>
    <d v="2023-02-18T12:07:30"/>
    <s v="2788.73"/>
    <n v="2788.73"/>
    <n v="2.7777777777777778E-4"/>
    <n v="0.77464722222222226"/>
    <x v="45"/>
  </r>
  <r>
    <d v="2023-02-18T12:07:32"/>
    <s v="3061.01"/>
    <n v="3061.01"/>
    <n v="2.7777777777777778E-4"/>
    <n v="0.85028055555555559"/>
    <x v="45"/>
  </r>
  <r>
    <d v="2023-02-18T12:07:33"/>
    <s v="2816.24"/>
    <n v="2816.24"/>
    <n v="2.7777777777777778E-4"/>
    <n v="0.78228888888888881"/>
    <x v="45"/>
  </r>
  <r>
    <d v="2023-02-18T12:07:34"/>
    <s v="3052.86"/>
    <n v="3052.86"/>
    <n v="2.7777777777777778E-4"/>
    <n v="0.84801666666666675"/>
    <x v="45"/>
  </r>
  <r>
    <d v="2023-02-18T12:07:35"/>
    <s v="2817.70"/>
    <n v="2817.7"/>
    <n v="2.7777777777777778E-4"/>
    <n v="0.78269444444444436"/>
    <x v="45"/>
  </r>
  <r>
    <d v="2023-02-18T12:07:36"/>
    <s v="3051.16"/>
    <n v="3051.16"/>
    <n v="2.7777777777777778E-4"/>
    <n v="0.84754444444444443"/>
    <x v="45"/>
  </r>
  <r>
    <d v="2023-02-18T12:07:37"/>
    <s v="2815.97"/>
    <n v="2815.97"/>
    <n v="2.7777777777777778E-4"/>
    <n v="0.78221388888888888"/>
    <x v="45"/>
  </r>
  <r>
    <d v="2023-02-18T12:07:38"/>
    <s v="2974.77"/>
    <n v="2974.77"/>
    <n v="2.7777777777777778E-4"/>
    <n v="0.82632499999999998"/>
    <x v="45"/>
  </r>
  <r>
    <d v="2023-02-18T12:07:40"/>
    <s v="3066.32"/>
    <n v="3066.32"/>
    <n v="2.7777777777777778E-4"/>
    <n v="0.8517555555555556"/>
    <x v="45"/>
  </r>
  <r>
    <d v="2023-02-18T12:07:41"/>
    <s v="3052.67"/>
    <n v="3052.67"/>
    <n v="2.7777777777777778E-4"/>
    <n v="0.84796388888888896"/>
    <x v="45"/>
  </r>
  <r>
    <d v="2023-02-18T12:07:42"/>
    <s v="3053.67"/>
    <n v="3053.67"/>
    <n v="2.7777777777777778E-4"/>
    <n v="0.84824166666666667"/>
    <x v="45"/>
  </r>
  <r>
    <d v="2023-02-18T12:07:43"/>
    <s v="3072.52"/>
    <n v="3072.52"/>
    <n v="2.7777777777777778E-4"/>
    <n v="0.85347777777777778"/>
    <x v="45"/>
  </r>
  <r>
    <d v="2023-02-18T12:07:44"/>
    <s v="3043.06"/>
    <n v="3043.06"/>
    <n v="2.7777777777777778E-4"/>
    <n v="0.84529444444444446"/>
    <x v="45"/>
  </r>
  <r>
    <d v="2023-02-18T12:07:45"/>
    <s v="2795.02"/>
    <n v="2795.02"/>
    <n v="2.7777777777777778E-4"/>
    <n v="0.77639444444444439"/>
    <x v="45"/>
  </r>
  <r>
    <d v="2023-02-18T12:07:46"/>
    <s v="3076.92"/>
    <n v="3076.92"/>
    <n v="2.7777777777777778E-4"/>
    <n v="0.85470000000000002"/>
    <x v="45"/>
  </r>
  <r>
    <d v="2023-02-18T12:07:48"/>
    <s v="2814.72"/>
    <n v="2814.72"/>
    <n v="2.7777777777777778E-4"/>
    <n v="0.7818666666666666"/>
    <x v="45"/>
  </r>
  <r>
    <d v="2023-02-18T12:07:49"/>
    <s v="3064.33"/>
    <n v="3064.33"/>
    <n v="2.7777777777777778E-4"/>
    <n v="0.85120277777777775"/>
    <x v="45"/>
  </r>
  <r>
    <d v="2023-02-18T12:07:50"/>
    <s v="2791.42"/>
    <n v="2791.42"/>
    <n v="2.7777777777777778E-4"/>
    <n v="0.7753944444444445"/>
    <x v="45"/>
  </r>
  <r>
    <d v="2023-02-18T12:07:51"/>
    <s v="3050.00"/>
    <n v="3050"/>
    <n v="2.7777777777777778E-4"/>
    <n v="0.84722222222222221"/>
    <x v="45"/>
  </r>
  <r>
    <d v="2023-02-18T12:07:52"/>
    <s v="2800.24"/>
    <n v="2800.24"/>
    <n v="2.7777777777777778E-4"/>
    <n v="0.77784444444444434"/>
    <x v="45"/>
  </r>
  <r>
    <d v="2023-02-18T12:07:53"/>
    <s v="3074.33"/>
    <n v="3074.33"/>
    <n v="2.7777777777777778E-4"/>
    <n v="0.85398055555555552"/>
    <x v="45"/>
  </r>
  <r>
    <d v="2023-02-18T12:07:54"/>
    <s v="2821.34"/>
    <n v="2821.34"/>
    <n v="2.7777777777777778E-4"/>
    <n v="0.78370555555555554"/>
    <x v="45"/>
  </r>
  <r>
    <d v="2023-02-18T12:07:55"/>
    <s v="3081.86"/>
    <n v="3081.86"/>
    <n v="2.7777777777777778E-4"/>
    <n v="0.85607222222222223"/>
    <x v="45"/>
  </r>
  <r>
    <d v="2023-02-18T12:07:57"/>
    <s v="3083.68"/>
    <n v="3083.68"/>
    <n v="2.7777777777777778E-4"/>
    <n v="0.85657777777777777"/>
    <x v="45"/>
  </r>
  <r>
    <d v="2023-02-18T12:07:58"/>
    <s v="2791.87"/>
    <n v="2791.87"/>
    <n v="2.7777777777777778E-4"/>
    <n v="0.77551944444444443"/>
    <x v="45"/>
  </r>
  <r>
    <d v="2023-02-18T12:07:59"/>
    <s v="3055.29"/>
    <n v="3055.29"/>
    <n v="2.7777777777777778E-4"/>
    <n v="0.84869166666666662"/>
    <x v="45"/>
  </r>
  <r>
    <d v="2023-02-18T12:08:00"/>
    <s v="2971.85"/>
    <n v="2971.85"/>
    <n v="2.7777777777777778E-4"/>
    <n v="0.82551388888888888"/>
    <x v="46"/>
  </r>
  <r>
    <d v="2023-02-18T12:08:01"/>
    <s v="3045.64"/>
    <n v="3045.64"/>
    <n v="2.7777777777777778E-4"/>
    <n v="0.84601111111111105"/>
    <x v="46"/>
  </r>
  <r>
    <d v="2023-02-18T12:08:02"/>
    <s v="3079.47"/>
    <n v="3079.47"/>
    <n v="2.7777777777777778E-4"/>
    <n v="0.85540833333333333"/>
    <x v="46"/>
  </r>
  <r>
    <d v="2023-02-18T12:08:03"/>
    <s v="3051.71"/>
    <n v="3051.71"/>
    <n v="2.7777777777777778E-4"/>
    <n v="0.84769722222222221"/>
    <x v="46"/>
  </r>
  <r>
    <d v="2023-02-18T12:08:04"/>
    <s v="3067.44"/>
    <n v="3067.44"/>
    <n v="2.7777777777777778E-4"/>
    <n v="0.85206666666666664"/>
    <x v="46"/>
  </r>
  <r>
    <d v="2023-02-18T12:08:05"/>
    <s v="3034.39"/>
    <n v="3034.39"/>
    <n v="2.7777777777777778E-4"/>
    <n v="0.84288611111111111"/>
    <x v="46"/>
  </r>
  <r>
    <d v="2023-02-18T12:08:06"/>
    <s v="2825.79"/>
    <n v="2825.79"/>
    <n v="2.7777777777777778E-4"/>
    <n v="0.78494166666666665"/>
    <x v="46"/>
  </r>
  <r>
    <d v="2023-02-18T12:08:08"/>
    <s v="3057.23"/>
    <n v="3057.23"/>
    <n v="2.7777777777777778E-4"/>
    <n v="0.8492305555555556"/>
    <x v="46"/>
  </r>
  <r>
    <d v="2023-02-18T12:08:09"/>
    <s v="2789.46"/>
    <n v="2789.46"/>
    <n v="2.7777777777777778E-4"/>
    <n v="0.77485000000000004"/>
    <x v="46"/>
  </r>
  <r>
    <d v="2023-02-18T12:08:10"/>
    <s v="3048.10"/>
    <n v="3048.1"/>
    <n v="2.7777777777777778E-4"/>
    <n v="0.84669444444444442"/>
    <x v="46"/>
  </r>
  <r>
    <d v="2023-02-18T12:08:11"/>
    <s v="2786.21"/>
    <n v="2786.21"/>
    <n v="2.7777777777777778E-4"/>
    <n v="0.77394722222222223"/>
    <x v="46"/>
  </r>
  <r>
    <d v="2023-02-18T12:08:12"/>
    <s v="3054.45"/>
    <n v="3054.45"/>
    <n v="2.7777777777777778E-4"/>
    <n v="0.84845833333333331"/>
    <x v="46"/>
  </r>
  <r>
    <d v="2023-02-18T12:08:13"/>
    <s v="2793.55"/>
    <n v="2793.55"/>
    <n v="2.7777777777777778E-4"/>
    <n v="0.77598611111111115"/>
    <x v="46"/>
  </r>
  <r>
    <d v="2023-02-18T12:08:14"/>
    <s v="3048.17"/>
    <n v="3048.17"/>
    <n v="2.7777777777777778E-4"/>
    <n v="0.84671388888888888"/>
    <x v="46"/>
  </r>
  <r>
    <d v="2023-02-18T12:08:15"/>
    <s v="2794.30"/>
    <n v="2794.3"/>
    <n v="2.7777777777777778E-4"/>
    <n v="0.77619444444444452"/>
    <x v="46"/>
  </r>
  <r>
    <d v="2023-02-18T12:08:16"/>
    <s v="2818.90"/>
    <n v="2818.9"/>
    <n v="2.7777777777777778E-4"/>
    <n v="0.78302777777777777"/>
    <x v="46"/>
  </r>
  <r>
    <d v="2023-02-18T12:08:17"/>
    <s v="3072.45"/>
    <n v="3072.45"/>
    <n v="2.7777777777777778E-4"/>
    <n v="0.85345833333333332"/>
    <x v="46"/>
  </r>
  <r>
    <d v="2023-02-18T12:08:19"/>
    <s v="2811.33"/>
    <n v="2811.33"/>
    <n v="2.7777777777777778E-4"/>
    <n v="0.78092499999999998"/>
    <x v="46"/>
  </r>
  <r>
    <d v="2023-02-18T12:08:20"/>
    <s v="3050.53"/>
    <n v="3050.53"/>
    <n v="2.7777777777777778E-4"/>
    <n v="0.84736944444444451"/>
    <x v="46"/>
  </r>
  <r>
    <d v="2023-02-18T12:08:21"/>
    <s v="2942.45"/>
    <n v="2942.45"/>
    <n v="2.7777777777777778E-4"/>
    <n v="0.81734722222222222"/>
    <x v="46"/>
  </r>
  <r>
    <d v="2023-02-18T12:08:22"/>
    <s v="3045.05"/>
    <n v="3045.05"/>
    <n v="2.7777777777777778E-4"/>
    <n v="0.84584722222222231"/>
    <x v="46"/>
  </r>
  <r>
    <d v="2023-02-18T12:08:23"/>
    <s v="3043.69"/>
    <n v="3043.69"/>
    <n v="2.7777777777777778E-4"/>
    <n v="0.8454694444444445"/>
    <x v="46"/>
  </r>
  <r>
    <d v="2023-02-18T12:08:24"/>
    <s v="3058.03"/>
    <n v="3058.03"/>
    <n v="2.7777777777777778E-4"/>
    <n v="0.84945277777777783"/>
    <x v="46"/>
  </r>
  <r>
    <d v="2023-02-18T12:08:25"/>
    <s v="3060.09"/>
    <n v="3060.09"/>
    <n v="2.7777777777777778E-4"/>
    <n v="0.85002500000000003"/>
    <x v="46"/>
  </r>
  <r>
    <d v="2023-02-18T12:08:26"/>
    <s v="3076.04"/>
    <n v="3076.04"/>
    <n v="2.7777777777777778E-4"/>
    <n v="0.85445555555555552"/>
    <x v="46"/>
  </r>
  <r>
    <d v="2023-02-18T12:08:27"/>
    <s v="2823.49"/>
    <n v="2823.49"/>
    <n v="2.7777777777777778E-4"/>
    <n v="0.78430277777777768"/>
    <x v="46"/>
  </r>
  <r>
    <d v="2023-02-18T12:08:29"/>
    <s v="3081.36"/>
    <n v="3081.36"/>
    <n v="2.7777777777777778E-4"/>
    <n v="0.85593333333333332"/>
    <x v="46"/>
  </r>
  <r>
    <d v="2023-02-18T12:08:30"/>
    <s v="2809.36"/>
    <n v="2809.36"/>
    <n v="2.7777777777777778E-4"/>
    <n v="0.78037777777777784"/>
    <x v="46"/>
  </r>
  <r>
    <d v="2023-02-18T12:08:31"/>
    <s v="3077.58"/>
    <n v="3077.58"/>
    <n v="2.7777777777777778E-4"/>
    <n v="0.85488333333333333"/>
    <x v="46"/>
  </r>
  <r>
    <d v="2023-02-18T12:08:32"/>
    <s v="2809.76"/>
    <n v="2809.76"/>
    <n v="2.7777777777777778E-4"/>
    <n v="0.7804888888888889"/>
    <x v="46"/>
  </r>
  <r>
    <d v="2023-02-18T12:08:33"/>
    <s v="3065.10"/>
    <n v="3065.1"/>
    <n v="2.7777777777777778E-4"/>
    <n v="0.8514166666666666"/>
    <x v="46"/>
  </r>
  <r>
    <d v="2023-02-18T12:08:34"/>
    <s v="3062.95"/>
    <n v="3062.95"/>
    <n v="2.7777777777777778E-4"/>
    <n v="0.85081944444444435"/>
    <x v="46"/>
  </r>
  <r>
    <d v="2023-02-18T12:08:36"/>
    <s v="2798.30"/>
    <n v="2798.3"/>
    <n v="2.7777777777777778E-4"/>
    <n v="0.77730555555555558"/>
    <x v="46"/>
  </r>
  <r>
    <d v="2023-02-18T12:08:37"/>
    <s v="3122.87"/>
    <n v="3122.87"/>
    <n v="2.7777777777777778E-4"/>
    <n v="0.86746388888888881"/>
    <x v="46"/>
  </r>
  <r>
    <d v="2023-02-18T12:08:38"/>
    <s v="2821.82"/>
    <n v="2821.82"/>
    <n v="2.7777777777777778E-4"/>
    <n v="0.78383888888888897"/>
    <x v="46"/>
  </r>
  <r>
    <d v="2023-02-18T12:08:39"/>
    <s v="3080.85"/>
    <n v="3080.85"/>
    <n v="2.7777777777777778E-4"/>
    <n v="0.85579166666666662"/>
    <x v="46"/>
  </r>
  <r>
    <d v="2023-02-18T12:08:40"/>
    <s v="2830.98"/>
    <n v="2830.98"/>
    <n v="2.7777777777777778E-4"/>
    <n v="0.78638333333333332"/>
    <x v="46"/>
  </r>
  <r>
    <d v="2023-02-18T12:08:41"/>
    <s v="3060.36"/>
    <n v="3060.36"/>
    <n v="2.7777777777777778E-4"/>
    <n v="0.85010000000000008"/>
    <x v="46"/>
  </r>
  <r>
    <d v="2023-02-18T12:08:42"/>
    <s v="3058.05"/>
    <n v="3058.05"/>
    <n v="2.7777777777777778E-4"/>
    <n v="0.84945833333333343"/>
    <x v="46"/>
  </r>
  <r>
    <d v="2023-02-18T12:08:43"/>
    <s v="3077.30"/>
    <n v="3077.3"/>
    <n v="2.7777777777777778E-4"/>
    <n v="0.8548055555555556"/>
    <x v="46"/>
  </r>
  <r>
    <d v="2023-02-18T12:08:45"/>
    <s v="3062.53"/>
    <n v="3062.53"/>
    <n v="2.7777777777777778E-4"/>
    <n v="0.85070277777777781"/>
    <x v="46"/>
  </r>
  <r>
    <d v="2023-02-18T12:08:46"/>
    <s v="3082.58"/>
    <n v="3082.58"/>
    <n v="2.7777777777777778E-4"/>
    <n v="0.85627222222222221"/>
    <x v="46"/>
  </r>
  <r>
    <d v="2023-02-18T12:08:47"/>
    <s v="3045.92"/>
    <n v="3045.92"/>
    <n v="2.7777777777777778E-4"/>
    <n v="0.84608888888888889"/>
    <x v="46"/>
  </r>
  <r>
    <d v="2023-02-18T12:08:48"/>
    <s v="3072.57"/>
    <n v="3072.57"/>
    <n v="2.7777777777777778E-4"/>
    <n v="0.85349166666666676"/>
    <x v="46"/>
  </r>
  <r>
    <d v="2023-02-18T12:08:49"/>
    <s v="2807.04"/>
    <n v="2807.04"/>
    <n v="2.7777777777777778E-4"/>
    <n v="0.77973333333333328"/>
    <x v="46"/>
  </r>
  <r>
    <d v="2023-02-18T12:08:50"/>
    <s v="3081.81"/>
    <n v="3081.81"/>
    <n v="2.7777777777777778E-4"/>
    <n v="0.85605833333333337"/>
    <x v="46"/>
  </r>
  <r>
    <d v="2023-02-18T12:08:51"/>
    <s v="2802.86"/>
    <n v="2802.86"/>
    <n v="2.7777777777777778E-4"/>
    <n v="0.77857222222222222"/>
    <x v="46"/>
  </r>
  <r>
    <d v="2023-02-18T12:08:52"/>
    <s v="2817.11"/>
    <n v="2817.11"/>
    <n v="2.7777777777777778E-4"/>
    <n v="0.78253055555555562"/>
    <x v="46"/>
  </r>
  <r>
    <d v="2023-02-18T12:08:53"/>
    <s v="3074.35"/>
    <n v="3074.35"/>
    <n v="2.7777777777777778E-4"/>
    <n v="0.85398611111111111"/>
    <x v="46"/>
  </r>
  <r>
    <d v="2023-02-18T12:08:55"/>
    <s v="2797.83"/>
    <n v="2797.83"/>
    <n v="2.7777777777777778E-4"/>
    <n v="0.77717499999999995"/>
    <x v="46"/>
  </r>
  <r>
    <d v="2023-02-18T12:08:56"/>
    <s v="3061.65"/>
    <n v="3061.65"/>
    <n v="2.7777777777777778E-4"/>
    <n v="0.85045833333333332"/>
    <x v="46"/>
  </r>
  <r>
    <d v="2023-02-18T12:08:57"/>
    <s v="2801.38"/>
    <n v="2801.38"/>
    <n v="2.7777777777777778E-4"/>
    <n v="0.77816111111111119"/>
    <x v="46"/>
  </r>
  <r>
    <d v="2023-02-18T12:08:58"/>
    <s v="3051.94"/>
    <n v="3051.94"/>
    <n v="2.7777777777777778E-4"/>
    <n v="0.84776111111111108"/>
    <x v="46"/>
  </r>
  <r>
    <d v="2023-02-18T12:08:59"/>
    <s v="2794.71"/>
    <n v="2794.71"/>
    <n v="2.7777777777777778E-4"/>
    <n v="0.77630833333333338"/>
    <x v="46"/>
  </r>
  <r>
    <d v="2023-02-18T12:09:00"/>
    <s v="3054.95"/>
    <n v="3054.95"/>
    <n v="2.7777777777777778E-4"/>
    <n v="0.84859722222222222"/>
    <x v="47"/>
  </r>
  <r>
    <d v="2023-02-18T12:09:01"/>
    <s v="2803.04"/>
    <n v="2803.04"/>
    <n v="2.7777777777777778E-4"/>
    <n v="0.77862222222222222"/>
    <x v="47"/>
  </r>
  <r>
    <d v="2023-02-18T12:09:02"/>
    <s v="3066.72"/>
    <n v="3066.72"/>
    <n v="2.7777777777777778E-4"/>
    <n v="0.85186666666666666"/>
    <x v="47"/>
  </r>
  <r>
    <d v="2023-02-18T12:09:04"/>
    <s v="3060.90"/>
    <n v="3060.9"/>
    <n v="2.7777777777777778E-4"/>
    <n v="0.85025000000000006"/>
    <x v="47"/>
  </r>
  <r>
    <d v="2023-02-18T12:09:05"/>
    <s v="3074.38"/>
    <n v="3074.38"/>
    <n v="2.7777777777777778E-4"/>
    <n v="0.8539944444444445"/>
    <x v="47"/>
  </r>
  <r>
    <d v="2023-02-18T12:09:06"/>
    <s v="3064.12"/>
    <n v="3064.12"/>
    <n v="2.7777777777777778E-4"/>
    <n v="0.85114444444444437"/>
    <x v="47"/>
  </r>
  <r>
    <d v="2023-02-18T12:09:07"/>
    <s v="3058.89"/>
    <n v="3058.89"/>
    <n v="2.7777777777777778E-4"/>
    <n v="0.84969166666666662"/>
    <x v="47"/>
  </r>
  <r>
    <d v="2023-02-18T12:09:08"/>
    <s v="3018.55"/>
    <n v="3018.55"/>
    <n v="2.7777777777777778E-4"/>
    <n v="0.83848611111111115"/>
    <x v="47"/>
  </r>
  <r>
    <d v="2023-02-18T12:09:09"/>
    <s v="3063.32"/>
    <n v="3063.32"/>
    <n v="2.7777777777777778E-4"/>
    <n v="0.85092222222222225"/>
    <x v="47"/>
  </r>
  <r>
    <d v="2023-02-18T12:09:10"/>
    <s v="2805.83"/>
    <n v="2805.83"/>
    <n v="2.7777777777777778E-4"/>
    <n v="0.77939722222222219"/>
    <x v="47"/>
  </r>
  <r>
    <d v="2023-02-18T12:09:11"/>
    <s v="2782.28"/>
    <n v="2782.28"/>
    <n v="2.7777777777777778E-4"/>
    <n v="0.77285555555555563"/>
    <x v="47"/>
  </r>
  <r>
    <d v="2023-02-18T12:09:12"/>
    <s v="3056.06"/>
    <n v="3056.06"/>
    <n v="2.7777777777777778E-4"/>
    <n v="0.84890555555555558"/>
    <x v="47"/>
  </r>
  <r>
    <d v="2023-02-18T12:09:13"/>
    <s v="2821.56"/>
    <n v="2821.56"/>
    <n v="2.7777777777777778E-4"/>
    <n v="0.78376666666666661"/>
    <x v="47"/>
  </r>
  <r>
    <d v="2023-02-18T12:09:15"/>
    <s v="3060.43"/>
    <n v="3060.43"/>
    <n v="2.7777777777777778E-4"/>
    <n v="0.85011944444444443"/>
    <x v="47"/>
  </r>
  <r>
    <d v="2023-02-18T12:09:16"/>
    <s v="2787.83"/>
    <n v="2787.83"/>
    <n v="2.7777777777777778E-4"/>
    <n v="0.77439722222222218"/>
    <x v="47"/>
  </r>
  <r>
    <d v="2023-02-18T12:09:17"/>
    <s v="3060.76"/>
    <n v="3060.76"/>
    <n v="2.7777777777777778E-4"/>
    <n v="0.85021111111111114"/>
    <x v="47"/>
  </r>
  <r>
    <d v="2023-02-18T12:09:18"/>
    <s v="2780.03"/>
    <n v="2780.03"/>
    <n v="2.7777777777777778E-4"/>
    <n v="0.77223055555555564"/>
    <x v="47"/>
  </r>
  <r>
    <d v="2023-02-18T12:09:19"/>
    <s v="3050.37"/>
    <n v="3050.37"/>
    <n v="2.7777777777777778E-4"/>
    <n v="0.84732499999999999"/>
    <x v="47"/>
  </r>
  <r>
    <d v="2023-02-18T12:09:21"/>
    <s v="3043.09"/>
    <n v="3043.09"/>
    <n v="2.7777777777777778E-4"/>
    <n v="0.84530277777777785"/>
    <x v="47"/>
  </r>
  <r>
    <d v="2023-02-18T12:09:22"/>
    <s v="2797.74"/>
    <n v="2797.74"/>
    <n v="2.7777777777777778E-4"/>
    <n v="0.7771499999999999"/>
    <x v="47"/>
  </r>
  <r>
    <d v="2023-02-18T12:09:23"/>
    <s v="3023.25"/>
    <n v="3023.25"/>
    <n v="2.7777777777777778E-4"/>
    <n v="0.83979166666666671"/>
    <x v="47"/>
  </r>
  <r>
    <d v="2023-02-18T12:09:24"/>
    <s v="2960.33"/>
    <n v="2960.33"/>
    <n v="2.7777777777777778E-4"/>
    <n v="0.8223138888888889"/>
    <x v="47"/>
  </r>
  <r>
    <d v="2023-02-18T12:09:25"/>
    <s v="3050.47"/>
    <n v="3050.47"/>
    <n v="2.7777777777777778E-4"/>
    <n v="0.84735277777777773"/>
    <x v="47"/>
  </r>
  <r>
    <d v="2023-02-18T12:09:26"/>
    <s v="3071.44"/>
    <n v="3071.44"/>
    <n v="2.7777777777777778E-4"/>
    <n v="0.85317777777777781"/>
    <x v="47"/>
  </r>
  <r>
    <d v="2023-02-18T12:09:27"/>
    <s v="3060.06"/>
    <n v="3060.06"/>
    <n v="2.7777777777777778E-4"/>
    <n v="0.85001666666666664"/>
    <x v="47"/>
  </r>
  <r>
    <d v="2023-02-18T12:09:28"/>
    <s v="3052.22"/>
    <n v="3052.22"/>
    <n v="2.7777777777777778E-4"/>
    <n v="0.84783888888888881"/>
    <x v="47"/>
  </r>
  <r>
    <d v="2023-02-18T12:09:29"/>
    <s v="3048.83"/>
    <n v="3048.83"/>
    <n v="2.7777777777777778E-4"/>
    <n v="0.84689722222222219"/>
    <x v="47"/>
  </r>
  <r>
    <d v="2023-02-18T12:09:30"/>
    <s v="2799.45"/>
    <n v="2799.45"/>
    <n v="2.7777777777777778E-4"/>
    <n v="0.7776249999999999"/>
    <x v="47"/>
  </r>
  <r>
    <d v="2023-02-18T12:09:32"/>
    <s v="3062.69"/>
    <n v="3062.69"/>
    <n v="2.7777777777777778E-4"/>
    <n v="0.85074722222222221"/>
    <x v="47"/>
  </r>
  <r>
    <d v="2023-02-18T12:09:33"/>
    <s v="2790.78"/>
    <n v="2790.78"/>
    <n v="2.7777777777777778E-4"/>
    <n v="0.77521666666666678"/>
    <x v="47"/>
  </r>
  <r>
    <d v="2023-02-18T12:09:34"/>
    <s v="3047.95"/>
    <n v="3047.95"/>
    <n v="2.7777777777777778E-4"/>
    <n v="0.8466527777777777"/>
    <x v="47"/>
  </r>
  <r>
    <d v="2023-02-18T12:09:35"/>
    <s v="2791.02"/>
    <n v="2791.02"/>
    <n v="2.7777777777777778E-4"/>
    <n v="0.77528333333333332"/>
    <x v="47"/>
  </r>
  <r>
    <d v="2023-02-18T12:09:36"/>
    <s v="3051.99"/>
    <n v="3051.99"/>
    <n v="2.7777777777777778E-4"/>
    <n v="0.84777499999999995"/>
    <x v="47"/>
  </r>
  <r>
    <d v="2023-02-18T12:09:37"/>
    <s v="3064.49"/>
    <n v="3064.49"/>
    <n v="2.7777777777777778E-4"/>
    <n v="0.85124722222222216"/>
    <x v="47"/>
  </r>
  <r>
    <d v="2023-02-18T12:09:38"/>
    <s v="2820.25"/>
    <n v="2820.25"/>
    <n v="2.7777777777777778E-4"/>
    <n v="0.78340277777777778"/>
    <x v="47"/>
  </r>
  <r>
    <d v="2023-02-18T12:09:40"/>
    <s v="3036.40"/>
    <n v="3036.4"/>
    <n v="2.7777777777777778E-4"/>
    <n v="0.84344444444444444"/>
    <x v="47"/>
  </r>
  <r>
    <d v="2023-02-18T12:09:41"/>
    <s v="2762.53"/>
    <n v="2762.53"/>
    <n v="2.7777777777777778E-4"/>
    <n v="0.76736944444444455"/>
    <x v="47"/>
  </r>
  <r>
    <d v="2023-02-18T12:09:42"/>
    <s v="3030.57"/>
    <n v="3030.57"/>
    <n v="2.7777777777777778E-4"/>
    <n v="0.84182500000000005"/>
    <x v="47"/>
  </r>
  <r>
    <d v="2023-02-18T12:09:43"/>
    <s v="2788.86"/>
    <n v="2788.86"/>
    <n v="2.7777777777777778E-4"/>
    <n v="0.77468333333333339"/>
    <x v="47"/>
  </r>
  <r>
    <d v="2023-02-18T12:09:44"/>
    <s v="3024.93"/>
    <n v="3024.93"/>
    <n v="2.7777777777777778E-4"/>
    <n v="0.84025833333333333"/>
    <x v="47"/>
  </r>
  <r>
    <d v="2023-02-18T12:09:45"/>
    <s v="2945.59"/>
    <n v="2945.59"/>
    <n v="2.7777777777777778E-4"/>
    <n v="0.8182194444444445"/>
    <x v="47"/>
  </r>
  <r>
    <d v="2023-02-18T12:09:46"/>
    <s v="3050.99"/>
    <n v="3050.99"/>
    <n v="2.7777777777777778E-4"/>
    <n v="0.84749722222222212"/>
    <x v="47"/>
  </r>
  <r>
    <d v="2023-02-18T12:09:47"/>
    <s v="3058.25"/>
    <n v="3058.25"/>
    <n v="2.7777777777777778E-4"/>
    <n v="0.8495138888888889"/>
    <x v="47"/>
  </r>
  <r>
    <d v="2023-02-18T12:09:49"/>
    <s v="3034.72"/>
    <n v="3034.72"/>
    <n v="2.7777777777777778E-4"/>
    <n v="0.84297777777777771"/>
    <x v="47"/>
  </r>
  <r>
    <d v="2023-02-18T12:09:50"/>
    <s v="2996.66"/>
    <n v="2996.66"/>
    <n v="2.7777777777777778E-4"/>
    <n v="0.83240555555555551"/>
    <x v="47"/>
  </r>
  <r>
    <d v="2023-02-18T12:09:51"/>
    <s v="3042.36"/>
    <n v="3042.36"/>
    <n v="2.7777777777777778E-4"/>
    <n v="0.84510000000000007"/>
    <x v="47"/>
  </r>
  <r>
    <d v="2023-02-18T12:09:52"/>
    <s v="2808.55"/>
    <n v="2808.55"/>
    <n v="2.7777777777777778E-4"/>
    <n v="0.78015277777777781"/>
    <x v="47"/>
  </r>
  <r>
    <d v="2023-02-18T12:09:53"/>
    <s v="3072.89"/>
    <n v="3072.89"/>
    <n v="2.7777777777777778E-4"/>
    <n v="0.85358055555555556"/>
    <x v="47"/>
  </r>
  <r>
    <d v="2023-02-18T12:09:54"/>
    <s v="2787.01"/>
    <n v="2787.01"/>
    <n v="2.7777777777777778E-4"/>
    <n v="0.77416944444444447"/>
    <x v="47"/>
  </r>
  <r>
    <d v="2023-02-18T12:09:55"/>
    <s v="3078.33"/>
    <n v="3078.33"/>
    <n v="2.7777777777777778E-4"/>
    <n v="0.85509166666666669"/>
    <x v="47"/>
  </r>
  <r>
    <d v="2023-02-18T12:09:56"/>
    <s v="2823.68"/>
    <n v="2823.68"/>
    <n v="2.7777777777777778E-4"/>
    <n v="0.78435555555555547"/>
    <x v="47"/>
  </r>
  <r>
    <d v="2023-02-18T12:09:57"/>
    <s v="2781.69"/>
    <n v="2781.69"/>
    <n v="2.7777777777777778E-4"/>
    <n v="0.77269166666666667"/>
    <x v="47"/>
  </r>
  <r>
    <d v="2023-02-18T12:09:59"/>
    <s v="3065.61"/>
    <n v="3065.61"/>
    <n v="2.7777777777777778E-4"/>
    <n v="0.85155833333333342"/>
    <x v="47"/>
  </r>
  <r>
    <d v="2023-02-18T12:10:00"/>
    <s v="2805.81"/>
    <n v="2805.81"/>
    <n v="2.7777777777777778E-4"/>
    <n v="0.7793916666666667"/>
    <x v="48"/>
  </r>
  <r>
    <d v="2023-02-18T12:10:01"/>
    <s v="3055.15"/>
    <n v="3055.15"/>
    <n v="2.7777777777777778E-4"/>
    <n v="0.84865277777777781"/>
    <x v="48"/>
  </r>
  <r>
    <d v="2023-02-18T12:10:02"/>
    <s v="2793.23"/>
    <n v="2793.23"/>
    <n v="2.7777777777777778E-4"/>
    <n v="0.77589722222222224"/>
    <x v="48"/>
  </r>
  <r>
    <d v="2023-02-18T12:10:03"/>
    <s v="3058.52"/>
    <n v="3058.52"/>
    <n v="2.7777777777777778E-4"/>
    <n v="0.84958888888888884"/>
    <x v="48"/>
  </r>
  <r>
    <d v="2023-02-18T12:10:04"/>
    <s v="2829.45"/>
    <n v="2829.45"/>
    <n v="2.7777777777777778E-4"/>
    <n v="0.78595833333333331"/>
    <x v="48"/>
  </r>
  <r>
    <d v="2023-02-18T12:10:05"/>
    <s v="2982.79"/>
    <n v="2982.79"/>
    <n v="2.7777777777777778E-4"/>
    <n v="0.8285527777777778"/>
    <x v="48"/>
  </r>
  <r>
    <d v="2023-02-18T12:10:06"/>
    <s v="3073.86"/>
    <n v="3073.86"/>
    <n v="2.7777777777777778E-4"/>
    <n v="0.85385"/>
    <x v="48"/>
  </r>
  <r>
    <d v="2023-02-18T12:10:07"/>
    <s v="3062.84"/>
    <n v="3062.84"/>
    <n v="2.7777777777777778E-4"/>
    <n v="0.85078888888888893"/>
    <x v="48"/>
  </r>
  <r>
    <d v="2023-02-18T12:10:09"/>
    <s v="3056.71"/>
    <n v="3056.71"/>
    <n v="2.7777777777777778E-4"/>
    <n v="0.8490861111111111"/>
    <x v="48"/>
  </r>
  <r>
    <d v="2023-02-18T12:10:10"/>
    <s v="3074.11"/>
    <n v="3074.11"/>
    <n v="2.7777777777777778E-4"/>
    <n v="0.85391944444444445"/>
    <x v="48"/>
  </r>
  <r>
    <d v="2023-02-18T12:10:11"/>
    <s v="3048.21"/>
    <n v="3048.21"/>
    <n v="2.7777777777777778E-4"/>
    <n v="0.84672500000000006"/>
    <x v="48"/>
  </r>
  <r>
    <d v="2023-02-18T12:10:12"/>
    <s v="3067.54"/>
    <n v="3067.54"/>
    <n v="2.7777777777777778E-4"/>
    <n v="0.85209444444444449"/>
    <x v="48"/>
  </r>
  <r>
    <d v="2023-02-18T12:10:13"/>
    <s v="2792.25"/>
    <n v="2792.25"/>
    <n v="2.7777777777777778E-4"/>
    <n v="0.77562500000000001"/>
    <x v="48"/>
  </r>
  <r>
    <d v="2023-02-18T12:10:14"/>
    <s v="3050.06"/>
    <n v="3050.06"/>
    <n v="2.7777777777777778E-4"/>
    <n v="0.84723888888888887"/>
    <x v="48"/>
  </r>
  <r>
    <d v="2023-02-18T12:10:15"/>
    <s v="2807.87"/>
    <n v="2807.87"/>
    <n v="2.7777777777777778E-4"/>
    <n v="0.7799638888888889"/>
    <x v="48"/>
  </r>
  <r>
    <d v="2023-02-18T12:10:16"/>
    <s v="2808.01"/>
    <n v="2808.01"/>
    <n v="2.7777777777777778E-4"/>
    <n v="0.78000277777777782"/>
    <x v="48"/>
  </r>
  <r>
    <d v="2023-02-18T12:10:18"/>
    <s v="3085.80"/>
    <n v="3085.8"/>
    <n v="2.7777777777777778E-4"/>
    <n v="0.85716666666666674"/>
    <x v="48"/>
  </r>
  <r>
    <d v="2023-02-18T12:10:19"/>
    <s v="2783.92"/>
    <n v="2783.92"/>
    <n v="2.7777777777777778E-4"/>
    <n v="0.77331111111111117"/>
    <x v="48"/>
  </r>
  <r>
    <d v="2023-02-18T12:10:20"/>
    <s v="3104.92"/>
    <n v="3104.92"/>
    <n v="2.7777777777777778E-4"/>
    <n v="0.86247777777777779"/>
    <x v="48"/>
  </r>
  <r>
    <d v="2023-02-18T12:10:21"/>
    <s v="2811.78"/>
    <n v="2811.78"/>
    <n v="2.7777777777777778E-4"/>
    <n v="0.78105000000000002"/>
    <x v="48"/>
  </r>
  <r>
    <d v="2023-02-18T12:10:22"/>
    <s v="3055.16"/>
    <n v="3055.16"/>
    <n v="2.7777777777777778E-4"/>
    <n v="0.8486555555555555"/>
    <x v="48"/>
  </r>
  <r>
    <d v="2023-02-18T12:10:23"/>
    <s v="2800.00"/>
    <n v="2800"/>
    <n v="2.7777777777777778E-4"/>
    <n v="0.77777777777777779"/>
    <x v="48"/>
  </r>
  <r>
    <d v="2023-02-18T12:10:24"/>
    <s v="3065.95"/>
    <n v="3065.95"/>
    <n v="2.7777777777777778E-4"/>
    <n v="0.8516527777777777"/>
    <x v="48"/>
  </r>
  <r>
    <d v="2023-02-18T12:10:25"/>
    <s v="3040.92"/>
    <n v="3040.92"/>
    <n v="2.7777777777777778E-4"/>
    <n v="0.84470000000000001"/>
    <x v="48"/>
  </r>
  <r>
    <d v="2023-02-18T12:10:26"/>
    <s v="2984.32"/>
    <n v="2984.32"/>
    <n v="2.7777777777777778E-4"/>
    <n v="0.82897777777777781"/>
    <x v="48"/>
  </r>
  <r>
    <d v="2023-02-18T12:10:28"/>
    <s v="3068.04"/>
    <n v="3068.04"/>
    <n v="2.7777777777777778E-4"/>
    <n v="0.85223333333333329"/>
    <x v="48"/>
  </r>
  <r>
    <d v="2023-02-18T12:10:29"/>
    <s v="3066.08"/>
    <n v="3066.08"/>
    <n v="2.7777777777777778E-4"/>
    <n v="0.85168888888888883"/>
    <x v="48"/>
  </r>
  <r>
    <d v="2023-02-18T12:10:30"/>
    <s v="3049.47"/>
    <n v="3049.47"/>
    <n v="2.7777777777777778E-4"/>
    <n v="0.84707499999999991"/>
    <x v="48"/>
  </r>
  <r>
    <d v="2023-02-18T12:10:31"/>
    <s v="3052.69"/>
    <n v="3052.69"/>
    <n v="2.7777777777777778E-4"/>
    <n v="0.84796944444444444"/>
    <x v="48"/>
  </r>
  <r>
    <d v="2023-02-18T12:10:32"/>
    <s v="3021.22"/>
    <n v="3021.22"/>
    <n v="2.7777777777777778E-4"/>
    <n v="0.83922777777777768"/>
    <x v="48"/>
  </r>
  <r>
    <d v="2023-02-18T12:10:33"/>
    <s v="2786.15"/>
    <n v="2786.15"/>
    <n v="2.7777777777777778E-4"/>
    <n v="0.77393055555555557"/>
    <x v="48"/>
  </r>
  <r>
    <d v="2023-02-18T12:10:34"/>
    <s v="3056.97"/>
    <n v="3056.97"/>
    <n v="2.7777777777777778E-4"/>
    <n v="0.84915833333333324"/>
    <x v="48"/>
  </r>
  <r>
    <d v="2023-02-18T12:10:36"/>
    <s v="2796.74"/>
    <n v="2796.74"/>
    <n v="2.7777777777777778E-4"/>
    <n v="0.77687222222222219"/>
    <x v="48"/>
  </r>
  <r>
    <d v="2023-02-18T12:10:37"/>
    <s v="3071.79"/>
    <n v="3071.79"/>
    <n v="2.7777777777777778E-4"/>
    <n v="0.85327500000000001"/>
    <x v="48"/>
  </r>
  <r>
    <d v="2023-02-18T12:10:38"/>
    <s v="2823.62"/>
    <n v="2823.62"/>
    <n v="2.7777777777777778E-4"/>
    <n v="0.78433888888888881"/>
    <x v="48"/>
  </r>
  <r>
    <d v="2023-02-18T12:10:39"/>
    <s v="3062.60"/>
    <n v="3062.6"/>
    <n v="2.7777777777777778E-4"/>
    <n v="0.85072222222222216"/>
    <x v="48"/>
  </r>
  <r>
    <d v="2023-02-18T12:10:40"/>
    <s v="2829.31"/>
    <n v="2829.31"/>
    <n v="2.7777777777777778E-4"/>
    <n v="0.78591944444444439"/>
    <x v="48"/>
  </r>
  <r>
    <d v="2023-02-18T12:10:41"/>
    <s v="3086.52"/>
    <n v="3086.52"/>
    <n v="2.7777777777777778E-4"/>
    <n v="0.85736666666666661"/>
    <x v="48"/>
  </r>
  <r>
    <d v="2023-02-18T12:10:42"/>
    <s v="3064.28"/>
    <n v="3064.28"/>
    <n v="2.7777777777777778E-4"/>
    <n v="0.85118888888888899"/>
    <x v="48"/>
  </r>
  <r>
    <d v="2023-02-18T12:10:43"/>
    <s v="2791.12"/>
    <n v="2791.12"/>
    <n v="2.7777777777777778E-4"/>
    <n v="0.77531111111111106"/>
    <x v="48"/>
  </r>
  <r>
    <d v="2023-02-18T12:10:45"/>
    <s v="3050.75"/>
    <n v="3050.75"/>
    <n v="2.7777777777777778E-4"/>
    <n v="0.84743055555555558"/>
    <x v="48"/>
  </r>
  <r>
    <d v="2023-02-18T12:10:46"/>
    <s v="2785.39"/>
    <n v="2785.39"/>
    <n v="2.7777777777777778E-4"/>
    <n v="0.7737194444444444"/>
    <x v="48"/>
  </r>
  <r>
    <d v="2023-02-18T12:10:47"/>
    <s v="3053.72"/>
    <n v="3053.72"/>
    <n v="2.7777777777777778E-4"/>
    <n v="0.84825555555555554"/>
    <x v="48"/>
  </r>
  <r>
    <d v="2023-02-18T12:10:48"/>
    <s v="2972.76"/>
    <n v="2972.76"/>
    <n v="2.7777777777777778E-4"/>
    <n v="0.82576666666666676"/>
    <x v="48"/>
  </r>
  <r>
    <d v="2023-02-18T12:10:49"/>
    <s v="3026.37"/>
    <n v="3026.37"/>
    <n v="2.7777777777777778E-4"/>
    <n v="0.84065833333333329"/>
    <x v="48"/>
  </r>
  <r>
    <d v="2023-02-18T12:10:50"/>
    <s v="3037.44"/>
    <n v="3037.44"/>
    <n v="2.7777777777777778E-4"/>
    <n v="0.84373333333333334"/>
    <x v="48"/>
  </r>
  <r>
    <d v="2023-02-18T12:10:51"/>
    <s v="3060.40"/>
    <n v="3060.4"/>
    <n v="2.7777777777777778E-4"/>
    <n v="0.85011111111111115"/>
    <x v="48"/>
  </r>
  <r>
    <d v="2023-02-18T12:10:52"/>
    <s v="3001.11"/>
    <n v="3001.11"/>
    <n v="2.7777777777777778E-4"/>
    <n v="0.83364166666666673"/>
    <x v="48"/>
  </r>
  <r>
    <d v="2023-02-18T12:10:53"/>
    <s v="3028.20"/>
    <n v="3028.2"/>
    <n v="2.7777777777777778E-4"/>
    <n v="0.84116666666666662"/>
    <x v="48"/>
  </r>
  <r>
    <d v="2023-02-18T12:10:55"/>
    <s v="2776.20"/>
    <n v="2776.2"/>
    <n v="2.7777777777777778E-4"/>
    <n v="0.77116666666666667"/>
    <x v="48"/>
  </r>
  <r>
    <d v="2023-02-18T12:10:56"/>
    <s v="3049.12"/>
    <n v="3049.12"/>
    <n v="2.7777777777777778E-4"/>
    <n v="0.84697777777777772"/>
    <x v="48"/>
  </r>
  <r>
    <d v="2023-02-18T12:10:57"/>
    <s v="2796.94"/>
    <n v="2796.94"/>
    <n v="2.7777777777777778E-4"/>
    <n v="0.77692777777777777"/>
    <x v="48"/>
  </r>
  <r>
    <d v="2023-02-18T12:10:58"/>
    <s v="3041.63"/>
    <n v="3041.63"/>
    <n v="2.7777777777777778E-4"/>
    <n v="0.8448972222222223"/>
    <x v="48"/>
  </r>
  <r>
    <d v="2023-02-18T12:10:59"/>
    <s v="2771.65"/>
    <n v="2771.65"/>
    <n v="2.7777777777777778E-4"/>
    <n v="0.76990277777777782"/>
    <x v="48"/>
  </r>
  <r>
    <d v="2023-02-18T12:11:00"/>
    <s v="3027.53"/>
    <n v="3027.53"/>
    <n v="2.7777777777777778E-4"/>
    <n v="0.84098055555555562"/>
    <x v="49"/>
  </r>
  <r>
    <d v="2023-02-18T12:11:02"/>
    <s v="3024.50"/>
    <n v="3024.5"/>
    <n v="2.7777777777777778E-4"/>
    <n v="0.84013888888888888"/>
    <x v="49"/>
  </r>
  <r>
    <d v="2023-02-18T12:11:03"/>
    <s v="2769.27"/>
    <n v="2769.27"/>
    <n v="2.7777777777777778E-4"/>
    <n v="0.76924166666666671"/>
    <x v="49"/>
  </r>
  <r>
    <d v="2023-02-18T12:11:04"/>
    <s v="3018.21"/>
    <n v="3018.21"/>
    <n v="2.7777777777777778E-4"/>
    <n v="0.83839166666666665"/>
    <x v="49"/>
  </r>
  <r>
    <d v="2023-02-18T12:11:05"/>
    <s v="2759.39"/>
    <n v="2759.39"/>
    <n v="2.7777777777777778E-4"/>
    <n v="0.76649722222222216"/>
    <x v="49"/>
  </r>
  <r>
    <d v="2023-02-18T12:11:06"/>
    <s v="3019.73"/>
    <n v="3019.73"/>
    <n v="2.7777777777777778E-4"/>
    <n v="0.83881388888888886"/>
    <x v="49"/>
  </r>
  <r>
    <d v="2023-02-18T12:11:07"/>
    <s v="2784.95"/>
    <n v="2784.95"/>
    <n v="2.7777777777777778E-4"/>
    <n v="0.77359722222222216"/>
    <x v="49"/>
  </r>
  <r>
    <d v="2023-02-18T12:11:08"/>
    <s v="3027.50"/>
    <n v="3027.5"/>
    <n v="2.7777777777777778E-4"/>
    <n v="0.84097222222222223"/>
    <x v="49"/>
  </r>
  <r>
    <d v="2023-02-18T12:11:09"/>
    <s v="2955.91"/>
    <n v="2955.91"/>
    <n v="2.7777777777777778E-4"/>
    <n v="0.82108611111111107"/>
    <x v="49"/>
  </r>
  <r>
    <d v="2023-02-18T12:11:10"/>
    <s v="3038.12"/>
    <n v="3038.12"/>
    <n v="2.7777777777777778E-4"/>
    <n v="0.84392222222222224"/>
    <x v="49"/>
  </r>
  <r>
    <d v="2023-02-18T12:11:11"/>
    <s v="3019.73"/>
    <n v="3019.73"/>
    <n v="2.7777777777777778E-4"/>
    <n v="0.83881388888888886"/>
    <x v="49"/>
  </r>
  <r>
    <d v="2023-02-18T12:11:13"/>
    <s v="3021.44"/>
    <n v="3021.44"/>
    <n v="2.7777777777777778E-4"/>
    <n v="0.83928888888888886"/>
    <x v="49"/>
  </r>
  <r>
    <d v="2023-02-18T12:11:14"/>
    <s v="2973.75"/>
    <n v="2973.75"/>
    <n v="2.7777777777777778E-4"/>
    <n v="0.82604166666666667"/>
    <x v="49"/>
  </r>
  <r>
    <d v="2023-02-18T12:11:15"/>
    <s v="3005.57"/>
    <n v="3005.57"/>
    <n v="2.7777777777777778E-4"/>
    <n v="0.83488055555555563"/>
    <x v="49"/>
  </r>
  <r>
    <d v="2023-02-18T12:11:16"/>
    <s v="2756.13"/>
    <n v="2756.13"/>
    <n v="2.7777777777777778E-4"/>
    <n v="0.76559166666666667"/>
    <x v="49"/>
  </r>
  <r>
    <d v="2023-02-18T12:11:17"/>
    <s v="3030.65"/>
    <n v="3030.65"/>
    <n v="2.7777777777777778E-4"/>
    <n v="0.84184722222222219"/>
    <x v="49"/>
  </r>
  <r>
    <d v="2023-02-18T12:11:18"/>
    <s v="3033.31"/>
    <n v="3033.31"/>
    <n v="2.7777777777777778E-4"/>
    <n v="0.84258611111111115"/>
    <x v="49"/>
  </r>
  <r>
    <d v="2023-02-18T12:11:19"/>
    <s v="2797.49"/>
    <n v="2797.49"/>
    <n v="2.7777777777777778E-4"/>
    <n v="0.77708055555555544"/>
    <x v="49"/>
  </r>
  <r>
    <d v="2023-02-18T12:11:20"/>
    <s v="3058.03"/>
    <n v="3058.03"/>
    <n v="2.7777777777777778E-4"/>
    <n v="0.84945277777777783"/>
    <x v="49"/>
  </r>
  <r>
    <d v="2023-02-18T12:11:22"/>
    <s v="2797.38"/>
    <n v="2797.38"/>
    <n v="2.7777777777777778E-4"/>
    <n v="0.77705000000000002"/>
    <x v="49"/>
  </r>
  <r>
    <d v="2023-02-18T12:11:23"/>
    <s v="3043.98"/>
    <n v="3043.98"/>
    <n v="2.7777777777777778E-4"/>
    <n v="0.84555000000000002"/>
    <x v="49"/>
  </r>
  <r>
    <d v="2023-02-18T12:11:24"/>
    <s v="2770.83"/>
    <n v="2770.83"/>
    <n v="2.7777777777777778E-4"/>
    <n v="0.769675"/>
    <x v="49"/>
  </r>
  <r>
    <d v="2023-02-18T12:11:25"/>
    <s v="3031.21"/>
    <n v="3031.21"/>
    <n v="2.7777777777777778E-4"/>
    <n v="0.84200277777777777"/>
    <x v="49"/>
  </r>
  <r>
    <d v="2023-02-18T12:11:26"/>
    <s v="2777.98"/>
    <n v="2777.98"/>
    <n v="2.7777777777777778E-4"/>
    <n v="0.77166111111111113"/>
    <x v="49"/>
  </r>
  <r>
    <d v="2023-02-18T12:11:27"/>
    <s v="3061.72"/>
    <n v="3061.72"/>
    <n v="2.7777777777777778E-4"/>
    <n v="0.85047777777777767"/>
    <x v="49"/>
  </r>
  <r>
    <d v="2023-02-18T12:11:28"/>
    <s v="2791.91"/>
    <n v="2791.91"/>
    <n v="2.7777777777777778E-4"/>
    <n v="0.7755305555555555"/>
    <x v="49"/>
  </r>
  <r>
    <d v="2023-02-18T12:11:30"/>
    <s v="2956.32"/>
    <n v="2956.32"/>
    <n v="2.7777777777777778E-4"/>
    <n v="0.82120000000000004"/>
    <x v="49"/>
  </r>
  <r>
    <d v="2023-02-18T12:11:31"/>
    <s v="3052.10"/>
    <n v="3052.1"/>
    <n v="2.7777777777777778E-4"/>
    <n v="0.84780555555555548"/>
    <x v="49"/>
  </r>
  <r>
    <d v="2023-02-18T12:11:32"/>
    <s v="3050.79"/>
    <n v="3050.79"/>
    <n v="2.7777777777777778E-4"/>
    <n v="0.84744166666666665"/>
    <x v="49"/>
  </r>
  <r>
    <d v="2023-02-18T12:11:33"/>
    <s v="3081.62"/>
    <n v="3081.62"/>
    <n v="2.7777777777777778E-4"/>
    <n v="0.85600555555555558"/>
    <x v="49"/>
  </r>
  <r>
    <d v="2023-02-18T12:11:34"/>
    <s v="3066.51"/>
    <n v="3066.51"/>
    <n v="2.7777777777777778E-4"/>
    <n v="0.85180833333333339"/>
    <x v="49"/>
  </r>
  <r>
    <d v="2023-02-18T12:11:35"/>
    <s v="3033.31"/>
    <n v="3033.31"/>
    <n v="2.7777777777777778E-4"/>
    <n v="0.84258611111111115"/>
    <x v="49"/>
  </r>
  <r>
    <d v="2023-02-18T12:11:36"/>
    <s v="2820.57"/>
    <n v="2820.57"/>
    <n v="2.7777777777777778E-4"/>
    <n v="0.7834916666666667"/>
    <x v="49"/>
  </r>
  <r>
    <d v="2023-02-18T12:11:37"/>
    <s v="3055.08"/>
    <n v="3055.08"/>
    <n v="2.7777777777777778E-4"/>
    <n v="0.84863333333333335"/>
    <x v="49"/>
  </r>
  <r>
    <d v="2023-02-18T12:11:39"/>
    <s v="2798.26"/>
    <n v="2798.26"/>
    <n v="2.7777777777777778E-4"/>
    <n v="0.77729444444444451"/>
    <x v="49"/>
  </r>
  <r>
    <d v="2023-02-18T12:11:40"/>
    <s v="3070.62"/>
    <n v="3070.62"/>
    <n v="2.7777777777777778E-4"/>
    <n v="0.85294999999999999"/>
    <x v="49"/>
  </r>
  <r>
    <d v="2023-02-18T12:11:41"/>
    <s v="2800.91"/>
    <n v="2800.91"/>
    <n v="2.7777777777777778E-4"/>
    <n v="0.77803055555555556"/>
    <x v="49"/>
  </r>
  <r>
    <d v="2023-02-18T12:11:42"/>
    <s v="3048.86"/>
    <n v="3048.86"/>
    <n v="2.7777777777777778E-4"/>
    <n v="0.84690555555555558"/>
    <x v="49"/>
  </r>
  <r>
    <d v="2023-02-18T12:11:43"/>
    <s v="2792.86"/>
    <n v="2792.86"/>
    <n v="2.7777777777777778E-4"/>
    <n v="0.77579444444444445"/>
    <x v="49"/>
  </r>
  <r>
    <d v="2023-02-18T12:11:44"/>
    <s v="3068.12"/>
    <n v="3068.12"/>
    <n v="2.7777777777777778E-4"/>
    <n v="0.85225555555555554"/>
    <x v="49"/>
  </r>
  <r>
    <d v="2023-02-18T12:11:45"/>
    <s v="2808.77"/>
    <n v="2808.77"/>
    <n v="2.7777777777777778E-4"/>
    <n v="0.78021388888888887"/>
    <x v="49"/>
  </r>
  <r>
    <d v="2023-02-18T12:11:46"/>
    <s v="2802.13"/>
    <n v="2802.13"/>
    <n v="2.7777777777777778E-4"/>
    <n v="0.77836944444444445"/>
    <x v="49"/>
  </r>
  <r>
    <d v="2023-02-18T12:11:48"/>
    <s v="3046.51"/>
    <n v="3046.51"/>
    <n v="2.7777777777777778E-4"/>
    <n v="0.84625277777777785"/>
    <x v="49"/>
  </r>
  <r>
    <d v="2023-02-18T12:11:49"/>
    <s v="2793.39"/>
    <n v="2793.39"/>
    <n v="2.7777777777777778E-4"/>
    <n v="0.77594166666666664"/>
    <x v="49"/>
  </r>
  <r>
    <d v="2023-02-18T12:11:50"/>
    <s v="3066.48"/>
    <n v="3066.48"/>
    <n v="2.7777777777777778E-4"/>
    <n v="0.8518"/>
    <x v="49"/>
  </r>
  <r>
    <d v="2023-02-18T12:11:51"/>
    <s v="2968.36"/>
    <n v="2968.36"/>
    <n v="2.7777777777777778E-4"/>
    <n v="0.82454444444444452"/>
    <x v="49"/>
  </r>
  <r>
    <d v="2023-02-18T12:11:52"/>
    <s v="3075.14"/>
    <n v="3075.14"/>
    <n v="2.7777777777777778E-4"/>
    <n v="0.85420555555555555"/>
    <x v="49"/>
  </r>
  <r>
    <d v="2023-02-18T12:11:53"/>
    <s v="3066.93"/>
    <n v="3066.93"/>
    <n v="2.7777777777777778E-4"/>
    <n v="0.85192499999999993"/>
    <x v="49"/>
  </r>
  <r>
    <d v="2023-02-18T12:11:54"/>
    <s v="3064.08"/>
    <n v="3064.08"/>
    <n v="2.7777777777777778E-4"/>
    <n v="0.8511333333333333"/>
    <x v="49"/>
  </r>
  <r>
    <d v="2023-02-18T12:11:55"/>
    <s v="3045.84"/>
    <n v="3045.84"/>
    <n v="2.7777777777777778E-4"/>
    <n v="0.84606666666666674"/>
    <x v="49"/>
  </r>
  <r>
    <d v="2023-02-18T12:11:56"/>
    <s v="3079.95"/>
    <n v="3079.95"/>
    <n v="2.7777777777777778E-4"/>
    <n v="0.85554166666666664"/>
    <x v="49"/>
  </r>
  <r>
    <d v="2023-02-18T12:11:58"/>
    <s v="2819.55"/>
    <n v="2819.55"/>
    <n v="2.7777777777777778E-4"/>
    <n v="0.7832083333333334"/>
    <x v="49"/>
  </r>
  <r>
    <d v="2023-02-18T12:11:59"/>
    <s v="3054.18"/>
    <n v="3054.18"/>
    <n v="2.7777777777777778E-4"/>
    <n v="0.84838333333333327"/>
    <x v="49"/>
  </r>
  <r>
    <d v="2023-02-18T12:12:00"/>
    <s v="2791.07"/>
    <n v="2791.07"/>
    <n v="2.7777777777777778E-4"/>
    <n v="0.7752972222222223"/>
    <x v="50"/>
  </r>
  <r>
    <d v="2023-02-18T12:12:01"/>
    <s v="3046.23"/>
    <n v="3046.23"/>
    <n v="2.7777777777777778E-4"/>
    <n v="0.84617500000000001"/>
    <x v="50"/>
  </r>
  <r>
    <d v="2023-02-18T12:12:02"/>
    <s v="2809.16"/>
    <n v="2809.16"/>
    <n v="2.7777777777777778E-4"/>
    <n v="0.78032222222222214"/>
    <x v="50"/>
  </r>
  <r>
    <d v="2023-02-18T12:12:03"/>
    <s v="3053.48"/>
    <n v="3053.48"/>
    <n v="2.7777777777777778E-4"/>
    <n v="0.84818888888888888"/>
    <x v="50"/>
  </r>
  <r>
    <d v="2023-02-18T12:12:04"/>
    <s v="3054.54"/>
    <n v="3054.54"/>
    <n v="2.7777777777777778E-4"/>
    <n v="0.84848333333333337"/>
    <x v="50"/>
  </r>
  <r>
    <d v="2023-02-18T12:12:05"/>
    <s v="2804.27"/>
    <n v="2804.27"/>
    <n v="2.7777777777777778E-4"/>
    <n v="0.7789638888888889"/>
    <x v="50"/>
  </r>
  <r>
    <d v="2023-02-18T12:12:06"/>
    <s v="3105.29"/>
    <n v="3105.29"/>
    <n v="2.7777777777777778E-4"/>
    <n v="0.86258055555555557"/>
    <x v="50"/>
  </r>
  <r>
    <d v="2023-02-18T12:12:08"/>
    <s v="2809.89"/>
    <n v="2809.89"/>
    <n v="2.7777777777777778E-4"/>
    <n v="0.78052499999999991"/>
    <x v="50"/>
  </r>
  <r>
    <d v="2023-02-18T12:12:09"/>
    <s v="3063.25"/>
    <n v="3063.25"/>
    <n v="2.7777777777777778E-4"/>
    <n v="0.85090277777777779"/>
    <x v="50"/>
  </r>
  <r>
    <d v="2023-02-18T12:12:10"/>
    <s v="2807.64"/>
    <n v="2807.64"/>
    <n v="2.7777777777777778E-4"/>
    <n v="0.77989999999999993"/>
    <x v="50"/>
  </r>
  <r>
    <d v="2023-02-18T12:12:11"/>
    <s v="3064.43"/>
    <n v="3064.43"/>
    <n v="2.7777777777777778E-4"/>
    <n v="0.85123055555555549"/>
    <x v="50"/>
  </r>
  <r>
    <d v="2023-02-18T12:12:12"/>
    <s v="2981.44"/>
    <n v="2981.44"/>
    <n v="2.7777777777777778E-4"/>
    <n v="0.82817777777777779"/>
    <x v="50"/>
  </r>
  <r>
    <d v="2023-02-18T12:12:13"/>
    <s v="3061.20"/>
    <n v="3061.2"/>
    <n v="2.7777777777777778E-4"/>
    <n v="0.85033333333333327"/>
    <x v="50"/>
  </r>
  <r>
    <d v="2023-02-18T12:12:15"/>
    <s v="3056.89"/>
    <n v="3056.89"/>
    <n v="2.7777777777777778E-4"/>
    <n v="0.84913611111111109"/>
    <x v="50"/>
  </r>
  <r>
    <d v="2023-02-18T12:12:16"/>
    <s v="3069.61"/>
    <n v="3069.61"/>
    <n v="2.7777777777777778E-4"/>
    <n v="0.85266944444444448"/>
    <x v="50"/>
  </r>
  <r>
    <d v="2023-02-18T12:12:17"/>
    <s v="3037.64"/>
    <n v="3037.64"/>
    <n v="2.7777777777777778E-4"/>
    <n v="0.84378888888888881"/>
    <x v="50"/>
  </r>
  <r>
    <d v="2023-02-18T12:12:18"/>
    <s v="3054.38"/>
    <n v="3054.38"/>
    <n v="2.7777777777777778E-4"/>
    <n v="0.84843888888888896"/>
    <x v="50"/>
  </r>
  <r>
    <d v="2023-02-18T12:12:19"/>
    <s v="2794.76"/>
    <n v="2794.76"/>
    <n v="2.7777777777777778E-4"/>
    <n v="0.77632222222222225"/>
    <x v="50"/>
  </r>
  <r>
    <d v="2023-02-18T12:12:20"/>
    <s v="3055.13"/>
    <n v="3055.13"/>
    <n v="2.7777777777777778E-4"/>
    <n v="0.84864722222222222"/>
    <x v="50"/>
  </r>
  <r>
    <d v="2023-02-18T12:12:21"/>
    <s v="2813.62"/>
    <n v="2813.62"/>
    <n v="2.7777777777777778E-4"/>
    <n v="0.78156111111111104"/>
    <x v="50"/>
  </r>
  <r>
    <d v="2023-02-18T12:12:22"/>
    <s v="2799.13"/>
    <n v="2799.13"/>
    <n v="2.7777777777777778E-4"/>
    <n v="0.77753611111111109"/>
    <x v="50"/>
  </r>
  <r>
    <d v="2023-02-18T12:12:23"/>
    <s v="3068.46"/>
    <n v="3068.46"/>
    <n v="2.7777777777777778E-4"/>
    <n v="0.85235000000000005"/>
    <x v="50"/>
  </r>
  <r>
    <d v="2023-02-18T12:12:24"/>
    <s v="2789.75"/>
    <n v="2789.75"/>
    <n v="2.7777777777777778E-4"/>
    <n v="0.77493055555555557"/>
    <x v="50"/>
  </r>
  <r>
    <d v="2023-02-18T12:12:26"/>
    <s v="3066.04"/>
    <n v="3066.04"/>
    <n v="2.7777777777777778E-4"/>
    <n v="0.85167777777777776"/>
    <x v="50"/>
  </r>
  <r>
    <d v="2023-02-18T12:12:27"/>
    <s v="2808.66"/>
    <n v="2808.66"/>
    <n v="2.7777777777777778E-4"/>
    <n v="0.78018333333333334"/>
    <x v="50"/>
  </r>
  <r>
    <d v="2023-02-18T12:12:28"/>
    <s v="3053.54"/>
    <n v="3053.54"/>
    <n v="2.7777777777777778E-4"/>
    <n v="0.84820555555555555"/>
    <x v="50"/>
  </r>
  <r>
    <d v="2023-02-18T12:12:29"/>
    <s v="2802.29"/>
    <n v="2802.29"/>
    <n v="2.7777777777777778E-4"/>
    <n v="0.77841388888888885"/>
    <x v="50"/>
  </r>
  <r>
    <d v="2023-02-18T12:12:30"/>
    <s v="3062.01"/>
    <n v="3062.01"/>
    <n v="2.7777777777777778E-4"/>
    <n v="0.85055833333333342"/>
    <x v="50"/>
  </r>
  <r>
    <d v="2023-02-18T12:12:31"/>
    <s v="3054.29"/>
    <n v="3054.29"/>
    <n v="2.7777777777777778E-4"/>
    <n v="0.84841388888888891"/>
    <x v="50"/>
  </r>
  <r>
    <d v="2023-02-18T12:12:32"/>
    <s v="2973.31"/>
    <n v="2973.31"/>
    <n v="2.7777777777777778E-4"/>
    <n v="0.82591944444444443"/>
    <x v="50"/>
  </r>
  <r>
    <d v="2023-02-18T12:12:33"/>
    <s v="3072.42"/>
    <n v="3072.42"/>
    <n v="2.7777777777777778E-4"/>
    <n v="0.85345000000000004"/>
    <x v="50"/>
  </r>
  <r>
    <d v="2023-02-18T12:12:35"/>
    <s v="3066.56"/>
    <n v="3066.56"/>
    <n v="2.7777777777777778E-4"/>
    <n v="0.85182222222222226"/>
    <x v="50"/>
  </r>
  <r>
    <d v="2023-02-18T12:12:36"/>
    <s v="3066.50"/>
    <n v="3066.5"/>
    <n v="2.7777777777777778E-4"/>
    <n v="0.85180555555555559"/>
    <x v="50"/>
  </r>
  <r>
    <d v="2023-02-18T12:12:37"/>
    <s v="3087.55"/>
    <n v="3087.55"/>
    <n v="2.7777777777777778E-4"/>
    <n v="0.85765277777777782"/>
    <x v="50"/>
  </r>
  <r>
    <d v="2023-02-18T12:12:38"/>
    <s v="3019.27"/>
    <n v="3019.27"/>
    <n v="2.7777777777777778E-4"/>
    <n v="0.83868611111111113"/>
    <x v="50"/>
  </r>
  <r>
    <d v="2023-02-18T12:12:39"/>
    <s v="3064.19"/>
    <n v="3064.19"/>
    <n v="2.7777777777777778E-4"/>
    <n v="0.85116388888888894"/>
    <x v="50"/>
  </r>
  <r>
    <d v="2023-02-18T12:12:40"/>
    <s v="2817.46"/>
    <n v="2817.46"/>
    <n v="2.7777777777777778E-4"/>
    <n v="0.78262777777777781"/>
    <x v="50"/>
  </r>
  <r>
    <d v="2023-02-18T12:12:41"/>
    <s v="3071.81"/>
    <n v="3071.81"/>
    <n v="2.7777777777777778E-4"/>
    <n v="0.85328055555555549"/>
    <x v="50"/>
  </r>
  <r>
    <d v="2023-02-18T12:12:42"/>
    <s v="3067.75"/>
    <n v="3067.75"/>
    <n v="2.7777777777777778E-4"/>
    <n v="0.85215277777777776"/>
    <x v="50"/>
  </r>
  <r>
    <d v="2023-02-18T12:12:44"/>
    <s v="2811.62"/>
    <n v="2811.62"/>
    <n v="2.7777777777777778E-4"/>
    <n v="0.78100555555555551"/>
    <x v="50"/>
  </r>
  <r>
    <d v="2023-02-18T12:12:45"/>
    <s v="3091.97"/>
    <n v="3091.97"/>
    <n v="2.7777777777777778E-4"/>
    <n v="0.85888055555555554"/>
    <x v="50"/>
  </r>
  <r>
    <d v="2023-02-18T12:12:46"/>
    <s v="2807.15"/>
    <n v="2807.15"/>
    <n v="2.7777777777777778E-4"/>
    <n v="0.77976388888888892"/>
    <x v="50"/>
  </r>
  <r>
    <d v="2023-02-18T12:12:47"/>
    <s v="3074.96"/>
    <n v="3074.96"/>
    <n v="2.7777777777777778E-4"/>
    <n v="0.85415555555555556"/>
    <x v="50"/>
  </r>
  <r>
    <d v="2023-02-18T12:12:48"/>
    <s v="2820.87"/>
    <n v="2820.87"/>
    <n v="2.7777777777777778E-4"/>
    <n v="0.78357500000000002"/>
    <x v="50"/>
  </r>
  <r>
    <d v="2023-02-18T12:12:49"/>
    <s v="3065.10"/>
    <n v="3065.1"/>
    <n v="2.7777777777777778E-4"/>
    <n v="0.8514166666666666"/>
    <x v="50"/>
  </r>
  <r>
    <d v="2023-02-18T12:12:50"/>
    <s v="2815.40"/>
    <n v="2815.4"/>
    <n v="2.7777777777777778E-4"/>
    <n v="0.78205555555555561"/>
    <x v="50"/>
  </r>
  <r>
    <d v="2023-02-18T12:12:51"/>
    <s v="3092.60"/>
    <n v="3092.6"/>
    <n v="2.7777777777777778E-4"/>
    <n v="0.85905555555555557"/>
    <x v="50"/>
  </r>
  <r>
    <d v="2023-02-18T12:12:52"/>
    <s v="3059.26"/>
    <n v="3059.26"/>
    <n v="2.7777777777777778E-4"/>
    <n v="0.84979444444444452"/>
    <x v="50"/>
  </r>
  <r>
    <d v="2023-02-18T12:12:54"/>
    <s v="2962.04"/>
    <n v="2962.04"/>
    <n v="2.7777777777777778E-4"/>
    <n v="0.8227888888888889"/>
    <x v="50"/>
  </r>
  <r>
    <d v="2023-02-18T12:12:55"/>
    <s v="3078.05"/>
    <n v="3078.05"/>
    <n v="2.7777777777777778E-4"/>
    <n v="0.85501388888888896"/>
    <x v="50"/>
  </r>
  <r>
    <d v="2023-02-18T12:12:56"/>
    <s v="3053.60"/>
    <n v="3053.6"/>
    <n v="2.7777777777777778E-4"/>
    <n v="0.84822222222222221"/>
    <x v="50"/>
  </r>
  <r>
    <d v="2023-02-18T12:12:57"/>
    <s v="3066.90"/>
    <n v="3066.9"/>
    <n v="2.7777777777777778E-4"/>
    <n v="0.85191666666666666"/>
    <x v="50"/>
  </r>
  <r>
    <d v="2023-02-18T12:12:58"/>
    <s v="3061.87"/>
    <n v="3061.87"/>
    <n v="2.7777777777777778E-4"/>
    <n v="0.85051944444444438"/>
    <x v="50"/>
  </r>
  <r>
    <d v="2023-02-18T12:12:59"/>
    <s v="3024.31"/>
    <n v="3024.31"/>
    <n v="2.7777777777777778E-4"/>
    <n v="0.84008611111111109"/>
    <x v="50"/>
  </r>
  <r>
    <d v="2023-02-18T12:13:00"/>
    <s v="2803.97"/>
    <n v="2803.97"/>
    <n v="2.7777777777777778E-4"/>
    <n v="0.77888055555555546"/>
    <x v="51"/>
  </r>
  <r>
    <d v="2023-02-18T12:13:01"/>
    <s v="3053.59"/>
    <n v="3053.59"/>
    <n v="2.7777777777777778E-4"/>
    <n v="0.84821944444444453"/>
    <x v="51"/>
  </r>
  <r>
    <d v="2023-02-18T12:13:02"/>
    <s v="2798.00"/>
    <n v="2798"/>
    <n v="2.7777777777777778E-4"/>
    <n v="0.77722222222222226"/>
    <x v="51"/>
  </r>
  <r>
    <d v="2023-02-18T12:13:03"/>
    <s v="3045.91"/>
    <n v="3045.91"/>
    <n v="2.7777777777777778E-4"/>
    <n v="0.84608611111111109"/>
    <x v="51"/>
  </r>
  <r>
    <d v="2023-02-18T12:13:05"/>
    <s v="2820.96"/>
    <n v="2820.96"/>
    <n v="2.7777777777777778E-4"/>
    <n v="0.78359999999999996"/>
    <x v="51"/>
  </r>
  <r>
    <d v="2023-02-18T12:13:06"/>
    <s v="3050.44"/>
    <n v="3050.44"/>
    <n v="2.7777777777777778E-4"/>
    <n v="0.84734444444444446"/>
    <x v="51"/>
  </r>
  <r>
    <d v="2023-02-18T12:13:07"/>
    <s v="2812.18"/>
    <n v="2812.18"/>
    <n v="2.7777777777777778E-4"/>
    <n v="0.78116111111111108"/>
    <x v="51"/>
  </r>
  <r>
    <d v="2023-02-18T12:13:08"/>
    <s v="3046.01"/>
    <n v="3046.01"/>
    <n v="2.7777777777777778E-4"/>
    <n v="0.84611388888888894"/>
    <x v="51"/>
  </r>
  <r>
    <d v="2023-02-18T12:13:09"/>
    <s v="2791.74"/>
    <n v="2791.74"/>
    <n v="2.7777777777777778E-4"/>
    <n v="0.7754833333333333"/>
    <x v="51"/>
  </r>
  <r>
    <d v="2023-02-18T12:13:10"/>
    <s v="2781.49"/>
    <n v="2781.49"/>
    <n v="2.7777777777777778E-4"/>
    <n v="0.77263611111111108"/>
    <x v="51"/>
  </r>
  <r>
    <d v="2023-02-18T12:13:11"/>
    <s v="3055.69"/>
    <n v="3055.69"/>
    <n v="2.7777777777777778E-4"/>
    <n v="0.84880277777777779"/>
    <x v="51"/>
  </r>
  <r>
    <d v="2023-02-18T12:13:12"/>
    <s v="2818.17"/>
    <n v="2818.17"/>
    <n v="2.7777777777777778E-4"/>
    <n v="0.78282499999999999"/>
    <x v="51"/>
  </r>
  <r>
    <d v="2023-02-18T12:13:14"/>
    <s v="1731.82"/>
    <n v="1731.82"/>
    <n v="2.7777777777777778E-4"/>
    <n v="0.48106111111111111"/>
    <x v="51"/>
  </r>
  <r>
    <d v="2023-02-18T12:13:15"/>
    <s v="1638.79"/>
    <n v="1638.79"/>
    <n v="2.7777777777777778E-4"/>
    <n v="0.45521944444444445"/>
    <x v="51"/>
  </r>
  <r>
    <d v="2023-02-18T12:13:16"/>
    <s v="1667.95"/>
    <n v="1667.95"/>
    <n v="2.7777777777777778E-4"/>
    <n v="0.46331944444444445"/>
    <x v="51"/>
  </r>
  <r>
    <d v="2023-02-18T12:13:17"/>
    <s v="1654.15"/>
    <n v="1654.15"/>
    <n v="2.7777777777777778E-4"/>
    <n v="0.45948611111111115"/>
    <x v="51"/>
  </r>
  <r>
    <d v="2023-02-18T12:13:18"/>
    <s v="1650.81"/>
    <n v="1650.81"/>
    <n v="2.7777777777777778E-4"/>
    <n v="0.45855833333333329"/>
    <x v="51"/>
  </r>
  <r>
    <d v="2023-02-18T12:13:19"/>
    <s v="1634.94"/>
    <n v="1634.94"/>
    <n v="2.7777777777777778E-4"/>
    <n v="0.45415"/>
    <x v="51"/>
  </r>
  <r>
    <d v="2023-02-18T12:13:20"/>
    <s v="1602.25"/>
    <n v="1602.25"/>
    <n v="2.7777777777777778E-4"/>
    <n v="0.44506944444444446"/>
    <x v="51"/>
  </r>
  <r>
    <d v="2023-02-18T12:13:21"/>
    <s v="1380.04"/>
    <n v="1380.04"/>
    <n v="2.7777777777777778E-4"/>
    <n v="0.38334444444444443"/>
    <x v="51"/>
  </r>
  <r>
    <d v="2023-02-18T12:13:22"/>
    <s v="1677.29"/>
    <n v="1677.29"/>
    <n v="2.7777777777777778E-4"/>
    <n v="0.46591388888888891"/>
    <x v="51"/>
  </r>
  <r>
    <d v="2023-02-18T12:13:24"/>
    <s v="1383.80"/>
    <n v="1383.8"/>
    <n v="2.7777777777777778E-4"/>
    <n v="0.38438888888888889"/>
    <x v="51"/>
  </r>
  <r>
    <d v="2023-02-18T12:13:25"/>
    <s v="1645.31"/>
    <n v="1645.31"/>
    <n v="2.7777777777777778E-4"/>
    <n v="0.45703055555555555"/>
    <x v="51"/>
  </r>
  <r>
    <d v="2023-02-18T12:13:26"/>
    <s v="1380.95"/>
    <n v="1380.95"/>
    <n v="2.7777777777777778E-4"/>
    <n v="0.38359722222222226"/>
    <x v="51"/>
  </r>
  <r>
    <d v="2023-02-18T12:13:27"/>
    <s v="1662.55"/>
    <n v="1662.55"/>
    <n v="2.7777777777777778E-4"/>
    <n v="0.46181944444444445"/>
    <x v="51"/>
  </r>
  <r>
    <d v="2023-02-18T12:13:28"/>
    <s v="1371.78"/>
    <n v="1371.78"/>
    <n v="2.7777777777777778E-4"/>
    <n v="0.38105"/>
    <x v="51"/>
  </r>
  <r>
    <d v="2023-02-18T12:13:29"/>
    <s v="1657.24"/>
    <n v="1657.24"/>
    <n v="2.7777777777777778E-4"/>
    <n v="0.46034444444444444"/>
    <x v="51"/>
  </r>
  <r>
    <d v="2023-02-18T12:13:30"/>
    <s v="1374.35"/>
    <n v="1374.35"/>
    <n v="2.7777777777777778E-4"/>
    <n v="0.38176388888888885"/>
    <x v="51"/>
  </r>
  <r>
    <d v="2023-02-18T12:13:31"/>
    <s v="1353.91"/>
    <n v="1353.91"/>
    <n v="2.7777777777777778E-4"/>
    <n v="0.37608611111111112"/>
    <x v="51"/>
  </r>
  <r>
    <d v="2023-02-18T12:13:33"/>
    <s v="1671.57"/>
    <n v="1671.57"/>
    <n v="2.7777777777777778E-4"/>
    <n v="0.46432499999999999"/>
    <x v="51"/>
  </r>
  <r>
    <d v="2023-02-18T12:13:34"/>
    <s v="1351.39"/>
    <n v="1351.39"/>
    <n v="2.7777777777777778E-4"/>
    <n v="0.37538611111111114"/>
    <x v="51"/>
  </r>
  <r>
    <d v="2023-02-18T12:13:35"/>
    <s v="1637.45"/>
    <n v="1637.45"/>
    <n v="2.7777777777777778E-4"/>
    <n v="0.45484722222222224"/>
    <x v="51"/>
  </r>
  <r>
    <d v="2023-02-18T12:13:36"/>
    <s v="1530.09"/>
    <n v="1530.09"/>
    <n v="2.7777777777777778E-4"/>
    <n v="0.42502499999999999"/>
    <x v="51"/>
  </r>
  <r>
    <d v="2023-02-18T12:13:37"/>
    <s v="1667.26"/>
    <n v="1667.26"/>
    <n v="2.7777777777777778E-4"/>
    <n v="0.46312777777777775"/>
    <x v="51"/>
  </r>
  <r>
    <d v="2023-02-18T12:13:38"/>
    <s v="1669.61"/>
    <n v="1669.61"/>
    <n v="2.7777777777777778E-4"/>
    <n v="0.46378055555555553"/>
    <x v="51"/>
  </r>
  <r>
    <d v="2023-02-18T12:13:39"/>
    <s v="1658.19"/>
    <n v="1658.19"/>
    <n v="2.7777777777777778E-4"/>
    <n v="0.46060833333333334"/>
    <x v="51"/>
  </r>
  <r>
    <d v="2023-02-18T12:13:40"/>
    <s v="1605.10"/>
    <n v="1605.1"/>
    <n v="2.7777777777777778E-4"/>
    <n v="0.4458611111111111"/>
    <x v="51"/>
  </r>
  <r>
    <d v="2023-02-18T12:13:41"/>
    <s v="1654.38"/>
    <n v="1654.38"/>
    <n v="2.7777777777777778E-4"/>
    <n v="0.45955000000000001"/>
    <x v="51"/>
  </r>
  <r>
    <d v="2023-02-18T12:13:42"/>
    <s v="1398.35"/>
    <n v="1398.35"/>
    <n v="2.7777777777777778E-4"/>
    <n v="0.38843055555555556"/>
    <x v="51"/>
  </r>
  <r>
    <d v="2023-02-18T12:13:44"/>
    <s v="1635.72"/>
    <n v="1635.72"/>
    <n v="2.7777777777777778E-4"/>
    <n v="0.4543666666666667"/>
    <x v="51"/>
  </r>
  <r>
    <d v="2023-02-18T12:13:45"/>
    <s v="1370.52"/>
    <n v="1370.52"/>
    <n v="2.7777777777777778E-4"/>
    <n v="0.38069999999999998"/>
    <x v="51"/>
  </r>
  <r>
    <d v="2023-02-18T12:13:46"/>
    <s v="1672.77"/>
    <n v="1672.77"/>
    <n v="2.7777777777777778E-4"/>
    <n v="0.46465833333333334"/>
    <x v="51"/>
  </r>
  <r>
    <d v="2023-02-18T12:13:47"/>
    <s v="1402.92"/>
    <n v="1402.92"/>
    <n v="2.7777777777777778E-4"/>
    <n v="0.38970000000000005"/>
    <x v="51"/>
  </r>
  <r>
    <d v="2023-02-18T12:13:48"/>
    <s v="1661.46"/>
    <n v="1661.46"/>
    <n v="2.7777777777777778E-4"/>
    <n v="0.46151666666666669"/>
    <x v="51"/>
  </r>
  <r>
    <d v="2023-02-18T12:13:49"/>
    <s v="1640.24"/>
    <n v="1640.24"/>
    <n v="2.7777777777777778E-4"/>
    <n v="0.45562222222222221"/>
    <x v="51"/>
  </r>
  <r>
    <d v="2023-02-18T12:13:51"/>
    <s v="1379.26"/>
    <n v="1379.26"/>
    <n v="2.7777777777777778E-4"/>
    <n v="0.38312777777777779"/>
    <x v="51"/>
  </r>
  <r>
    <d v="2023-02-18T12:13:52"/>
    <s v="1645.72"/>
    <n v="1645.72"/>
    <n v="2.7777777777777778E-4"/>
    <n v="0.45714444444444446"/>
    <x v="51"/>
  </r>
  <r>
    <d v="2023-02-18T12:13:53"/>
    <s v="1380.93"/>
    <n v="1380.93"/>
    <n v="2.7777777777777778E-4"/>
    <n v="0.38359166666666666"/>
    <x v="51"/>
  </r>
  <r>
    <d v="2023-02-18T12:13:54"/>
    <s v="1657.37"/>
    <n v="1657.37"/>
    <n v="2.7777777777777778E-4"/>
    <n v="0.46038055555555552"/>
    <x v="51"/>
  </r>
  <r>
    <d v="2023-02-18T12:13:55"/>
    <s v="1372.93"/>
    <n v="1372.93"/>
    <n v="2.7777777777777778E-4"/>
    <n v="0.38136944444444448"/>
    <x v="51"/>
  </r>
  <r>
    <d v="2023-02-18T12:13:56"/>
    <s v="1545.55"/>
    <n v="1545.55"/>
    <n v="2.7777777777777778E-4"/>
    <n v="0.42931944444444442"/>
    <x v="51"/>
  </r>
  <r>
    <d v="2023-02-18T12:13:57"/>
    <s v="1660.29"/>
    <n v="1660.29"/>
    <n v="2.7777777777777778E-4"/>
    <n v="0.46119166666666667"/>
    <x v="51"/>
  </r>
  <r>
    <d v="2023-02-18T12:13:58"/>
    <s v="1661.98"/>
    <n v="1661.98"/>
    <n v="2.7777777777777778E-4"/>
    <n v="0.46166111111111113"/>
    <x v="51"/>
  </r>
  <r>
    <d v="2023-02-18T12:14:00"/>
    <s v="1625.98"/>
    <n v="1625.98"/>
    <n v="2.7777777777777778E-4"/>
    <n v="0.45166111111111112"/>
    <x v="52"/>
  </r>
  <r>
    <d v="2023-02-18T12:14:01"/>
    <s v="1650.90"/>
    <n v="1650.9"/>
    <n v="2.7777777777777778E-4"/>
    <n v="0.45858333333333334"/>
    <x v="52"/>
  </r>
  <r>
    <d v="2023-02-18T12:14:02"/>
    <s v="1593.81"/>
    <n v="1593.81"/>
    <n v="2.7777777777777778E-4"/>
    <n v="0.44272499999999998"/>
    <x v="52"/>
  </r>
  <r>
    <d v="2023-02-18T12:14:03"/>
    <s v="1666.70"/>
    <n v="1666.7"/>
    <n v="2.7777777777777778E-4"/>
    <n v="0.46297222222222223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7" firstHeaderRow="1" firstDataRow="1" firstDataCol="1"/>
  <pivotFields count="6">
    <pivotField numFmtId="164" showAll="0"/>
    <pivotField showAll="0"/>
    <pivotField showAll="0"/>
    <pivotField showAll="0"/>
    <pivotField dataField="1"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8"/>
        <item x="49"/>
        <item x="50"/>
        <item x="51"/>
        <item x="52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omma di kw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I3" sqref="I3"/>
    </sheetView>
  </sheetViews>
  <sheetFormatPr defaultRowHeight="14.75" x14ac:dyDescent="0.75"/>
  <cols>
    <col min="1" max="1" width="16.81640625" bestFit="1" customWidth="1"/>
    <col min="2" max="2" width="13.26953125" bestFit="1" customWidth="1"/>
  </cols>
  <sheetData>
    <row r="3" spans="1:2" x14ac:dyDescent="0.75">
      <c r="A3" s="3" t="s">
        <v>2687</v>
      </c>
      <c r="B3" t="s">
        <v>2742</v>
      </c>
    </row>
    <row r="4" spans="1:2" x14ac:dyDescent="0.75">
      <c r="A4" s="4" t="s">
        <v>2688</v>
      </c>
      <c r="B4" s="5">
        <v>2.9634472222222219</v>
      </c>
    </row>
    <row r="5" spans="1:2" x14ac:dyDescent="0.75">
      <c r="A5" s="4" t="s">
        <v>2689</v>
      </c>
      <c r="B5" s="5">
        <v>9.2003805555555562</v>
      </c>
    </row>
    <row r="6" spans="1:2" x14ac:dyDescent="0.75">
      <c r="A6" s="4" t="s">
        <v>2690</v>
      </c>
      <c r="B6" s="5">
        <v>10.369999999999997</v>
      </c>
    </row>
    <row r="7" spans="1:2" x14ac:dyDescent="0.75">
      <c r="A7" s="4" t="s">
        <v>2691</v>
      </c>
      <c r="B7" s="5">
        <v>10.110638888888889</v>
      </c>
    </row>
    <row r="8" spans="1:2" x14ac:dyDescent="0.75">
      <c r="A8" s="4" t="s">
        <v>2692</v>
      </c>
      <c r="B8" s="5">
        <v>10.128341666666666</v>
      </c>
    </row>
    <row r="9" spans="1:2" x14ac:dyDescent="0.75">
      <c r="A9" s="4" t="s">
        <v>2693</v>
      </c>
      <c r="B9" s="5">
        <v>9.1350361111111145</v>
      </c>
    </row>
    <row r="10" spans="1:2" x14ac:dyDescent="0.75">
      <c r="A10" s="4" t="s">
        <v>2694</v>
      </c>
      <c r="B10" s="5">
        <v>9.2405444444444456</v>
      </c>
    </row>
    <row r="11" spans="1:2" x14ac:dyDescent="0.75">
      <c r="A11" s="4" t="s">
        <v>2695</v>
      </c>
      <c r="B11" s="5">
        <v>9.2654861111111106</v>
      </c>
    </row>
    <row r="12" spans="1:2" x14ac:dyDescent="0.75">
      <c r="A12" s="4" t="s">
        <v>2696</v>
      </c>
      <c r="B12" s="5">
        <v>7.6276722222222242</v>
      </c>
    </row>
    <row r="13" spans="1:2" x14ac:dyDescent="0.75">
      <c r="A13" s="4" t="s">
        <v>2697</v>
      </c>
      <c r="B13" s="5">
        <v>7.8077083333333333</v>
      </c>
    </row>
    <row r="14" spans="1:2" x14ac:dyDescent="0.75">
      <c r="A14" s="4" t="s">
        <v>2698</v>
      </c>
      <c r="B14" s="5">
        <v>29.173877777777776</v>
      </c>
    </row>
    <row r="15" spans="1:2" x14ac:dyDescent="0.75">
      <c r="A15" s="4" t="s">
        <v>2699</v>
      </c>
      <c r="B15" s="5">
        <v>29.931819444444454</v>
      </c>
    </row>
    <row r="16" spans="1:2" x14ac:dyDescent="0.75">
      <c r="A16" s="4" t="s">
        <v>2700</v>
      </c>
      <c r="B16" s="5">
        <v>29.988313888888886</v>
      </c>
    </row>
    <row r="17" spans="1:2" x14ac:dyDescent="0.75">
      <c r="A17" s="4" t="s">
        <v>2701</v>
      </c>
      <c r="B17" s="5">
        <v>29.288258333333339</v>
      </c>
    </row>
    <row r="18" spans="1:2" x14ac:dyDescent="0.75">
      <c r="A18" s="4" t="s">
        <v>2702</v>
      </c>
      <c r="B18" s="5">
        <v>28.830286111111114</v>
      </c>
    </row>
    <row r="19" spans="1:2" x14ac:dyDescent="0.75">
      <c r="A19" s="4" t="s">
        <v>2703</v>
      </c>
      <c r="B19" s="5">
        <v>29.503425</v>
      </c>
    </row>
    <row r="20" spans="1:2" x14ac:dyDescent="0.75">
      <c r="A20" s="4" t="s">
        <v>2704</v>
      </c>
      <c r="B20" s="5">
        <v>28.748358333333332</v>
      </c>
    </row>
    <row r="21" spans="1:2" x14ac:dyDescent="0.75">
      <c r="A21" s="4" t="s">
        <v>2705</v>
      </c>
      <c r="B21" s="5">
        <v>29.396352777777775</v>
      </c>
    </row>
    <row r="22" spans="1:2" x14ac:dyDescent="0.75">
      <c r="A22" s="4" t="s">
        <v>2706</v>
      </c>
      <c r="B22" s="5">
        <v>33.621249999999996</v>
      </c>
    </row>
    <row r="23" spans="1:2" x14ac:dyDescent="0.75">
      <c r="A23" s="4" t="s">
        <v>2707</v>
      </c>
      <c r="B23" s="5">
        <v>33.078999999999994</v>
      </c>
    </row>
    <row r="24" spans="1:2" x14ac:dyDescent="0.75">
      <c r="A24" s="4" t="s">
        <v>2708</v>
      </c>
      <c r="B24" s="5">
        <v>32.309736111111107</v>
      </c>
    </row>
    <row r="25" spans="1:2" x14ac:dyDescent="0.75">
      <c r="A25" s="4" t="s">
        <v>2709</v>
      </c>
      <c r="B25" s="5">
        <v>34.740636111111115</v>
      </c>
    </row>
    <row r="26" spans="1:2" x14ac:dyDescent="0.75">
      <c r="A26" s="4" t="s">
        <v>2710</v>
      </c>
      <c r="B26" s="5">
        <v>34.157441666666671</v>
      </c>
    </row>
    <row r="27" spans="1:2" x14ac:dyDescent="0.75">
      <c r="A27" s="4" t="s">
        <v>2711</v>
      </c>
      <c r="B27" s="5">
        <v>36.939016666666667</v>
      </c>
    </row>
    <row r="28" spans="1:2" x14ac:dyDescent="0.75">
      <c r="A28" s="4" t="s">
        <v>2712</v>
      </c>
      <c r="B28" s="5">
        <v>34.935686111111096</v>
      </c>
    </row>
    <row r="29" spans="1:2" x14ac:dyDescent="0.75">
      <c r="A29" s="4" t="s">
        <v>2713</v>
      </c>
      <c r="B29" s="5">
        <v>35.933258333333328</v>
      </c>
    </row>
    <row r="30" spans="1:2" x14ac:dyDescent="0.75">
      <c r="A30" s="4" t="s">
        <v>2714</v>
      </c>
      <c r="B30" s="5">
        <v>37.947980555555553</v>
      </c>
    </row>
    <row r="31" spans="1:2" x14ac:dyDescent="0.75">
      <c r="A31" s="4" t="s">
        <v>2715</v>
      </c>
      <c r="B31" s="5">
        <v>44.306358333333343</v>
      </c>
    </row>
    <row r="32" spans="1:2" x14ac:dyDescent="0.75">
      <c r="A32" s="4" t="s">
        <v>2716</v>
      </c>
      <c r="B32" s="5">
        <v>43.986286111111099</v>
      </c>
    </row>
    <row r="33" spans="1:2" x14ac:dyDescent="0.75">
      <c r="A33" s="4" t="s">
        <v>2717</v>
      </c>
      <c r="B33" s="5">
        <v>39.707305555555564</v>
      </c>
    </row>
    <row r="34" spans="1:2" x14ac:dyDescent="0.75">
      <c r="A34" s="4" t="s">
        <v>2718</v>
      </c>
      <c r="B34" s="5">
        <v>44.577427777777757</v>
      </c>
    </row>
    <row r="35" spans="1:2" x14ac:dyDescent="0.75">
      <c r="A35" s="4" t="s">
        <v>2719</v>
      </c>
      <c r="B35" s="5">
        <v>39.984633333333349</v>
      </c>
    </row>
    <row r="36" spans="1:2" x14ac:dyDescent="0.75">
      <c r="A36" s="4" t="s">
        <v>2720</v>
      </c>
      <c r="B36" s="5">
        <v>41.672244444444452</v>
      </c>
    </row>
    <row r="37" spans="1:2" x14ac:dyDescent="0.75">
      <c r="A37" s="4" t="s">
        <v>2721</v>
      </c>
      <c r="B37" s="5">
        <v>44.961958333333328</v>
      </c>
    </row>
    <row r="38" spans="1:2" x14ac:dyDescent="0.75">
      <c r="A38" s="4" t="s">
        <v>2722</v>
      </c>
      <c r="B38" s="5">
        <v>41.734097222222225</v>
      </c>
    </row>
    <row r="39" spans="1:2" x14ac:dyDescent="0.75">
      <c r="A39" s="4" t="s">
        <v>2723</v>
      </c>
      <c r="B39" s="5">
        <v>44.419286111111106</v>
      </c>
    </row>
    <row r="40" spans="1:2" x14ac:dyDescent="0.75">
      <c r="A40" s="4" t="s">
        <v>2724</v>
      </c>
      <c r="B40" s="5">
        <v>42.527872222222229</v>
      </c>
    </row>
    <row r="41" spans="1:2" x14ac:dyDescent="0.75">
      <c r="A41" s="4" t="s">
        <v>2725</v>
      </c>
      <c r="B41" s="5">
        <v>43.408333333333331</v>
      </c>
    </row>
    <row r="42" spans="1:2" x14ac:dyDescent="0.75">
      <c r="A42" s="4" t="s">
        <v>2726</v>
      </c>
      <c r="B42" s="5">
        <v>43.337561111111114</v>
      </c>
    </row>
    <row r="43" spans="1:2" x14ac:dyDescent="0.75">
      <c r="A43" s="4" t="s">
        <v>2727</v>
      </c>
      <c r="B43" s="5">
        <v>39.966994444444438</v>
      </c>
    </row>
    <row r="44" spans="1:2" x14ac:dyDescent="0.75">
      <c r="A44" s="4" t="s">
        <v>2728</v>
      </c>
      <c r="B44" s="5">
        <v>44.493738888888885</v>
      </c>
    </row>
    <row r="45" spans="1:2" x14ac:dyDescent="0.75">
      <c r="A45" s="4" t="s">
        <v>2729</v>
      </c>
      <c r="B45" s="5">
        <v>43.5509611111111</v>
      </c>
    </row>
    <row r="46" spans="1:2" x14ac:dyDescent="0.75">
      <c r="A46" s="4" t="s">
        <v>2730</v>
      </c>
      <c r="B46" s="5">
        <v>44.730724999999993</v>
      </c>
    </row>
    <row r="47" spans="1:2" x14ac:dyDescent="0.75">
      <c r="A47" s="4" t="s">
        <v>2731</v>
      </c>
      <c r="B47" s="5">
        <v>27.465869444444451</v>
      </c>
    </row>
    <row r="48" spans="1:2" x14ac:dyDescent="0.75">
      <c r="A48" s="4" t="s">
        <v>2732</v>
      </c>
      <c r="B48" s="5">
        <v>1.8159416666666668</v>
      </c>
    </row>
    <row r="49" spans="1:2" x14ac:dyDescent="0.75">
      <c r="A49" s="4" t="s">
        <v>2733</v>
      </c>
      <c r="B49" s="5">
        <v>43.337755555555546</v>
      </c>
    </row>
    <row r="50" spans="1:2" x14ac:dyDescent="0.75">
      <c r="A50" s="4" t="s">
        <v>2734</v>
      </c>
      <c r="B50" s="5">
        <v>43.74261944444445</v>
      </c>
    </row>
    <row r="51" spans="1:2" x14ac:dyDescent="0.75">
      <c r="A51" s="4" t="s">
        <v>2735</v>
      </c>
      <c r="B51" s="5">
        <v>44.278352777777769</v>
      </c>
    </row>
    <row r="52" spans="1:2" x14ac:dyDescent="0.75">
      <c r="A52" s="4" t="s">
        <v>2736</v>
      </c>
      <c r="B52" s="5">
        <v>43.625861111111114</v>
      </c>
    </row>
    <row r="53" spans="1:2" x14ac:dyDescent="0.75">
      <c r="A53" s="4" t="s">
        <v>2737</v>
      </c>
      <c r="B53" s="5">
        <v>43.615961111111119</v>
      </c>
    </row>
    <row r="54" spans="1:2" x14ac:dyDescent="0.75">
      <c r="A54" s="4" t="s">
        <v>2738</v>
      </c>
      <c r="B54" s="5">
        <v>43.678402777777777</v>
      </c>
    </row>
    <row r="55" spans="1:2" x14ac:dyDescent="0.75">
      <c r="A55" s="4" t="s">
        <v>2739</v>
      </c>
      <c r="B55" s="5">
        <v>44.544647222222217</v>
      </c>
    </row>
    <row r="56" spans="1:2" x14ac:dyDescent="0.75">
      <c r="A56" s="4" t="s">
        <v>2740</v>
      </c>
      <c r="B56" s="5">
        <v>43.66546944444444</v>
      </c>
    </row>
    <row r="57" spans="1:2" x14ac:dyDescent="0.75">
      <c r="A57" s="4" t="s">
        <v>2741</v>
      </c>
      <c r="B57" s="5">
        <v>1701.5106166666667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6"/>
  <sheetViews>
    <sheetView tabSelected="1" workbookViewId="0">
      <selection activeCell="F2" sqref="F2"/>
    </sheetView>
  </sheetViews>
  <sheetFormatPr defaultRowHeight="14.75" x14ac:dyDescent="0.75"/>
  <cols>
    <col min="1" max="1" width="17.86328125" style="1" bestFit="1" customWidth="1"/>
  </cols>
  <sheetData>
    <row r="1" spans="1:13" x14ac:dyDescent="0.75">
      <c r="A1" s="1" t="s">
        <v>2681</v>
      </c>
      <c r="B1" t="s">
        <v>2682</v>
      </c>
      <c r="C1" s="2" t="s">
        <v>2683</v>
      </c>
      <c r="D1" s="2" t="s">
        <v>2684</v>
      </c>
      <c r="E1" t="s">
        <v>2685</v>
      </c>
      <c r="F1" t="s">
        <v>2686</v>
      </c>
    </row>
    <row r="2" spans="1:13" x14ac:dyDescent="0.75">
      <c r="A2" s="1">
        <v>44975.474108796298</v>
      </c>
      <c r="B2" t="s">
        <v>0</v>
      </c>
      <c r="C2">
        <f>VALUE(SUBSTITUTE(B2,".",","))</f>
        <v>660.92</v>
      </c>
      <c r="D2">
        <f t="shared" ref="D2:D65" si="0">1/3600</f>
        <v>2.7777777777777778E-4</v>
      </c>
      <c r="E2">
        <f t="shared" ref="E2:E65" si="1">+D2*C2</f>
        <v>0.18358888888888888</v>
      </c>
      <c r="F2" t="str">
        <f>CONCATENATE(HOUR(A2),":",MINUTE(A2))</f>
        <v>11:22</v>
      </c>
      <c r="J2" t="s">
        <v>2743</v>
      </c>
      <c r="K2" t="s">
        <v>2744</v>
      </c>
      <c r="L2" t="s">
        <v>2745</v>
      </c>
    </row>
    <row r="3" spans="1:13" x14ac:dyDescent="0.75">
      <c r="A3" s="1">
        <v>44975.474120370367</v>
      </c>
      <c r="B3" t="s">
        <v>1</v>
      </c>
      <c r="C3">
        <f t="shared" ref="C3:C66" si="2">VALUE(SUBSTITUTE(B3,".",","))</f>
        <v>662.23</v>
      </c>
      <c r="D3">
        <f t="shared" si="0"/>
        <v>2.7777777777777778E-4</v>
      </c>
      <c r="E3">
        <f t="shared" si="1"/>
        <v>0.18395277777777777</v>
      </c>
      <c r="F3" t="str">
        <f t="shared" ref="F3:F66" si="3">CONCATENATE(HOUR(A3),":",MINUTE(A3))</f>
        <v>11:22</v>
      </c>
      <c r="J3">
        <v>4</v>
      </c>
      <c r="K3">
        <f>24*30</f>
        <v>720</v>
      </c>
      <c r="L3">
        <v>0.36</v>
      </c>
      <c r="M3">
        <f>+J3*K3*L3/1000</f>
        <v>1.0367999999999999</v>
      </c>
    </row>
    <row r="4" spans="1:13" x14ac:dyDescent="0.75">
      <c r="A4" s="1">
        <v>44975.474131944444</v>
      </c>
      <c r="B4" t="s">
        <v>2</v>
      </c>
      <c r="C4">
        <f t="shared" si="2"/>
        <v>668.64</v>
      </c>
      <c r="D4">
        <f t="shared" si="0"/>
        <v>2.7777777777777778E-4</v>
      </c>
      <c r="E4">
        <f t="shared" si="1"/>
        <v>0.18573333333333333</v>
      </c>
      <c r="F4" t="str">
        <f t="shared" si="3"/>
        <v>11:22</v>
      </c>
    </row>
    <row r="5" spans="1:13" x14ac:dyDescent="0.75">
      <c r="A5" s="1">
        <v>44975.474143518521</v>
      </c>
      <c r="B5" t="s">
        <v>3</v>
      </c>
      <c r="C5">
        <f t="shared" si="2"/>
        <v>675.06</v>
      </c>
      <c r="D5">
        <f t="shared" si="0"/>
        <v>2.7777777777777778E-4</v>
      </c>
      <c r="E5">
        <f t="shared" si="1"/>
        <v>0.18751666666666666</v>
      </c>
      <c r="F5" t="str">
        <f t="shared" si="3"/>
        <v>11:22</v>
      </c>
    </row>
    <row r="6" spans="1:13" x14ac:dyDescent="0.75">
      <c r="A6" s="1">
        <v>44975.47415509259</v>
      </c>
      <c r="B6" t="s">
        <v>4</v>
      </c>
      <c r="C6">
        <f t="shared" si="2"/>
        <v>667.36</v>
      </c>
      <c r="D6">
        <f t="shared" si="0"/>
        <v>2.7777777777777778E-4</v>
      </c>
      <c r="E6">
        <f t="shared" si="1"/>
        <v>0.18537777777777778</v>
      </c>
      <c r="F6" t="str">
        <f t="shared" si="3"/>
        <v>11:22</v>
      </c>
    </row>
    <row r="7" spans="1:13" x14ac:dyDescent="0.75">
      <c r="A7" s="1">
        <v>44975.474166666667</v>
      </c>
      <c r="B7" t="s">
        <v>5</v>
      </c>
      <c r="C7">
        <f t="shared" si="2"/>
        <v>679.63</v>
      </c>
      <c r="D7">
        <f t="shared" si="0"/>
        <v>2.7777777777777778E-4</v>
      </c>
      <c r="E7">
        <f t="shared" si="1"/>
        <v>0.1887861111111111</v>
      </c>
      <c r="F7" t="str">
        <f t="shared" si="3"/>
        <v>11:22</v>
      </c>
    </row>
    <row r="8" spans="1:13" x14ac:dyDescent="0.75">
      <c r="A8" s="1">
        <v>44975.474178240744</v>
      </c>
      <c r="B8" t="s">
        <v>6</v>
      </c>
      <c r="C8">
        <f t="shared" si="2"/>
        <v>672.02</v>
      </c>
      <c r="D8">
        <f t="shared" si="0"/>
        <v>2.7777777777777778E-4</v>
      </c>
      <c r="E8">
        <f t="shared" si="1"/>
        <v>0.18667222222222221</v>
      </c>
      <c r="F8" t="str">
        <f t="shared" si="3"/>
        <v>11:22</v>
      </c>
    </row>
    <row r="9" spans="1:13" x14ac:dyDescent="0.75">
      <c r="A9" s="1">
        <v>44975.47420138889</v>
      </c>
      <c r="B9" t="s">
        <v>7</v>
      </c>
      <c r="C9">
        <f t="shared" si="2"/>
        <v>678.21</v>
      </c>
      <c r="D9">
        <f t="shared" si="0"/>
        <v>2.7777777777777778E-4</v>
      </c>
      <c r="E9">
        <f t="shared" si="1"/>
        <v>0.18839166666666668</v>
      </c>
      <c r="F9" t="str">
        <f t="shared" si="3"/>
        <v>11:22</v>
      </c>
    </row>
    <row r="10" spans="1:13" x14ac:dyDescent="0.75">
      <c r="A10" s="1">
        <v>44975.474212962959</v>
      </c>
      <c r="B10" t="s">
        <v>8</v>
      </c>
      <c r="C10">
        <f t="shared" si="2"/>
        <v>661.52</v>
      </c>
      <c r="D10">
        <f t="shared" si="0"/>
        <v>2.7777777777777778E-4</v>
      </c>
      <c r="E10">
        <f t="shared" si="1"/>
        <v>0.18375555555555556</v>
      </c>
      <c r="F10" t="str">
        <f t="shared" si="3"/>
        <v>11:22</v>
      </c>
    </row>
    <row r="11" spans="1:13" x14ac:dyDescent="0.75">
      <c r="A11" s="1">
        <v>44975.474224537036</v>
      </c>
      <c r="B11" t="s">
        <v>9</v>
      </c>
      <c r="C11">
        <f t="shared" si="2"/>
        <v>647.36</v>
      </c>
      <c r="D11">
        <f t="shared" si="0"/>
        <v>2.7777777777777778E-4</v>
      </c>
      <c r="E11">
        <f t="shared" si="1"/>
        <v>0.17982222222222222</v>
      </c>
      <c r="F11" t="str">
        <f t="shared" si="3"/>
        <v>11:22</v>
      </c>
    </row>
    <row r="12" spans="1:13" x14ac:dyDescent="0.75">
      <c r="A12" s="1">
        <v>44975.474236111113</v>
      </c>
      <c r="B12" t="s">
        <v>10</v>
      </c>
      <c r="C12">
        <f t="shared" si="2"/>
        <v>657.36</v>
      </c>
      <c r="D12">
        <f t="shared" si="0"/>
        <v>2.7777777777777778E-4</v>
      </c>
      <c r="E12">
        <f t="shared" si="1"/>
        <v>0.18260000000000001</v>
      </c>
      <c r="F12" t="str">
        <f t="shared" si="3"/>
        <v>11:22</v>
      </c>
    </row>
    <row r="13" spans="1:13" x14ac:dyDescent="0.75">
      <c r="A13" s="1">
        <v>44975.474247685182</v>
      </c>
      <c r="B13" t="s">
        <v>11</v>
      </c>
      <c r="C13">
        <f t="shared" si="2"/>
        <v>683.75</v>
      </c>
      <c r="D13">
        <f t="shared" si="0"/>
        <v>2.7777777777777778E-4</v>
      </c>
      <c r="E13">
        <f t="shared" si="1"/>
        <v>0.18993055555555555</v>
      </c>
      <c r="F13" t="str">
        <f t="shared" si="3"/>
        <v>11:22</v>
      </c>
    </row>
    <row r="14" spans="1:13" x14ac:dyDescent="0.75">
      <c r="A14" s="1">
        <v>44975.474259259259</v>
      </c>
      <c r="B14" t="s">
        <v>12</v>
      </c>
      <c r="C14">
        <f t="shared" si="2"/>
        <v>667.05</v>
      </c>
      <c r="D14">
        <f t="shared" si="0"/>
        <v>2.7777777777777778E-4</v>
      </c>
      <c r="E14">
        <f t="shared" si="1"/>
        <v>0.18529166666666666</v>
      </c>
      <c r="F14" t="str">
        <f t="shared" si="3"/>
        <v>11:22</v>
      </c>
    </row>
    <row r="15" spans="1:13" x14ac:dyDescent="0.75">
      <c r="A15" s="1">
        <v>44975.474270833336</v>
      </c>
      <c r="B15" t="s">
        <v>13</v>
      </c>
      <c r="C15">
        <f t="shared" si="2"/>
        <v>672</v>
      </c>
      <c r="D15">
        <f t="shared" si="0"/>
        <v>2.7777777777777778E-4</v>
      </c>
      <c r="E15">
        <f t="shared" si="1"/>
        <v>0.18666666666666668</v>
      </c>
      <c r="F15" t="str">
        <f t="shared" si="3"/>
        <v>11:22</v>
      </c>
    </row>
    <row r="16" spans="1:13" x14ac:dyDescent="0.75">
      <c r="A16" s="1">
        <v>44975.474282407406</v>
      </c>
      <c r="B16" t="s">
        <v>14</v>
      </c>
      <c r="C16">
        <f t="shared" si="2"/>
        <v>671.48</v>
      </c>
      <c r="D16">
        <f t="shared" si="0"/>
        <v>2.7777777777777778E-4</v>
      </c>
      <c r="E16">
        <f t="shared" si="1"/>
        <v>0.18652222222222223</v>
      </c>
      <c r="F16" t="str">
        <f t="shared" si="3"/>
        <v>11:22</v>
      </c>
    </row>
    <row r="17" spans="1:6" x14ac:dyDescent="0.75">
      <c r="A17" s="1">
        <v>44975.474293981482</v>
      </c>
      <c r="B17" t="s">
        <v>15</v>
      </c>
      <c r="C17">
        <f t="shared" si="2"/>
        <v>643.82000000000005</v>
      </c>
      <c r="D17">
        <f t="shared" si="0"/>
        <v>2.7777777777777778E-4</v>
      </c>
      <c r="E17">
        <f t="shared" si="1"/>
        <v>0.17883888888888891</v>
      </c>
      <c r="F17" t="str">
        <f t="shared" si="3"/>
        <v>11:22</v>
      </c>
    </row>
    <row r="18" spans="1:6" x14ac:dyDescent="0.75">
      <c r="A18" s="1">
        <v>44975.474317129629</v>
      </c>
      <c r="B18" t="s">
        <v>16</v>
      </c>
      <c r="C18">
        <f t="shared" si="2"/>
        <v>635.12</v>
      </c>
      <c r="D18">
        <f t="shared" si="0"/>
        <v>2.7777777777777778E-4</v>
      </c>
      <c r="E18">
        <f t="shared" si="1"/>
        <v>0.17642222222222223</v>
      </c>
      <c r="F18" t="str">
        <f t="shared" si="3"/>
        <v>11:23</v>
      </c>
    </row>
    <row r="19" spans="1:6" x14ac:dyDescent="0.75">
      <c r="A19" s="1">
        <v>44975.474328703705</v>
      </c>
      <c r="B19" t="s">
        <v>17</v>
      </c>
      <c r="C19">
        <f t="shared" si="2"/>
        <v>656.93</v>
      </c>
      <c r="D19">
        <f t="shared" si="0"/>
        <v>2.7777777777777778E-4</v>
      </c>
      <c r="E19">
        <f t="shared" si="1"/>
        <v>0.18248055555555553</v>
      </c>
      <c r="F19" t="str">
        <f t="shared" si="3"/>
        <v>11:23</v>
      </c>
    </row>
    <row r="20" spans="1:6" x14ac:dyDescent="0.75">
      <c r="A20" s="1">
        <v>44975.474340277775</v>
      </c>
      <c r="B20" t="s">
        <v>18</v>
      </c>
      <c r="C20">
        <f t="shared" si="2"/>
        <v>643.78</v>
      </c>
      <c r="D20">
        <f t="shared" si="0"/>
        <v>2.7777777777777778E-4</v>
      </c>
      <c r="E20">
        <f t="shared" si="1"/>
        <v>0.17882777777777778</v>
      </c>
      <c r="F20" t="str">
        <f t="shared" si="3"/>
        <v>11:23</v>
      </c>
    </row>
    <row r="21" spans="1:6" x14ac:dyDescent="0.75">
      <c r="A21" s="1">
        <v>44975.474351851852</v>
      </c>
      <c r="B21" t="s">
        <v>19</v>
      </c>
      <c r="C21">
        <f t="shared" si="2"/>
        <v>625.88</v>
      </c>
      <c r="D21">
        <f t="shared" si="0"/>
        <v>2.7777777777777778E-4</v>
      </c>
      <c r="E21">
        <f t="shared" si="1"/>
        <v>0.17385555555555554</v>
      </c>
      <c r="F21" t="str">
        <f t="shared" si="3"/>
        <v>11:23</v>
      </c>
    </row>
    <row r="22" spans="1:6" x14ac:dyDescent="0.75">
      <c r="A22" s="1">
        <v>44975.474363425928</v>
      </c>
      <c r="B22" t="s">
        <v>20</v>
      </c>
      <c r="C22">
        <f t="shared" si="2"/>
        <v>630.35</v>
      </c>
      <c r="D22">
        <f t="shared" si="0"/>
        <v>2.7777777777777778E-4</v>
      </c>
      <c r="E22">
        <f t="shared" si="1"/>
        <v>0.17509722222222224</v>
      </c>
      <c r="F22" t="str">
        <f t="shared" si="3"/>
        <v>11:23</v>
      </c>
    </row>
    <row r="23" spans="1:6" x14ac:dyDescent="0.75">
      <c r="A23" s="1">
        <v>44975.474374999998</v>
      </c>
      <c r="B23" t="s">
        <v>21</v>
      </c>
      <c r="C23">
        <f t="shared" si="2"/>
        <v>613.1</v>
      </c>
      <c r="D23">
        <f t="shared" si="0"/>
        <v>2.7777777777777778E-4</v>
      </c>
      <c r="E23">
        <f t="shared" si="1"/>
        <v>0.17030555555555557</v>
      </c>
      <c r="F23" t="str">
        <f t="shared" si="3"/>
        <v>11:23</v>
      </c>
    </row>
    <row r="24" spans="1:6" x14ac:dyDescent="0.75">
      <c r="A24" s="1">
        <v>44975.474386574075</v>
      </c>
      <c r="B24" t="s">
        <v>22</v>
      </c>
      <c r="C24">
        <f t="shared" si="2"/>
        <v>655.87</v>
      </c>
      <c r="D24">
        <f t="shared" si="0"/>
        <v>2.7777777777777778E-4</v>
      </c>
      <c r="E24">
        <f t="shared" si="1"/>
        <v>0.1821861111111111</v>
      </c>
      <c r="F24" t="str">
        <f t="shared" si="3"/>
        <v>11:23</v>
      </c>
    </row>
    <row r="25" spans="1:6" x14ac:dyDescent="0.75">
      <c r="A25" s="1">
        <v>44975.474398148152</v>
      </c>
      <c r="B25" t="s">
        <v>23</v>
      </c>
      <c r="C25">
        <f t="shared" si="2"/>
        <v>650.21</v>
      </c>
      <c r="D25">
        <f t="shared" si="0"/>
        <v>2.7777777777777778E-4</v>
      </c>
      <c r="E25">
        <f t="shared" si="1"/>
        <v>0.18061388888888891</v>
      </c>
      <c r="F25" t="str">
        <f t="shared" si="3"/>
        <v>11:23</v>
      </c>
    </row>
    <row r="26" spans="1:6" x14ac:dyDescent="0.75">
      <c r="A26" s="1">
        <v>44975.474421296298</v>
      </c>
      <c r="B26" t="s">
        <v>24</v>
      </c>
      <c r="C26">
        <f t="shared" si="2"/>
        <v>633.04</v>
      </c>
      <c r="D26">
        <f t="shared" si="0"/>
        <v>2.7777777777777778E-4</v>
      </c>
      <c r="E26">
        <f t="shared" si="1"/>
        <v>0.17584444444444444</v>
      </c>
      <c r="F26" t="str">
        <f t="shared" si="3"/>
        <v>11:23</v>
      </c>
    </row>
    <row r="27" spans="1:6" x14ac:dyDescent="0.75">
      <c r="A27" s="1">
        <v>44975.474432870367</v>
      </c>
      <c r="B27" t="s">
        <v>25</v>
      </c>
      <c r="C27">
        <f t="shared" si="2"/>
        <v>646.25</v>
      </c>
      <c r="D27">
        <f t="shared" si="0"/>
        <v>2.7777777777777778E-4</v>
      </c>
      <c r="E27">
        <f t="shared" si="1"/>
        <v>0.17951388888888889</v>
      </c>
      <c r="F27" t="str">
        <f t="shared" si="3"/>
        <v>11:23</v>
      </c>
    </row>
    <row r="28" spans="1:6" x14ac:dyDescent="0.75">
      <c r="A28" s="1">
        <v>44975.474444444444</v>
      </c>
      <c r="B28" t="s">
        <v>26</v>
      </c>
      <c r="C28">
        <f t="shared" si="2"/>
        <v>639.58000000000004</v>
      </c>
      <c r="D28">
        <f t="shared" si="0"/>
        <v>2.7777777777777778E-4</v>
      </c>
      <c r="E28">
        <f t="shared" si="1"/>
        <v>0.17766111111111113</v>
      </c>
      <c r="F28" t="str">
        <f t="shared" si="3"/>
        <v>11:23</v>
      </c>
    </row>
    <row r="29" spans="1:6" x14ac:dyDescent="0.75">
      <c r="A29" s="1">
        <v>44975.474456018521</v>
      </c>
      <c r="B29" t="s">
        <v>27</v>
      </c>
      <c r="C29">
        <f t="shared" si="2"/>
        <v>632.20000000000005</v>
      </c>
      <c r="D29">
        <f t="shared" si="0"/>
        <v>2.7777777777777778E-4</v>
      </c>
      <c r="E29">
        <f t="shared" si="1"/>
        <v>0.17561111111111113</v>
      </c>
      <c r="F29" t="str">
        <f t="shared" si="3"/>
        <v>11:23</v>
      </c>
    </row>
    <row r="30" spans="1:6" x14ac:dyDescent="0.75">
      <c r="A30" s="1">
        <v>44975.47446759259</v>
      </c>
      <c r="B30" t="s">
        <v>28</v>
      </c>
      <c r="C30">
        <f t="shared" si="2"/>
        <v>626.48</v>
      </c>
      <c r="D30">
        <f t="shared" si="0"/>
        <v>2.7777777777777778E-4</v>
      </c>
      <c r="E30">
        <f t="shared" si="1"/>
        <v>0.17402222222222222</v>
      </c>
      <c r="F30" t="str">
        <f t="shared" si="3"/>
        <v>11:23</v>
      </c>
    </row>
    <row r="31" spans="1:6" x14ac:dyDescent="0.75">
      <c r="A31" s="1">
        <v>44975.474479166667</v>
      </c>
      <c r="B31" t="s">
        <v>29</v>
      </c>
      <c r="C31">
        <f t="shared" si="2"/>
        <v>618.08000000000004</v>
      </c>
      <c r="D31">
        <f t="shared" si="0"/>
        <v>2.7777777777777778E-4</v>
      </c>
      <c r="E31">
        <f t="shared" si="1"/>
        <v>0.17168888888888889</v>
      </c>
      <c r="F31" t="str">
        <f t="shared" si="3"/>
        <v>11:23</v>
      </c>
    </row>
    <row r="32" spans="1:6" x14ac:dyDescent="0.75">
      <c r="A32" s="1">
        <v>44975.474490740744</v>
      </c>
      <c r="B32" t="s">
        <v>30</v>
      </c>
      <c r="C32">
        <f t="shared" si="2"/>
        <v>646.14</v>
      </c>
      <c r="D32">
        <f t="shared" si="0"/>
        <v>2.7777777777777778E-4</v>
      </c>
      <c r="E32">
        <f t="shared" si="1"/>
        <v>0.17948333333333333</v>
      </c>
      <c r="F32" t="str">
        <f t="shared" si="3"/>
        <v>11:23</v>
      </c>
    </row>
    <row r="33" spans="1:6" x14ac:dyDescent="0.75">
      <c r="A33" s="1">
        <v>44975.474502314813</v>
      </c>
      <c r="B33" t="s">
        <v>31</v>
      </c>
      <c r="C33">
        <f t="shared" si="2"/>
        <v>647.30999999999995</v>
      </c>
      <c r="D33">
        <f t="shared" si="0"/>
        <v>2.7777777777777778E-4</v>
      </c>
      <c r="E33">
        <f t="shared" si="1"/>
        <v>0.17980833333333332</v>
      </c>
      <c r="F33" t="str">
        <f t="shared" si="3"/>
        <v>11:23</v>
      </c>
    </row>
    <row r="34" spans="1:6" x14ac:dyDescent="0.75">
      <c r="A34" s="1">
        <v>44975.47452546296</v>
      </c>
      <c r="B34" t="s">
        <v>32</v>
      </c>
      <c r="C34">
        <f t="shared" si="2"/>
        <v>662.49</v>
      </c>
      <c r="D34">
        <f t="shared" si="0"/>
        <v>2.7777777777777778E-4</v>
      </c>
      <c r="E34">
        <f t="shared" si="1"/>
        <v>0.18402499999999999</v>
      </c>
      <c r="F34" t="str">
        <f t="shared" si="3"/>
        <v>11:23</v>
      </c>
    </row>
    <row r="35" spans="1:6" x14ac:dyDescent="0.75">
      <c r="A35" s="1">
        <v>44975.474537037036</v>
      </c>
      <c r="B35" t="s">
        <v>33</v>
      </c>
      <c r="C35">
        <f t="shared" si="2"/>
        <v>655.12</v>
      </c>
      <c r="D35">
        <f t="shared" si="0"/>
        <v>2.7777777777777778E-4</v>
      </c>
      <c r="E35">
        <f t="shared" si="1"/>
        <v>0.18197777777777777</v>
      </c>
      <c r="F35" t="str">
        <f t="shared" si="3"/>
        <v>11:23</v>
      </c>
    </row>
    <row r="36" spans="1:6" x14ac:dyDescent="0.75">
      <c r="A36" s="1">
        <v>44975.474548611113</v>
      </c>
      <c r="B36" t="s">
        <v>34</v>
      </c>
      <c r="C36">
        <f t="shared" si="2"/>
        <v>675.82</v>
      </c>
      <c r="D36">
        <f t="shared" si="0"/>
        <v>2.7777777777777778E-4</v>
      </c>
      <c r="E36">
        <f t="shared" si="1"/>
        <v>0.1877277777777778</v>
      </c>
      <c r="F36" t="str">
        <f t="shared" si="3"/>
        <v>11:23</v>
      </c>
    </row>
    <row r="37" spans="1:6" x14ac:dyDescent="0.75">
      <c r="A37" s="1">
        <v>44975.474560185183</v>
      </c>
      <c r="B37" t="s">
        <v>35</v>
      </c>
      <c r="C37">
        <f t="shared" si="2"/>
        <v>694.57</v>
      </c>
      <c r="D37">
        <f t="shared" si="0"/>
        <v>2.7777777777777778E-4</v>
      </c>
      <c r="E37">
        <f t="shared" si="1"/>
        <v>0.19293611111111111</v>
      </c>
      <c r="F37" t="str">
        <f t="shared" si="3"/>
        <v>11:23</v>
      </c>
    </row>
    <row r="38" spans="1:6" x14ac:dyDescent="0.75">
      <c r="A38" s="1">
        <v>44975.47457175926</v>
      </c>
      <c r="B38" t="s">
        <v>36</v>
      </c>
      <c r="C38">
        <f t="shared" si="2"/>
        <v>715.9</v>
      </c>
      <c r="D38">
        <f t="shared" si="0"/>
        <v>2.7777777777777778E-4</v>
      </c>
      <c r="E38">
        <f t="shared" si="1"/>
        <v>0.1988611111111111</v>
      </c>
      <c r="F38" t="str">
        <f t="shared" si="3"/>
        <v>11:23</v>
      </c>
    </row>
    <row r="39" spans="1:6" x14ac:dyDescent="0.75">
      <c r="A39" s="1">
        <v>44975.474583333336</v>
      </c>
      <c r="B39" t="s">
        <v>37</v>
      </c>
      <c r="C39">
        <f t="shared" si="2"/>
        <v>638.6</v>
      </c>
      <c r="D39">
        <f t="shared" si="0"/>
        <v>2.7777777777777778E-4</v>
      </c>
      <c r="E39">
        <f t="shared" si="1"/>
        <v>0.1773888888888889</v>
      </c>
      <c r="F39" t="str">
        <f t="shared" si="3"/>
        <v>11:23</v>
      </c>
    </row>
    <row r="40" spans="1:6" x14ac:dyDescent="0.75">
      <c r="A40" s="1">
        <v>44975.474594907406</v>
      </c>
      <c r="B40" t="s">
        <v>38</v>
      </c>
      <c r="C40">
        <f t="shared" si="2"/>
        <v>654.38</v>
      </c>
      <c r="D40">
        <f t="shared" si="0"/>
        <v>2.7777777777777778E-4</v>
      </c>
      <c r="E40">
        <f t="shared" si="1"/>
        <v>0.18177222222222222</v>
      </c>
      <c r="F40" t="str">
        <f t="shared" si="3"/>
        <v>11:23</v>
      </c>
    </row>
    <row r="41" spans="1:6" x14ac:dyDescent="0.75">
      <c r="A41" s="1">
        <v>44975.474606481483</v>
      </c>
      <c r="B41" t="s">
        <v>39</v>
      </c>
      <c r="C41">
        <f t="shared" si="2"/>
        <v>645.07000000000005</v>
      </c>
      <c r="D41">
        <f t="shared" si="0"/>
        <v>2.7777777777777778E-4</v>
      </c>
      <c r="E41">
        <f t="shared" si="1"/>
        <v>0.17918611111111113</v>
      </c>
      <c r="F41" t="str">
        <f t="shared" si="3"/>
        <v>11:23</v>
      </c>
    </row>
    <row r="42" spans="1:6" x14ac:dyDescent="0.75">
      <c r="A42" s="1">
        <v>44975.474629629629</v>
      </c>
      <c r="B42" t="s">
        <v>40</v>
      </c>
      <c r="C42">
        <f t="shared" si="2"/>
        <v>616.08000000000004</v>
      </c>
      <c r="D42">
        <f t="shared" si="0"/>
        <v>2.7777777777777778E-4</v>
      </c>
      <c r="E42">
        <f t="shared" si="1"/>
        <v>0.17113333333333333</v>
      </c>
      <c r="F42" t="str">
        <f t="shared" si="3"/>
        <v>11:23</v>
      </c>
    </row>
    <row r="43" spans="1:6" x14ac:dyDescent="0.75">
      <c r="A43" s="1">
        <v>44975.474641203706</v>
      </c>
      <c r="B43" t="s">
        <v>41</v>
      </c>
      <c r="C43">
        <f t="shared" si="2"/>
        <v>617.45000000000005</v>
      </c>
      <c r="D43">
        <f t="shared" si="0"/>
        <v>2.7777777777777778E-4</v>
      </c>
      <c r="E43">
        <f t="shared" si="1"/>
        <v>0.17151388888888891</v>
      </c>
      <c r="F43" t="str">
        <f t="shared" si="3"/>
        <v>11:23</v>
      </c>
    </row>
    <row r="44" spans="1:6" x14ac:dyDescent="0.75">
      <c r="A44" s="1">
        <v>44975.474664351852</v>
      </c>
      <c r="B44" t="s">
        <v>42</v>
      </c>
      <c r="C44">
        <f t="shared" si="2"/>
        <v>625.49</v>
      </c>
      <c r="D44">
        <f t="shared" si="0"/>
        <v>2.7777777777777778E-4</v>
      </c>
      <c r="E44">
        <f t="shared" si="1"/>
        <v>0.17374722222222222</v>
      </c>
      <c r="F44" t="str">
        <f t="shared" si="3"/>
        <v>11:23</v>
      </c>
    </row>
    <row r="45" spans="1:6" x14ac:dyDescent="0.75">
      <c r="A45" s="1">
        <v>44975.474675925929</v>
      </c>
      <c r="B45" t="s">
        <v>43</v>
      </c>
      <c r="C45">
        <f t="shared" si="2"/>
        <v>611.78</v>
      </c>
      <c r="D45">
        <f t="shared" si="0"/>
        <v>2.7777777777777778E-4</v>
      </c>
      <c r="E45">
        <f t="shared" si="1"/>
        <v>0.16993888888888889</v>
      </c>
      <c r="F45" t="str">
        <f t="shared" si="3"/>
        <v>11:23</v>
      </c>
    </row>
    <row r="46" spans="1:6" x14ac:dyDescent="0.75">
      <c r="A46" s="1">
        <v>44975.474687499998</v>
      </c>
      <c r="B46" t="s">
        <v>44</v>
      </c>
      <c r="C46">
        <f t="shared" si="2"/>
        <v>610.20000000000005</v>
      </c>
      <c r="D46">
        <f t="shared" si="0"/>
        <v>2.7777777777777778E-4</v>
      </c>
      <c r="E46">
        <f t="shared" si="1"/>
        <v>0.16950000000000001</v>
      </c>
      <c r="F46" t="str">
        <f t="shared" si="3"/>
        <v>11:23</v>
      </c>
    </row>
    <row r="47" spans="1:6" x14ac:dyDescent="0.75">
      <c r="A47" s="1">
        <v>44975.474699074075</v>
      </c>
      <c r="B47" t="s">
        <v>45</v>
      </c>
      <c r="C47">
        <f t="shared" si="2"/>
        <v>639.91</v>
      </c>
      <c r="D47">
        <f t="shared" si="0"/>
        <v>2.7777777777777778E-4</v>
      </c>
      <c r="E47">
        <f t="shared" si="1"/>
        <v>0.17775277777777776</v>
      </c>
      <c r="F47" t="str">
        <f t="shared" si="3"/>
        <v>11:23</v>
      </c>
    </row>
    <row r="48" spans="1:6" x14ac:dyDescent="0.75">
      <c r="A48" s="1">
        <v>44975.474710648145</v>
      </c>
      <c r="B48" t="s">
        <v>46</v>
      </c>
      <c r="C48">
        <f t="shared" si="2"/>
        <v>641.98</v>
      </c>
      <c r="D48">
        <f t="shared" si="0"/>
        <v>2.7777777777777778E-4</v>
      </c>
      <c r="E48">
        <f t="shared" si="1"/>
        <v>0.17832777777777778</v>
      </c>
      <c r="F48" t="str">
        <f t="shared" si="3"/>
        <v>11:23</v>
      </c>
    </row>
    <row r="49" spans="1:6" x14ac:dyDescent="0.75">
      <c r="A49" s="1">
        <v>44975.474722222221</v>
      </c>
      <c r="B49" t="s">
        <v>47</v>
      </c>
      <c r="C49">
        <f t="shared" si="2"/>
        <v>675.23</v>
      </c>
      <c r="D49">
        <f t="shared" si="0"/>
        <v>2.7777777777777778E-4</v>
      </c>
      <c r="E49">
        <f t="shared" si="1"/>
        <v>0.18756388888888889</v>
      </c>
      <c r="F49" t="str">
        <f t="shared" si="3"/>
        <v>11:23</v>
      </c>
    </row>
    <row r="50" spans="1:6" x14ac:dyDescent="0.75">
      <c r="A50" s="1">
        <v>44975.474733796298</v>
      </c>
      <c r="B50" t="s">
        <v>48</v>
      </c>
      <c r="C50">
        <f t="shared" si="2"/>
        <v>639.88</v>
      </c>
      <c r="D50">
        <f t="shared" si="0"/>
        <v>2.7777777777777778E-4</v>
      </c>
      <c r="E50">
        <f t="shared" si="1"/>
        <v>0.17774444444444445</v>
      </c>
      <c r="F50" t="str">
        <f t="shared" si="3"/>
        <v>11:23</v>
      </c>
    </row>
    <row r="51" spans="1:6" x14ac:dyDescent="0.75">
      <c r="A51" s="1">
        <v>44975.474780092591</v>
      </c>
      <c r="B51" t="s">
        <v>49</v>
      </c>
      <c r="C51">
        <f t="shared" si="2"/>
        <v>694.05</v>
      </c>
      <c r="D51">
        <f t="shared" si="0"/>
        <v>2.7777777777777778E-4</v>
      </c>
      <c r="E51">
        <f t="shared" si="1"/>
        <v>0.19279166666666667</v>
      </c>
      <c r="F51" t="str">
        <f t="shared" si="3"/>
        <v>11:23</v>
      </c>
    </row>
    <row r="52" spans="1:6" x14ac:dyDescent="0.75">
      <c r="A52" s="1">
        <v>44975.474791666667</v>
      </c>
      <c r="B52" t="s">
        <v>50</v>
      </c>
      <c r="C52">
        <f t="shared" si="2"/>
        <v>696.05</v>
      </c>
      <c r="D52">
        <f t="shared" si="0"/>
        <v>2.7777777777777778E-4</v>
      </c>
      <c r="E52">
        <f t="shared" si="1"/>
        <v>0.1933472222222222</v>
      </c>
      <c r="F52" t="str">
        <f t="shared" si="3"/>
        <v>11:23</v>
      </c>
    </row>
    <row r="53" spans="1:6" x14ac:dyDescent="0.75">
      <c r="A53" s="1">
        <v>44975.474814814814</v>
      </c>
      <c r="B53" t="s">
        <v>51</v>
      </c>
      <c r="C53">
        <f t="shared" si="2"/>
        <v>703.99</v>
      </c>
      <c r="D53">
        <f t="shared" si="0"/>
        <v>2.7777777777777778E-4</v>
      </c>
      <c r="E53">
        <f t="shared" si="1"/>
        <v>0.19555277777777777</v>
      </c>
      <c r="F53" t="str">
        <f t="shared" si="3"/>
        <v>11:23</v>
      </c>
    </row>
    <row r="54" spans="1:6" x14ac:dyDescent="0.75">
      <c r="A54" s="1">
        <v>44975.474826388891</v>
      </c>
      <c r="B54" t="s">
        <v>52</v>
      </c>
      <c r="C54">
        <f t="shared" si="2"/>
        <v>711.26</v>
      </c>
      <c r="D54">
        <f t="shared" si="0"/>
        <v>2.7777777777777778E-4</v>
      </c>
      <c r="E54">
        <f t="shared" si="1"/>
        <v>0.19757222222222223</v>
      </c>
      <c r="F54" t="str">
        <f t="shared" si="3"/>
        <v>11:23</v>
      </c>
    </row>
    <row r="55" spans="1:6" x14ac:dyDescent="0.75">
      <c r="A55" s="1">
        <v>44975.47483796296</v>
      </c>
      <c r="B55" t="s">
        <v>53</v>
      </c>
      <c r="C55">
        <f t="shared" si="2"/>
        <v>692.64</v>
      </c>
      <c r="D55">
        <f t="shared" si="0"/>
        <v>2.7777777777777778E-4</v>
      </c>
      <c r="E55">
        <f t="shared" si="1"/>
        <v>0.19239999999999999</v>
      </c>
      <c r="F55" t="str">
        <f t="shared" si="3"/>
        <v>11:23</v>
      </c>
    </row>
    <row r="56" spans="1:6" x14ac:dyDescent="0.75">
      <c r="A56" s="1">
        <v>44975.474849537037</v>
      </c>
      <c r="B56" t="s">
        <v>54</v>
      </c>
      <c r="C56">
        <f t="shared" si="2"/>
        <v>689.75</v>
      </c>
      <c r="D56">
        <f t="shared" si="0"/>
        <v>2.7777777777777778E-4</v>
      </c>
      <c r="E56">
        <f t="shared" si="1"/>
        <v>0.19159722222222222</v>
      </c>
      <c r="F56" t="str">
        <f t="shared" si="3"/>
        <v>11:23</v>
      </c>
    </row>
    <row r="57" spans="1:6" x14ac:dyDescent="0.75">
      <c r="A57" s="1">
        <v>44975.474861111114</v>
      </c>
      <c r="B57" t="s">
        <v>55</v>
      </c>
      <c r="C57">
        <f t="shared" si="2"/>
        <v>687.09</v>
      </c>
      <c r="D57">
        <f t="shared" si="0"/>
        <v>2.7777777777777778E-4</v>
      </c>
      <c r="E57">
        <f t="shared" si="1"/>
        <v>0.19085833333333335</v>
      </c>
      <c r="F57" t="str">
        <f t="shared" si="3"/>
        <v>11:23</v>
      </c>
    </row>
    <row r="58" spans="1:6" x14ac:dyDescent="0.75">
      <c r="A58" s="1">
        <v>44975.474872685183</v>
      </c>
      <c r="B58" t="s">
        <v>56</v>
      </c>
      <c r="C58">
        <f t="shared" si="2"/>
        <v>714.25</v>
      </c>
      <c r="D58">
        <f t="shared" si="0"/>
        <v>2.7777777777777778E-4</v>
      </c>
      <c r="E58">
        <f t="shared" si="1"/>
        <v>0.19840277777777779</v>
      </c>
      <c r="F58" t="str">
        <f t="shared" si="3"/>
        <v>11:23</v>
      </c>
    </row>
    <row r="59" spans="1:6" x14ac:dyDescent="0.75">
      <c r="A59" s="1">
        <v>44975.47488425926</v>
      </c>
      <c r="B59" t="s">
        <v>57</v>
      </c>
      <c r="C59">
        <f t="shared" si="2"/>
        <v>688.02</v>
      </c>
      <c r="D59">
        <f t="shared" si="0"/>
        <v>2.7777777777777778E-4</v>
      </c>
      <c r="E59">
        <f t="shared" si="1"/>
        <v>0.19111666666666666</v>
      </c>
      <c r="F59" t="str">
        <f t="shared" si="3"/>
        <v>11:23</v>
      </c>
    </row>
    <row r="60" spans="1:6" x14ac:dyDescent="0.75">
      <c r="A60" s="1">
        <v>44975.474895833337</v>
      </c>
      <c r="B60" t="s">
        <v>58</v>
      </c>
      <c r="C60">
        <f t="shared" si="2"/>
        <v>704.31</v>
      </c>
      <c r="D60">
        <f t="shared" si="0"/>
        <v>2.7777777777777778E-4</v>
      </c>
      <c r="E60">
        <f t="shared" si="1"/>
        <v>0.19564166666666666</v>
      </c>
      <c r="F60" t="str">
        <f t="shared" si="3"/>
        <v>11:23</v>
      </c>
    </row>
    <row r="61" spans="1:6" x14ac:dyDescent="0.75">
      <c r="A61" s="1">
        <v>44975.474918981483</v>
      </c>
      <c r="B61" t="s">
        <v>59</v>
      </c>
      <c r="C61">
        <f t="shared" si="2"/>
        <v>713.66</v>
      </c>
      <c r="D61">
        <f t="shared" si="0"/>
        <v>2.7777777777777778E-4</v>
      </c>
      <c r="E61">
        <f t="shared" si="1"/>
        <v>0.19823888888888888</v>
      </c>
      <c r="F61" t="str">
        <f t="shared" si="3"/>
        <v>11:23</v>
      </c>
    </row>
    <row r="62" spans="1:6" x14ac:dyDescent="0.75">
      <c r="A62" s="1">
        <v>44975.474930555552</v>
      </c>
      <c r="B62" t="s">
        <v>60</v>
      </c>
      <c r="C62">
        <f t="shared" si="2"/>
        <v>699.54</v>
      </c>
      <c r="D62">
        <f t="shared" si="0"/>
        <v>2.7777777777777778E-4</v>
      </c>
      <c r="E62">
        <f t="shared" si="1"/>
        <v>0.19431666666666667</v>
      </c>
      <c r="F62" t="str">
        <f t="shared" si="3"/>
        <v>11:23</v>
      </c>
    </row>
    <row r="63" spans="1:6" x14ac:dyDescent="0.75">
      <c r="A63" s="1">
        <v>44975.474942129629</v>
      </c>
      <c r="B63" t="s">
        <v>61</v>
      </c>
      <c r="C63">
        <f t="shared" si="2"/>
        <v>707.21</v>
      </c>
      <c r="D63">
        <f t="shared" si="0"/>
        <v>2.7777777777777778E-4</v>
      </c>
      <c r="E63">
        <f t="shared" si="1"/>
        <v>0.19644722222222225</v>
      </c>
      <c r="F63" t="str">
        <f t="shared" si="3"/>
        <v>11:23</v>
      </c>
    </row>
    <row r="64" spans="1:6" x14ac:dyDescent="0.75">
      <c r="A64" s="1">
        <v>44975.474953703706</v>
      </c>
      <c r="B64" t="s">
        <v>62</v>
      </c>
      <c r="C64">
        <f t="shared" si="2"/>
        <v>687.94</v>
      </c>
      <c r="D64">
        <f t="shared" si="0"/>
        <v>2.7777777777777778E-4</v>
      </c>
      <c r="E64">
        <f t="shared" si="1"/>
        <v>0.19109444444444446</v>
      </c>
      <c r="F64" t="str">
        <f t="shared" si="3"/>
        <v>11:23</v>
      </c>
    </row>
    <row r="65" spans="1:6" x14ac:dyDescent="0.75">
      <c r="A65" s="1">
        <v>44975.474965277775</v>
      </c>
      <c r="B65" t="s">
        <v>63</v>
      </c>
      <c r="C65">
        <f t="shared" si="2"/>
        <v>715.82</v>
      </c>
      <c r="D65">
        <f t="shared" si="0"/>
        <v>2.7777777777777778E-4</v>
      </c>
      <c r="E65">
        <f t="shared" si="1"/>
        <v>0.1988388888888889</v>
      </c>
      <c r="F65" t="str">
        <f t="shared" si="3"/>
        <v>11:23</v>
      </c>
    </row>
    <row r="66" spans="1:6" x14ac:dyDescent="0.75">
      <c r="A66" s="1">
        <v>44975.474976851852</v>
      </c>
      <c r="B66" t="s">
        <v>64</v>
      </c>
      <c r="C66">
        <f t="shared" si="2"/>
        <v>704.62</v>
      </c>
      <c r="D66">
        <f t="shared" ref="D66:D129" si="4">1/3600</f>
        <v>2.7777777777777778E-4</v>
      </c>
      <c r="E66">
        <f t="shared" ref="E66:E129" si="5">+D66*C66</f>
        <v>0.19572777777777778</v>
      </c>
      <c r="F66" t="str">
        <f t="shared" si="3"/>
        <v>11:23</v>
      </c>
    </row>
    <row r="67" spans="1:6" x14ac:dyDescent="0.75">
      <c r="A67" s="1">
        <v>44975.474988425929</v>
      </c>
      <c r="B67" t="s">
        <v>65</v>
      </c>
      <c r="C67">
        <f t="shared" ref="C67:C130" si="6">VALUE(SUBSTITUTE(B67,".",","))</f>
        <v>690.9</v>
      </c>
      <c r="D67">
        <f t="shared" si="4"/>
        <v>2.7777777777777778E-4</v>
      </c>
      <c r="E67">
        <f t="shared" si="5"/>
        <v>0.19191666666666665</v>
      </c>
      <c r="F67" t="str">
        <f t="shared" ref="F67:F130" si="7">CONCATENATE(HOUR(A67),":",MINUTE(A67))</f>
        <v>11:23</v>
      </c>
    </row>
    <row r="68" spans="1:6" x14ac:dyDescent="0.75">
      <c r="A68" s="1">
        <v>44975.474999999999</v>
      </c>
      <c r="B68" t="s">
        <v>66</v>
      </c>
      <c r="C68">
        <f t="shared" si="6"/>
        <v>691.03</v>
      </c>
      <c r="D68">
        <f t="shared" si="4"/>
        <v>2.7777777777777778E-4</v>
      </c>
      <c r="E68">
        <f t="shared" si="5"/>
        <v>0.19195277777777778</v>
      </c>
      <c r="F68" t="str">
        <f t="shared" si="7"/>
        <v>11:24</v>
      </c>
    </row>
    <row r="69" spans="1:6" x14ac:dyDescent="0.75">
      <c r="A69" s="1">
        <v>44975.475023148145</v>
      </c>
      <c r="B69" t="s">
        <v>67</v>
      </c>
      <c r="C69">
        <f t="shared" si="6"/>
        <v>708.18</v>
      </c>
      <c r="D69">
        <f t="shared" si="4"/>
        <v>2.7777777777777778E-4</v>
      </c>
      <c r="E69">
        <f t="shared" si="5"/>
        <v>0.19671666666666665</v>
      </c>
      <c r="F69" t="str">
        <f t="shared" si="7"/>
        <v>11:24</v>
      </c>
    </row>
    <row r="70" spans="1:6" x14ac:dyDescent="0.75">
      <c r="A70" s="1">
        <v>44975.475034722222</v>
      </c>
      <c r="B70" t="s">
        <v>68</v>
      </c>
      <c r="C70">
        <f t="shared" si="6"/>
        <v>694.77</v>
      </c>
      <c r="D70">
        <f t="shared" si="4"/>
        <v>2.7777777777777778E-4</v>
      </c>
      <c r="E70">
        <f t="shared" si="5"/>
        <v>0.19299166666666667</v>
      </c>
      <c r="F70" t="str">
        <f t="shared" si="7"/>
        <v>11:24</v>
      </c>
    </row>
    <row r="71" spans="1:6" x14ac:dyDescent="0.75">
      <c r="A71" s="1">
        <v>44975.475046296298</v>
      </c>
      <c r="B71" t="s">
        <v>69</v>
      </c>
      <c r="C71">
        <f t="shared" si="6"/>
        <v>694.79</v>
      </c>
      <c r="D71">
        <f t="shared" si="4"/>
        <v>2.7777777777777778E-4</v>
      </c>
      <c r="E71">
        <f t="shared" si="5"/>
        <v>0.19299722222222221</v>
      </c>
      <c r="F71" t="str">
        <f t="shared" si="7"/>
        <v>11:24</v>
      </c>
    </row>
    <row r="72" spans="1:6" x14ac:dyDescent="0.75">
      <c r="A72" s="1">
        <v>44975.475057870368</v>
      </c>
      <c r="B72" t="s">
        <v>70</v>
      </c>
      <c r="C72">
        <f t="shared" si="6"/>
        <v>683.15</v>
      </c>
      <c r="D72">
        <f t="shared" si="4"/>
        <v>2.7777777777777778E-4</v>
      </c>
      <c r="E72">
        <f t="shared" si="5"/>
        <v>0.18976388888888887</v>
      </c>
      <c r="F72" t="str">
        <f t="shared" si="7"/>
        <v>11:24</v>
      </c>
    </row>
    <row r="73" spans="1:6" x14ac:dyDescent="0.75">
      <c r="A73" s="1">
        <v>44975.475069444445</v>
      </c>
      <c r="B73" t="s">
        <v>71</v>
      </c>
      <c r="C73">
        <f t="shared" si="6"/>
        <v>704.79</v>
      </c>
      <c r="D73">
        <f t="shared" si="4"/>
        <v>2.7777777777777778E-4</v>
      </c>
      <c r="E73">
        <f t="shared" si="5"/>
        <v>0.19577499999999998</v>
      </c>
      <c r="F73" t="str">
        <f t="shared" si="7"/>
        <v>11:24</v>
      </c>
    </row>
    <row r="74" spans="1:6" x14ac:dyDescent="0.75">
      <c r="A74" s="1">
        <v>44975.475081018521</v>
      </c>
      <c r="B74" t="s">
        <v>72</v>
      </c>
      <c r="C74">
        <f t="shared" si="6"/>
        <v>707.05</v>
      </c>
      <c r="D74">
        <f t="shared" si="4"/>
        <v>2.7777777777777778E-4</v>
      </c>
      <c r="E74">
        <f t="shared" si="5"/>
        <v>0.19640277777777776</v>
      </c>
      <c r="F74" t="str">
        <f t="shared" si="7"/>
        <v>11:24</v>
      </c>
    </row>
    <row r="75" spans="1:6" x14ac:dyDescent="0.75">
      <c r="A75" s="1">
        <v>44975.475092592591</v>
      </c>
      <c r="B75" t="s">
        <v>73</v>
      </c>
      <c r="C75">
        <f t="shared" si="6"/>
        <v>726.46</v>
      </c>
      <c r="D75">
        <f t="shared" si="4"/>
        <v>2.7777777777777778E-4</v>
      </c>
      <c r="E75">
        <f t="shared" si="5"/>
        <v>0.20179444444444444</v>
      </c>
      <c r="F75" t="str">
        <f t="shared" si="7"/>
        <v>11:24</v>
      </c>
    </row>
    <row r="76" spans="1:6" x14ac:dyDescent="0.75">
      <c r="A76" s="1">
        <v>44975.475104166668</v>
      </c>
      <c r="B76" t="s">
        <v>74</v>
      </c>
      <c r="C76">
        <f t="shared" si="6"/>
        <v>708.1</v>
      </c>
      <c r="D76">
        <f t="shared" si="4"/>
        <v>2.7777777777777778E-4</v>
      </c>
      <c r="E76">
        <f t="shared" si="5"/>
        <v>0.19669444444444445</v>
      </c>
      <c r="F76" t="str">
        <f t="shared" si="7"/>
        <v>11:24</v>
      </c>
    </row>
    <row r="77" spans="1:6" x14ac:dyDescent="0.75">
      <c r="A77" s="1">
        <v>44975.475115740737</v>
      </c>
      <c r="B77" t="s">
        <v>75</v>
      </c>
      <c r="C77">
        <f t="shared" si="6"/>
        <v>705.47</v>
      </c>
      <c r="D77">
        <f t="shared" si="4"/>
        <v>2.7777777777777778E-4</v>
      </c>
      <c r="E77">
        <f t="shared" si="5"/>
        <v>0.19596388888888891</v>
      </c>
      <c r="F77" t="str">
        <f t="shared" si="7"/>
        <v>11:24</v>
      </c>
    </row>
    <row r="78" spans="1:6" x14ac:dyDescent="0.75">
      <c r="A78" s="1">
        <v>44975.475127314814</v>
      </c>
      <c r="B78" t="s">
        <v>76</v>
      </c>
      <c r="C78">
        <f t="shared" si="6"/>
        <v>695.65</v>
      </c>
      <c r="D78">
        <f t="shared" si="4"/>
        <v>2.7777777777777778E-4</v>
      </c>
      <c r="E78">
        <f t="shared" si="5"/>
        <v>0.19323611111111111</v>
      </c>
      <c r="F78" t="str">
        <f t="shared" si="7"/>
        <v>11:24</v>
      </c>
    </row>
    <row r="79" spans="1:6" x14ac:dyDescent="0.75">
      <c r="A79" s="1">
        <v>44975.47515046296</v>
      </c>
      <c r="B79" t="s">
        <v>77</v>
      </c>
      <c r="C79">
        <f t="shared" si="6"/>
        <v>712.99</v>
      </c>
      <c r="D79">
        <f t="shared" si="4"/>
        <v>2.7777777777777778E-4</v>
      </c>
      <c r="E79">
        <f t="shared" si="5"/>
        <v>0.19805277777777777</v>
      </c>
      <c r="F79" t="str">
        <f t="shared" si="7"/>
        <v>11:24</v>
      </c>
    </row>
    <row r="80" spans="1:6" x14ac:dyDescent="0.75">
      <c r="A80" s="1">
        <v>44975.475162037037</v>
      </c>
      <c r="B80" t="s">
        <v>78</v>
      </c>
      <c r="C80">
        <f t="shared" si="6"/>
        <v>695.08</v>
      </c>
      <c r="D80">
        <f t="shared" si="4"/>
        <v>2.7777777777777778E-4</v>
      </c>
      <c r="E80">
        <f t="shared" si="5"/>
        <v>0.19307777777777779</v>
      </c>
      <c r="F80" t="str">
        <f t="shared" si="7"/>
        <v>11:24</v>
      </c>
    </row>
    <row r="81" spans="1:6" x14ac:dyDescent="0.75">
      <c r="A81" s="1">
        <v>44975.475173611114</v>
      </c>
      <c r="B81" t="s">
        <v>79</v>
      </c>
      <c r="C81">
        <f t="shared" si="6"/>
        <v>722.48</v>
      </c>
      <c r="D81">
        <f t="shared" si="4"/>
        <v>2.7777777777777778E-4</v>
      </c>
      <c r="E81">
        <f t="shared" si="5"/>
        <v>0.20068888888888889</v>
      </c>
      <c r="F81" t="str">
        <f t="shared" si="7"/>
        <v>11:24</v>
      </c>
    </row>
    <row r="82" spans="1:6" x14ac:dyDescent="0.75">
      <c r="A82" s="1">
        <v>44975.475185185183</v>
      </c>
      <c r="B82" t="s">
        <v>80</v>
      </c>
      <c r="C82">
        <f t="shared" si="6"/>
        <v>720.4</v>
      </c>
      <c r="D82">
        <f t="shared" si="4"/>
        <v>2.7777777777777778E-4</v>
      </c>
      <c r="E82">
        <f t="shared" si="5"/>
        <v>0.2001111111111111</v>
      </c>
      <c r="F82" t="str">
        <f t="shared" si="7"/>
        <v>11:24</v>
      </c>
    </row>
    <row r="83" spans="1:6" x14ac:dyDescent="0.75">
      <c r="A83" s="1">
        <v>44975.47519675926</v>
      </c>
      <c r="B83" t="s">
        <v>81</v>
      </c>
      <c r="C83">
        <f t="shared" si="6"/>
        <v>706.18</v>
      </c>
      <c r="D83">
        <f t="shared" si="4"/>
        <v>2.7777777777777778E-4</v>
      </c>
      <c r="E83">
        <f t="shared" si="5"/>
        <v>0.19616111111111109</v>
      </c>
      <c r="F83" t="str">
        <f t="shared" si="7"/>
        <v>11:24</v>
      </c>
    </row>
    <row r="84" spans="1:6" x14ac:dyDescent="0.75">
      <c r="A84" s="1">
        <v>44975.475208333337</v>
      </c>
      <c r="B84" t="s">
        <v>82</v>
      </c>
      <c r="C84">
        <f t="shared" si="6"/>
        <v>703.13</v>
      </c>
      <c r="D84">
        <f t="shared" si="4"/>
        <v>2.7777777777777778E-4</v>
      </c>
      <c r="E84">
        <f t="shared" si="5"/>
        <v>0.1953138888888889</v>
      </c>
      <c r="F84" t="str">
        <f t="shared" si="7"/>
        <v>11:24</v>
      </c>
    </row>
    <row r="85" spans="1:6" x14ac:dyDescent="0.75">
      <c r="A85" s="1">
        <v>44975.475219907406</v>
      </c>
      <c r="B85" t="s">
        <v>83</v>
      </c>
      <c r="C85">
        <f t="shared" si="6"/>
        <v>719.95</v>
      </c>
      <c r="D85">
        <f t="shared" si="4"/>
        <v>2.7777777777777778E-4</v>
      </c>
      <c r="E85">
        <f t="shared" si="5"/>
        <v>0.19998611111111111</v>
      </c>
      <c r="F85" t="str">
        <f t="shared" si="7"/>
        <v>11:24</v>
      </c>
    </row>
    <row r="86" spans="1:6" x14ac:dyDescent="0.75">
      <c r="A86" s="1">
        <v>44975.475231481483</v>
      </c>
      <c r="B86" t="s">
        <v>84</v>
      </c>
      <c r="C86">
        <f t="shared" si="6"/>
        <v>726.07</v>
      </c>
      <c r="D86">
        <f t="shared" si="4"/>
        <v>2.7777777777777778E-4</v>
      </c>
      <c r="E86">
        <f t="shared" si="5"/>
        <v>0.20168611111111112</v>
      </c>
      <c r="F86" t="str">
        <f t="shared" si="7"/>
        <v>11:24</v>
      </c>
    </row>
    <row r="87" spans="1:6" x14ac:dyDescent="0.75">
      <c r="A87" s="1">
        <v>44975.475243055553</v>
      </c>
      <c r="B87" t="s">
        <v>85</v>
      </c>
      <c r="C87">
        <f t="shared" si="6"/>
        <v>723.38</v>
      </c>
      <c r="D87">
        <f t="shared" si="4"/>
        <v>2.7777777777777778E-4</v>
      </c>
      <c r="E87">
        <f t="shared" si="5"/>
        <v>0.20093888888888889</v>
      </c>
      <c r="F87" t="str">
        <f t="shared" si="7"/>
        <v>11:24</v>
      </c>
    </row>
    <row r="88" spans="1:6" x14ac:dyDescent="0.75">
      <c r="A88" s="1">
        <v>44975.475266203706</v>
      </c>
      <c r="B88" t="s">
        <v>86</v>
      </c>
      <c r="C88">
        <f t="shared" si="6"/>
        <v>718.48</v>
      </c>
      <c r="D88">
        <f t="shared" si="4"/>
        <v>2.7777777777777778E-4</v>
      </c>
      <c r="E88">
        <f t="shared" si="5"/>
        <v>0.19957777777777777</v>
      </c>
      <c r="F88" t="str">
        <f t="shared" si="7"/>
        <v>11:24</v>
      </c>
    </row>
    <row r="89" spans="1:6" x14ac:dyDescent="0.75">
      <c r="A89" s="1">
        <v>44975.475277777776</v>
      </c>
      <c r="B89" t="s">
        <v>87</v>
      </c>
      <c r="C89">
        <f t="shared" si="6"/>
        <v>702.52</v>
      </c>
      <c r="D89">
        <f t="shared" si="4"/>
        <v>2.7777777777777778E-4</v>
      </c>
      <c r="E89">
        <f t="shared" si="5"/>
        <v>0.19514444444444443</v>
      </c>
      <c r="F89" t="str">
        <f t="shared" si="7"/>
        <v>11:24</v>
      </c>
    </row>
    <row r="90" spans="1:6" x14ac:dyDescent="0.75">
      <c r="A90" s="1">
        <v>44975.475289351853</v>
      </c>
      <c r="B90" t="s">
        <v>88</v>
      </c>
      <c r="C90">
        <f t="shared" si="6"/>
        <v>720.71</v>
      </c>
      <c r="D90">
        <f t="shared" si="4"/>
        <v>2.7777777777777778E-4</v>
      </c>
      <c r="E90">
        <f t="shared" si="5"/>
        <v>0.20019722222222222</v>
      </c>
      <c r="F90" t="str">
        <f t="shared" si="7"/>
        <v>11:24</v>
      </c>
    </row>
    <row r="91" spans="1:6" x14ac:dyDescent="0.75">
      <c r="A91" s="1">
        <v>44975.475300925929</v>
      </c>
      <c r="B91" t="s">
        <v>89</v>
      </c>
      <c r="C91">
        <f t="shared" si="6"/>
        <v>696.53</v>
      </c>
      <c r="D91">
        <f t="shared" si="4"/>
        <v>2.7777777777777778E-4</v>
      </c>
      <c r="E91">
        <f t="shared" si="5"/>
        <v>0.19348055555555554</v>
      </c>
      <c r="F91" t="str">
        <f t="shared" si="7"/>
        <v>11:24</v>
      </c>
    </row>
    <row r="92" spans="1:6" x14ac:dyDescent="0.75">
      <c r="A92" s="1">
        <v>44975.475312499999</v>
      </c>
      <c r="B92" t="s">
        <v>90</v>
      </c>
      <c r="C92">
        <f t="shared" si="6"/>
        <v>696.87</v>
      </c>
      <c r="D92">
        <f t="shared" si="4"/>
        <v>2.7777777777777778E-4</v>
      </c>
      <c r="E92">
        <f t="shared" si="5"/>
        <v>0.193575</v>
      </c>
      <c r="F92" t="str">
        <f t="shared" si="7"/>
        <v>11:24</v>
      </c>
    </row>
    <row r="93" spans="1:6" x14ac:dyDescent="0.75">
      <c r="A93" s="1">
        <v>44975.475324074076</v>
      </c>
      <c r="B93" t="s">
        <v>91</v>
      </c>
      <c r="C93">
        <f t="shared" si="6"/>
        <v>719.75</v>
      </c>
      <c r="D93">
        <f t="shared" si="4"/>
        <v>2.7777777777777778E-4</v>
      </c>
      <c r="E93">
        <f t="shared" si="5"/>
        <v>0.19993055555555556</v>
      </c>
      <c r="F93" t="str">
        <f t="shared" si="7"/>
        <v>11:24</v>
      </c>
    </row>
    <row r="94" spans="1:6" x14ac:dyDescent="0.75">
      <c r="A94" s="1">
        <v>44975.475347222222</v>
      </c>
      <c r="B94" t="s">
        <v>92</v>
      </c>
      <c r="C94">
        <f t="shared" si="6"/>
        <v>713.1</v>
      </c>
      <c r="D94">
        <f t="shared" si="4"/>
        <v>2.7777777777777778E-4</v>
      </c>
      <c r="E94">
        <f t="shared" si="5"/>
        <v>0.19808333333333333</v>
      </c>
      <c r="F94" t="str">
        <f t="shared" si="7"/>
        <v>11:24</v>
      </c>
    </row>
    <row r="95" spans="1:6" x14ac:dyDescent="0.75">
      <c r="A95" s="1">
        <v>44975.475358796299</v>
      </c>
      <c r="B95" t="s">
        <v>93</v>
      </c>
      <c r="C95">
        <f t="shared" si="6"/>
        <v>715.74</v>
      </c>
      <c r="D95">
        <f t="shared" si="4"/>
        <v>2.7777777777777778E-4</v>
      </c>
      <c r="E95">
        <f t="shared" si="5"/>
        <v>0.19881666666666667</v>
      </c>
      <c r="F95" t="str">
        <f t="shared" si="7"/>
        <v>11:24</v>
      </c>
    </row>
    <row r="96" spans="1:6" x14ac:dyDescent="0.75">
      <c r="A96" s="1">
        <v>44975.475370370368</v>
      </c>
      <c r="B96" t="s">
        <v>94</v>
      </c>
      <c r="C96">
        <f t="shared" si="6"/>
        <v>703.74</v>
      </c>
      <c r="D96">
        <f t="shared" si="4"/>
        <v>2.7777777777777778E-4</v>
      </c>
      <c r="E96">
        <f t="shared" si="5"/>
        <v>0.19548333333333334</v>
      </c>
      <c r="F96" t="str">
        <f t="shared" si="7"/>
        <v>11:24</v>
      </c>
    </row>
    <row r="97" spans="1:6" x14ac:dyDescent="0.75">
      <c r="A97" s="1">
        <v>44975.475381944445</v>
      </c>
      <c r="B97" t="s">
        <v>95</v>
      </c>
      <c r="C97">
        <f t="shared" si="6"/>
        <v>712.86</v>
      </c>
      <c r="D97">
        <f t="shared" si="4"/>
        <v>2.7777777777777778E-4</v>
      </c>
      <c r="E97">
        <f t="shared" si="5"/>
        <v>0.19801666666666667</v>
      </c>
      <c r="F97" t="str">
        <f t="shared" si="7"/>
        <v>11:24</v>
      </c>
    </row>
    <row r="98" spans="1:6" x14ac:dyDescent="0.75">
      <c r="A98" s="1">
        <v>44975.475393518522</v>
      </c>
      <c r="B98" t="s">
        <v>96</v>
      </c>
      <c r="C98">
        <f t="shared" si="6"/>
        <v>709.34</v>
      </c>
      <c r="D98">
        <f t="shared" si="4"/>
        <v>2.7777777777777778E-4</v>
      </c>
      <c r="E98">
        <f t="shared" si="5"/>
        <v>0.1970388888888889</v>
      </c>
      <c r="F98" t="str">
        <f t="shared" si="7"/>
        <v>11:24</v>
      </c>
    </row>
    <row r="99" spans="1:6" x14ac:dyDescent="0.75">
      <c r="A99" s="1">
        <v>44975.475405092591</v>
      </c>
      <c r="B99" t="s">
        <v>97</v>
      </c>
      <c r="C99">
        <f t="shared" si="6"/>
        <v>718.78</v>
      </c>
      <c r="D99">
        <f t="shared" si="4"/>
        <v>2.7777777777777778E-4</v>
      </c>
      <c r="E99">
        <f t="shared" si="5"/>
        <v>0.19966111111111109</v>
      </c>
      <c r="F99" t="str">
        <f t="shared" si="7"/>
        <v>11:24</v>
      </c>
    </row>
    <row r="100" spans="1:6" x14ac:dyDescent="0.75">
      <c r="A100" s="1">
        <v>44975.475416666668</v>
      </c>
      <c r="B100" t="s">
        <v>98</v>
      </c>
      <c r="C100">
        <f t="shared" si="6"/>
        <v>680.79</v>
      </c>
      <c r="D100">
        <f t="shared" si="4"/>
        <v>2.7777777777777778E-4</v>
      </c>
      <c r="E100">
        <f t="shared" si="5"/>
        <v>0.18910833333333332</v>
      </c>
      <c r="F100" t="str">
        <f t="shared" si="7"/>
        <v>11:24</v>
      </c>
    </row>
    <row r="101" spans="1:6" x14ac:dyDescent="0.75">
      <c r="A101" s="1">
        <v>44975.475439814814</v>
      </c>
      <c r="B101" t="s">
        <v>99</v>
      </c>
      <c r="C101">
        <f t="shared" si="6"/>
        <v>695.29</v>
      </c>
      <c r="D101">
        <f t="shared" si="4"/>
        <v>2.7777777777777778E-4</v>
      </c>
      <c r="E101">
        <f t="shared" si="5"/>
        <v>0.19313611111111109</v>
      </c>
      <c r="F101" t="str">
        <f t="shared" si="7"/>
        <v>11:24</v>
      </c>
    </row>
    <row r="102" spans="1:6" x14ac:dyDescent="0.75">
      <c r="A102" s="1">
        <v>44975.475451388891</v>
      </c>
      <c r="B102" t="s">
        <v>100</v>
      </c>
      <c r="C102">
        <f t="shared" si="6"/>
        <v>701.36</v>
      </c>
      <c r="D102">
        <f t="shared" si="4"/>
        <v>2.7777777777777778E-4</v>
      </c>
      <c r="E102">
        <f t="shared" si="5"/>
        <v>0.19482222222222223</v>
      </c>
      <c r="F102" t="str">
        <f t="shared" si="7"/>
        <v>11:24</v>
      </c>
    </row>
    <row r="103" spans="1:6" x14ac:dyDescent="0.75">
      <c r="A103" s="1">
        <v>44975.475462962961</v>
      </c>
      <c r="B103" t="s">
        <v>101</v>
      </c>
      <c r="C103">
        <f t="shared" si="6"/>
        <v>682</v>
      </c>
      <c r="D103">
        <f t="shared" si="4"/>
        <v>2.7777777777777778E-4</v>
      </c>
      <c r="E103">
        <f t="shared" si="5"/>
        <v>0.18944444444444444</v>
      </c>
      <c r="F103" t="str">
        <f t="shared" si="7"/>
        <v>11:24</v>
      </c>
    </row>
    <row r="104" spans="1:6" x14ac:dyDescent="0.75">
      <c r="A104" s="1">
        <v>44975.475474537037</v>
      </c>
      <c r="B104" t="s">
        <v>102</v>
      </c>
      <c r="C104">
        <f t="shared" si="6"/>
        <v>675.22</v>
      </c>
      <c r="D104">
        <f t="shared" si="4"/>
        <v>2.7777777777777778E-4</v>
      </c>
      <c r="E104">
        <f t="shared" si="5"/>
        <v>0.18756111111111112</v>
      </c>
      <c r="F104" t="str">
        <f t="shared" si="7"/>
        <v>11:24</v>
      </c>
    </row>
    <row r="105" spans="1:6" x14ac:dyDescent="0.75">
      <c r="A105" s="1">
        <v>44975.475486111114</v>
      </c>
      <c r="B105" t="s">
        <v>103</v>
      </c>
      <c r="C105">
        <f t="shared" si="6"/>
        <v>681.64</v>
      </c>
      <c r="D105">
        <f t="shared" si="4"/>
        <v>2.7777777777777778E-4</v>
      </c>
      <c r="E105">
        <f t="shared" si="5"/>
        <v>0.18934444444444445</v>
      </c>
      <c r="F105" t="str">
        <f t="shared" si="7"/>
        <v>11:24</v>
      </c>
    </row>
    <row r="106" spans="1:6" x14ac:dyDescent="0.75">
      <c r="A106" s="1">
        <v>44975.475497685184</v>
      </c>
      <c r="B106" t="s">
        <v>104</v>
      </c>
      <c r="C106">
        <f t="shared" si="6"/>
        <v>724.02</v>
      </c>
      <c r="D106">
        <f t="shared" si="4"/>
        <v>2.7777777777777778E-4</v>
      </c>
      <c r="E106">
        <f t="shared" si="5"/>
        <v>0.20111666666666667</v>
      </c>
      <c r="F106" t="str">
        <f t="shared" si="7"/>
        <v>11:24</v>
      </c>
    </row>
    <row r="107" spans="1:6" x14ac:dyDescent="0.75">
      <c r="A107" s="1">
        <v>44975.47550925926</v>
      </c>
      <c r="B107" t="s">
        <v>105</v>
      </c>
      <c r="C107">
        <f t="shared" si="6"/>
        <v>709.28</v>
      </c>
      <c r="D107">
        <f t="shared" si="4"/>
        <v>2.7777777777777778E-4</v>
      </c>
      <c r="E107">
        <f t="shared" si="5"/>
        <v>0.19702222222222221</v>
      </c>
      <c r="F107" t="str">
        <f t="shared" si="7"/>
        <v>11:24</v>
      </c>
    </row>
    <row r="108" spans="1:6" x14ac:dyDescent="0.75">
      <c r="A108" s="1">
        <v>44975.47552083333</v>
      </c>
      <c r="B108" t="s">
        <v>106</v>
      </c>
      <c r="C108">
        <f t="shared" si="6"/>
        <v>720.66</v>
      </c>
      <c r="D108">
        <f t="shared" si="4"/>
        <v>2.7777777777777778E-4</v>
      </c>
      <c r="E108">
        <f t="shared" si="5"/>
        <v>0.20018333333333332</v>
      </c>
      <c r="F108" t="str">
        <f t="shared" si="7"/>
        <v>11:24</v>
      </c>
    </row>
    <row r="109" spans="1:6" x14ac:dyDescent="0.75">
      <c r="A109" s="1">
        <v>44975.475543981483</v>
      </c>
      <c r="B109" t="s">
        <v>107</v>
      </c>
      <c r="C109">
        <f t="shared" si="6"/>
        <v>702.48</v>
      </c>
      <c r="D109">
        <f t="shared" si="4"/>
        <v>2.7777777777777778E-4</v>
      </c>
      <c r="E109">
        <f t="shared" si="5"/>
        <v>0.19513333333333333</v>
      </c>
      <c r="F109" t="str">
        <f t="shared" si="7"/>
        <v>11:24</v>
      </c>
    </row>
    <row r="110" spans="1:6" x14ac:dyDescent="0.75">
      <c r="A110" s="1">
        <v>44975.475555555553</v>
      </c>
      <c r="B110" t="s">
        <v>108</v>
      </c>
      <c r="C110">
        <f t="shared" si="6"/>
        <v>726.09</v>
      </c>
      <c r="D110">
        <f t="shared" si="4"/>
        <v>2.7777777777777778E-4</v>
      </c>
      <c r="E110">
        <f t="shared" si="5"/>
        <v>0.20169166666666669</v>
      </c>
      <c r="F110" t="str">
        <f t="shared" si="7"/>
        <v>11:24</v>
      </c>
    </row>
    <row r="111" spans="1:6" x14ac:dyDescent="0.75">
      <c r="A111" s="1">
        <v>44975.47556712963</v>
      </c>
      <c r="B111" t="s">
        <v>109</v>
      </c>
      <c r="C111">
        <f t="shared" si="6"/>
        <v>688.03</v>
      </c>
      <c r="D111">
        <f t="shared" si="4"/>
        <v>2.7777777777777778E-4</v>
      </c>
      <c r="E111">
        <f t="shared" si="5"/>
        <v>0.19111944444444443</v>
      </c>
      <c r="F111" t="str">
        <f t="shared" si="7"/>
        <v>11:24</v>
      </c>
    </row>
    <row r="112" spans="1:6" x14ac:dyDescent="0.75">
      <c r="A112" s="1">
        <v>44975.475578703707</v>
      </c>
      <c r="B112" t="s">
        <v>110</v>
      </c>
      <c r="C112">
        <f t="shared" si="6"/>
        <v>659.42</v>
      </c>
      <c r="D112">
        <f t="shared" si="4"/>
        <v>2.7777777777777778E-4</v>
      </c>
      <c r="E112">
        <f t="shared" si="5"/>
        <v>0.18317222222222221</v>
      </c>
      <c r="F112" t="str">
        <f t="shared" si="7"/>
        <v>11:24</v>
      </c>
    </row>
    <row r="113" spans="1:6" x14ac:dyDescent="0.75">
      <c r="A113" s="1">
        <v>44975.475590277776</v>
      </c>
      <c r="B113" t="s">
        <v>111</v>
      </c>
      <c r="C113">
        <f t="shared" si="6"/>
        <v>663.52</v>
      </c>
      <c r="D113">
        <f t="shared" si="4"/>
        <v>2.7777777777777778E-4</v>
      </c>
      <c r="E113">
        <f t="shared" si="5"/>
        <v>0.18431111111111109</v>
      </c>
      <c r="F113" t="str">
        <f t="shared" si="7"/>
        <v>11:24</v>
      </c>
    </row>
    <row r="114" spans="1:6" x14ac:dyDescent="0.75">
      <c r="A114" s="1">
        <v>44975.475601851853</v>
      </c>
      <c r="B114" t="s">
        <v>112</v>
      </c>
      <c r="C114">
        <f t="shared" si="6"/>
        <v>719.38</v>
      </c>
      <c r="D114">
        <f t="shared" si="4"/>
        <v>2.7777777777777778E-4</v>
      </c>
      <c r="E114">
        <f t="shared" si="5"/>
        <v>0.19982777777777777</v>
      </c>
      <c r="F114" t="str">
        <f t="shared" si="7"/>
        <v>11:24</v>
      </c>
    </row>
    <row r="115" spans="1:6" x14ac:dyDescent="0.75">
      <c r="A115" s="1">
        <v>44975.475613425922</v>
      </c>
      <c r="B115" t="s">
        <v>113</v>
      </c>
      <c r="C115">
        <f t="shared" si="6"/>
        <v>690.15</v>
      </c>
      <c r="D115">
        <f t="shared" si="4"/>
        <v>2.7777777777777778E-4</v>
      </c>
      <c r="E115">
        <f t="shared" si="5"/>
        <v>0.19170833333333331</v>
      </c>
      <c r="F115" t="str">
        <f t="shared" si="7"/>
        <v>11:24</v>
      </c>
    </row>
    <row r="116" spans="1:6" x14ac:dyDescent="0.75">
      <c r="A116" s="1">
        <v>44975.475624999999</v>
      </c>
      <c r="B116" t="s">
        <v>114</v>
      </c>
      <c r="C116">
        <f t="shared" si="6"/>
        <v>700.93</v>
      </c>
      <c r="D116">
        <f t="shared" si="4"/>
        <v>2.7777777777777778E-4</v>
      </c>
      <c r="E116">
        <f t="shared" si="5"/>
        <v>0.19470277777777775</v>
      </c>
      <c r="F116" t="str">
        <f t="shared" si="7"/>
        <v>11:24</v>
      </c>
    </row>
    <row r="117" spans="1:6" x14ac:dyDescent="0.75">
      <c r="A117" s="1">
        <v>44975.475648148145</v>
      </c>
      <c r="B117" t="s">
        <v>115</v>
      </c>
      <c r="C117">
        <f t="shared" si="6"/>
        <v>717.1</v>
      </c>
      <c r="D117">
        <f t="shared" si="4"/>
        <v>2.7777777777777778E-4</v>
      </c>
      <c r="E117">
        <f t="shared" si="5"/>
        <v>0.19919444444444445</v>
      </c>
      <c r="F117" t="str">
        <f t="shared" si="7"/>
        <v>11:24</v>
      </c>
    </row>
    <row r="118" spans="1:6" x14ac:dyDescent="0.75">
      <c r="A118" s="1">
        <v>44975.475659722222</v>
      </c>
      <c r="B118" t="s">
        <v>116</v>
      </c>
      <c r="C118">
        <f t="shared" si="6"/>
        <v>720.13</v>
      </c>
      <c r="D118">
        <f t="shared" si="4"/>
        <v>2.7777777777777778E-4</v>
      </c>
      <c r="E118">
        <f t="shared" si="5"/>
        <v>0.20003611111111111</v>
      </c>
      <c r="F118" t="str">
        <f t="shared" si="7"/>
        <v>11:24</v>
      </c>
    </row>
    <row r="119" spans="1:6" x14ac:dyDescent="0.75">
      <c r="A119" s="1">
        <v>44975.475671296299</v>
      </c>
      <c r="B119" t="s">
        <v>117</v>
      </c>
      <c r="C119">
        <f t="shared" si="6"/>
        <v>711.96</v>
      </c>
      <c r="D119">
        <f t="shared" si="4"/>
        <v>2.7777777777777778E-4</v>
      </c>
      <c r="E119">
        <f t="shared" si="5"/>
        <v>0.19776666666666667</v>
      </c>
      <c r="F119" t="str">
        <f t="shared" si="7"/>
        <v>11:24</v>
      </c>
    </row>
    <row r="120" spans="1:6" x14ac:dyDescent="0.75">
      <c r="A120" s="1">
        <v>44975.475682870368</v>
      </c>
      <c r="B120" t="s">
        <v>118</v>
      </c>
      <c r="C120">
        <f t="shared" si="6"/>
        <v>685.03</v>
      </c>
      <c r="D120">
        <f t="shared" si="4"/>
        <v>2.7777777777777778E-4</v>
      </c>
      <c r="E120">
        <f t="shared" si="5"/>
        <v>0.1902861111111111</v>
      </c>
      <c r="F120" t="str">
        <f t="shared" si="7"/>
        <v>11:24</v>
      </c>
    </row>
    <row r="121" spans="1:6" x14ac:dyDescent="0.75">
      <c r="A121" s="1">
        <v>44975.475694444445</v>
      </c>
      <c r="B121" t="s">
        <v>119</v>
      </c>
      <c r="C121">
        <f t="shared" si="6"/>
        <v>687.76</v>
      </c>
      <c r="D121">
        <f t="shared" si="4"/>
        <v>2.7777777777777778E-4</v>
      </c>
      <c r="E121">
        <f t="shared" si="5"/>
        <v>0.19104444444444443</v>
      </c>
      <c r="F121" t="str">
        <f t="shared" si="7"/>
        <v>11:25</v>
      </c>
    </row>
    <row r="122" spans="1:6" x14ac:dyDescent="0.75">
      <c r="A122" s="1">
        <v>44975.475706018522</v>
      </c>
      <c r="B122" t="s">
        <v>120</v>
      </c>
      <c r="C122">
        <f t="shared" si="6"/>
        <v>707.2</v>
      </c>
      <c r="D122">
        <f t="shared" si="4"/>
        <v>2.7777777777777778E-4</v>
      </c>
      <c r="E122">
        <f t="shared" si="5"/>
        <v>0.19644444444444445</v>
      </c>
      <c r="F122" t="str">
        <f t="shared" si="7"/>
        <v>11:25</v>
      </c>
    </row>
    <row r="123" spans="1:6" x14ac:dyDescent="0.75">
      <c r="A123" s="1">
        <v>44975.475717592592</v>
      </c>
      <c r="B123" t="s">
        <v>121</v>
      </c>
      <c r="C123">
        <f t="shared" si="6"/>
        <v>700.01</v>
      </c>
      <c r="D123">
        <f t="shared" si="4"/>
        <v>2.7777777777777778E-4</v>
      </c>
      <c r="E123">
        <f t="shared" si="5"/>
        <v>0.19444722222222222</v>
      </c>
      <c r="F123" t="str">
        <f t="shared" si="7"/>
        <v>11:25</v>
      </c>
    </row>
    <row r="124" spans="1:6" x14ac:dyDescent="0.75">
      <c r="A124" s="1">
        <v>44975.475740740738</v>
      </c>
      <c r="B124" t="s">
        <v>122</v>
      </c>
      <c r="C124">
        <f t="shared" si="6"/>
        <v>668.84</v>
      </c>
      <c r="D124">
        <f t="shared" si="4"/>
        <v>2.7777777777777778E-4</v>
      </c>
      <c r="E124">
        <f t="shared" si="5"/>
        <v>0.18578888888888889</v>
      </c>
      <c r="F124" t="str">
        <f t="shared" si="7"/>
        <v>11:25</v>
      </c>
    </row>
    <row r="125" spans="1:6" x14ac:dyDescent="0.75">
      <c r="A125" s="1">
        <v>44975.475752314815</v>
      </c>
      <c r="B125" t="s">
        <v>123</v>
      </c>
      <c r="C125">
        <f t="shared" si="6"/>
        <v>702.96</v>
      </c>
      <c r="D125">
        <f t="shared" si="4"/>
        <v>2.7777777777777778E-4</v>
      </c>
      <c r="E125">
        <f t="shared" si="5"/>
        <v>0.19526666666666667</v>
      </c>
      <c r="F125" t="str">
        <f t="shared" si="7"/>
        <v>11:25</v>
      </c>
    </row>
    <row r="126" spans="1:6" x14ac:dyDescent="0.75">
      <c r="A126" s="1">
        <v>44975.475763888891</v>
      </c>
      <c r="B126" t="s">
        <v>124</v>
      </c>
      <c r="C126">
        <f t="shared" si="6"/>
        <v>695.51</v>
      </c>
      <c r="D126">
        <f t="shared" si="4"/>
        <v>2.7777777777777778E-4</v>
      </c>
      <c r="E126">
        <f t="shared" si="5"/>
        <v>0.19319722222222221</v>
      </c>
      <c r="F126" t="str">
        <f t="shared" si="7"/>
        <v>11:25</v>
      </c>
    </row>
    <row r="127" spans="1:6" x14ac:dyDescent="0.75">
      <c r="A127" s="1">
        <v>44975.475775462961</v>
      </c>
      <c r="B127" t="s">
        <v>125</v>
      </c>
      <c r="C127">
        <f t="shared" si="6"/>
        <v>694.13</v>
      </c>
      <c r="D127">
        <f t="shared" si="4"/>
        <v>2.7777777777777778E-4</v>
      </c>
      <c r="E127">
        <f t="shared" si="5"/>
        <v>0.1928138888888889</v>
      </c>
      <c r="F127" t="str">
        <f t="shared" si="7"/>
        <v>11:25</v>
      </c>
    </row>
    <row r="128" spans="1:6" x14ac:dyDescent="0.75">
      <c r="A128" s="1">
        <v>44975.475787037038</v>
      </c>
      <c r="B128" t="s">
        <v>126</v>
      </c>
      <c r="C128">
        <f t="shared" si="6"/>
        <v>690.4</v>
      </c>
      <c r="D128">
        <f t="shared" si="4"/>
        <v>2.7777777777777778E-4</v>
      </c>
      <c r="E128">
        <f t="shared" si="5"/>
        <v>0.19177777777777777</v>
      </c>
      <c r="F128" t="str">
        <f t="shared" si="7"/>
        <v>11:25</v>
      </c>
    </row>
    <row r="129" spans="1:6" x14ac:dyDescent="0.75">
      <c r="A129" s="1">
        <v>44975.475798611114</v>
      </c>
      <c r="B129" t="s">
        <v>127</v>
      </c>
      <c r="C129">
        <f t="shared" si="6"/>
        <v>707.46</v>
      </c>
      <c r="D129">
        <f t="shared" si="4"/>
        <v>2.7777777777777778E-4</v>
      </c>
      <c r="E129">
        <f t="shared" si="5"/>
        <v>0.19651666666666667</v>
      </c>
      <c r="F129" t="str">
        <f t="shared" si="7"/>
        <v>11:25</v>
      </c>
    </row>
    <row r="130" spans="1:6" x14ac:dyDescent="0.75">
      <c r="A130" s="1">
        <v>44975.475821759261</v>
      </c>
      <c r="B130" t="s">
        <v>128</v>
      </c>
      <c r="C130">
        <f t="shared" si="6"/>
        <v>707.94</v>
      </c>
      <c r="D130">
        <f t="shared" ref="D130:D193" si="8">1/3600</f>
        <v>2.7777777777777778E-4</v>
      </c>
      <c r="E130">
        <f t="shared" ref="E130:E193" si="9">+D130*C130</f>
        <v>0.19665000000000002</v>
      </c>
      <c r="F130" t="str">
        <f t="shared" si="7"/>
        <v>11:25</v>
      </c>
    </row>
    <row r="131" spans="1:6" x14ac:dyDescent="0.75">
      <c r="A131" s="1">
        <v>44975.47583333333</v>
      </c>
      <c r="B131" t="s">
        <v>129</v>
      </c>
      <c r="C131">
        <f t="shared" ref="C131:C194" si="10">VALUE(SUBSTITUTE(B131,".",","))</f>
        <v>700.54</v>
      </c>
      <c r="D131">
        <f t="shared" si="8"/>
        <v>2.7777777777777778E-4</v>
      </c>
      <c r="E131">
        <f t="shared" si="9"/>
        <v>0.19459444444444443</v>
      </c>
      <c r="F131" t="str">
        <f t="shared" ref="F131:F194" si="11">CONCATENATE(HOUR(A131),":",MINUTE(A131))</f>
        <v>11:25</v>
      </c>
    </row>
    <row r="132" spans="1:6" x14ac:dyDescent="0.75">
      <c r="A132" s="1">
        <v>44975.475844907407</v>
      </c>
      <c r="B132" t="s">
        <v>130</v>
      </c>
      <c r="C132">
        <f t="shared" si="10"/>
        <v>662.37</v>
      </c>
      <c r="D132">
        <f t="shared" si="8"/>
        <v>2.7777777777777778E-4</v>
      </c>
      <c r="E132">
        <f t="shared" si="9"/>
        <v>0.18399166666666666</v>
      </c>
      <c r="F132" t="str">
        <f t="shared" si="11"/>
        <v>11:25</v>
      </c>
    </row>
    <row r="133" spans="1:6" x14ac:dyDescent="0.75">
      <c r="A133" s="1">
        <v>44975.475856481484</v>
      </c>
      <c r="B133" t="s">
        <v>131</v>
      </c>
      <c r="C133">
        <f t="shared" si="10"/>
        <v>680.03</v>
      </c>
      <c r="D133">
        <f t="shared" si="8"/>
        <v>2.7777777777777778E-4</v>
      </c>
      <c r="E133">
        <f t="shared" si="9"/>
        <v>0.18889722222222222</v>
      </c>
      <c r="F133" t="str">
        <f t="shared" si="11"/>
        <v>11:25</v>
      </c>
    </row>
    <row r="134" spans="1:6" x14ac:dyDescent="0.75">
      <c r="A134" s="1">
        <v>44975.475868055553</v>
      </c>
      <c r="B134" t="s">
        <v>132</v>
      </c>
      <c r="C134">
        <f t="shared" si="10"/>
        <v>722.35</v>
      </c>
      <c r="D134">
        <f t="shared" si="8"/>
        <v>2.7777777777777778E-4</v>
      </c>
      <c r="E134">
        <f t="shared" si="9"/>
        <v>0.20065277777777779</v>
      </c>
      <c r="F134" t="str">
        <f t="shared" si="11"/>
        <v>11:25</v>
      </c>
    </row>
    <row r="135" spans="1:6" x14ac:dyDescent="0.75">
      <c r="A135" s="1">
        <v>44975.47587962963</v>
      </c>
      <c r="B135" t="s">
        <v>133</v>
      </c>
      <c r="C135">
        <f t="shared" si="10"/>
        <v>690.07</v>
      </c>
      <c r="D135">
        <f t="shared" si="8"/>
        <v>2.7777777777777778E-4</v>
      </c>
      <c r="E135">
        <f t="shared" si="9"/>
        <v>0.19168611111111111</v>
      </c>
      <c r="F135" t="str">
        <f t="shared" si="11"/>
        <v>11:25</v>
      </c>
    </row>
    <row r="136" spans="1:6" x14ac:dyDescent="0.75">
      <c r="A136" s="1">
        <v>44975.475891203707</v>
      </c>
      <c r="B136" t="s">
        <v>50</v>
      </c>
      <c r="C136">
        <f t="shared" si="10"/>
        <v>696.05</v>
      </c>
      <c r="D136">
        <f t="shared" si="8"/>
        <v>2.7777777777777778E-4</v>
      </c>
      <c r="E136">
        <f t="shared" si="9"/>
        <v>0.1933472222222222</v>
      </c>
      <c r="F136" t="str">
        <f t="shared" si="11"/>
        <v>11:25</v>
      </c>
    </row>
    <row r="137" spans="1:6" x14ac:dyDescent="0.75">
      <c r="A137" s="1">
        <v>44975.475902777776</v>
      </c>
      <c r="B137" t="s">
        <v>134</v>
      </c>
      <c r="C137">
        <f t="shared" si="10"/>
        <v>688.96</v>
      </c>
      <c r="D137">
        <f t="shared" si="8"/>
        <v>2.7777777777777778E-4</v>
      </c>
      <c r="E137">
        <f t="shared" si="9"/>
        <v>0.19137777777777779</v>
      </c>
      <c r="F137" t="str">
        <f t="shared" si="11"/>
        <v>11:25</v>
      </c>
    </row>
    <row r="138" spans="1:6" x14ac:dyDescent="0.75">
      <c r="A138" s="1">
        <v>44975.475914351853</v>
      </c>
      <c r="B138" t="s">
        <v>135</v>
      </c>
      <c r="C138">
        <f t="shared" si="10"/>
        <v>717.83</v>
      </c>
      <c r="D138">
        <f t="shared" si="8"/>
        <v>2.7777777777777778E-4</v>
      </c>
      <c r="E138">
        <f t="shared" si="9"/>
        <v>0.19939722222222223</v>
      </c>
      <c r="F138" t="str">
        <f t="shared" si="11"/>
        <v>11:25</v>
      </c>
    </row>
    <row r="139" spans="1:6" x14ac:dyDescent="0.75">
      <c r="A139" s="1">
        <v>44975.475937499999</v>
      </c>
      <c r="B139" t="s">
        <v>136</v>
      </c>
      <c r="C139">
        <f t="shared" si="10"/>
        <v>679.84</v>
      </c>
      <c r="D139">
        <f t="shared" si="8"/>
        <v>2.7777777777777778E-4</v>
      </c>
      <c r="E139">
        <f t="shared" si="9"/>
        <v>0.18884444444444445</v>
      </c>
      <c r="F139" t="str">
        <f t="shared" si="11"/>
        <v>11:25</v>
      </c>
    </row>
    <row r="140" spans="1:6" x14ac:dyDescent="0.75">
      <c r="A140" s="1">
        <v>44975.475949074076</v>
      </c>
      <c r="B140" t="s">
        <v>137</v>
      </c>
      <c r="C140">
        <f t="shared" si="10"/>
        <v>684.17</v>
      </c>
      <c r="D140">
        <f t="shared" si="8"/>
        <v>2.7777777777777778E-4</v>
      </c>
      <c r="E140">
        <f t="shared" si="9"/>
        <v>0.1900472222222222</v>
      </c>
      <c r="F140" t="str">
        <f t="shared" si="11"/>
        <v>11:25</v>
      </c>
    </row>
    <row r="141" spans="1:6" x14ac:dyDescent="0.75">
      <c r="A141" s="1">
        <v>44975.475960648146</v>
      </c>
      <c r="B141" t="s">
        <v>138</v>
      </c>
      <c r="C141">
        <f t="shared" si="10"/>
        <v>693.58</v>
      </c>
      <c r="D141">
        <f t="shared" si="8"/>
        <v>2.7777777777777778E-4</v>
      </c>
      <c r="E141">
        <f t="shared" si="9"/>
        <v>0.19266111111111112</v>
      </c>
      <c r="F141" t="str">
        <f t="shared" si="11"/>
        <v>11:25</v>
      </c>
    </row>
    <row r="142" spans="1:6" x14ac:dyDescent="0.75">
      <c r="A142" s="1">
        <v>44975.475972222222</v>
      </c>
      <c r="B142" t="s">
        <v>139</v>
      </c>
      <c r="C142">
        <f t="shared" si="10"/>
        <v>700.4</v>
      </c>
      <c r="D142">
        <f t="shared" si="8"/>
        <v>2.7777777777777778E-4</v>
      </c>
      <c r="E142">
        <f t="shared" si="9"/>
        <v>0.19455555555555554</v>
      </c>
      <c r="F142" t="str">
        <f t="shared" si="11"/>
        <v>11:25</v>
      </c>
    </row>
    <row r="143" spans="1:6" x14ac:dyDescent="0.75">
      <c r="A143" s="1">
        <v>44975.475983796299</v>
      </c>
      <c r="B143" t="s">
        <v>140</v>
      </c>
      <c r="C143">
        <f t="shared" si="10"/>
        <v>678.72</v>
      </c>
      <c r="D143">
        <f t="shared" si="8"/>
        <v>2.7777777777777778E-4</v>
      </c>
      <c r="E143">
        <f t="shared" si="9"/>
        <v>0.18853333333333333</v>
      </c>
      <c r="F143" t="str">
        <f t="shared" si="11"/>
        <v>11:25</v>
      </c>
    </row>
    <row r="144" spans="1:6" x14ac:dyDescent="0.75">
      <c r="A144" s="1">
        <v>44975.476006944446</v>
      </c>
      <c r="B144" t="s">
        <v>141</v>
      </c>
      <c r="C144">
        <f t="shared" si="10"/>
        <v>731.77</v>
      </c>
      <c r="D144">
        <f t="shared" si="8"/>
        <v>2.7777777777777778E-4</v>
      </c>
      <c r="E144">
        <f t="shared" si="9"/>
        <v>0.20326944444444445</v>
      </c>
      <c r="F144" t="str">
        <f t="shared" si="11"/>
        <v>11:25</v>
      </c>
    </row>
    <row r="145" spans="1:6" x14ac:dyDescent="0.75">
      <c r="A145" s="1">
        <v>44975.476030092592</v>
      </c>
      <c r="B145" t="s">
        <v>142</v>
      </c>
      <c r="C145">
        <f t="shared" si="10"/>
        <v>741.19</v>
      </c>
      <c r="D145">
        <f t="shared" si="8"/>
        <v>2.7777777777777778E-4</v>
      </c>
      <c r="E145">
        <f t="shared" si="9"/>
        <v>0.20588611111111113</v>
      </c>
      <c r="F145" t="str">
        <f t="shared" si="11"/>
        <v>11:25</v>
      </c>
    </row>
    <row r="146" spans="1:6" x14ac:dyDescent="0.75">
      <c r="A146" s="1">
        <v>44975.476041666669</v>
      </c>
      <c r="B146" t="s">
        <v>143</v>
      </c>
      <c r="C146">
        <f t="shared" si="10"/>
        <v>701.18</v>
      </c>
      <c r="D146">
        <f t="shared" si="8"/>
        <v>2.7777777777777778E-4</v>
      </c>
      <c r="E146">
        <f t="shared" si="9"/>
        <v>0.19477222222222221</v>
      </c>
      <c r="F146" t="str">
        <f t="shared" si="11"/>
        <v>11:25</v>
      </c>
    </row>
    <row r="147" spans="1:6" x14ac:dyDescent="0.75">
      <c r="A147" s="1">
        <v>44975.476053240738</v>
      </c>
      <c r="B147" t="s">
        <v>144</v>
      </c>
      <c r="C147">
        <f t="shared" si="10"/>
        <v>680.75</v>
      </c>
      <c r="D147">
        <f t="shared" si="8"/>
        <v>2.7777777777777778E-4</v>
      </c>
      <c r="E147">
        <f t="shared" si="9"/>
        <v>0.18909722222222222</v>
      </c>
      <c r="F147" t="str">
        <f t="shared" si="11"/>
        <v>11:25</v>
      </c>
    </row>
    <row r="148" spans="1:6" x14ac:dyDescent="0.75">
      <c r="A148" s="1">
        <v>44975.476064814815</v>
      </c>
      <c r="B148" t="s">
        <v>145</v>
      </c>
      <c r="C148">
        <f t="shared" si="10"/>
        <v>685.45</v>
      </c>
      <c r="D148">
        <f t="shared" si="8"/>
        <v>2.7777777777777778E-4</v>
      </c>
      <c r="E148">
        <f t="shared" si="9"/>
        <v>0.19040277777777778</v>
      </c>
      <c r="F148" t="str">
        <f t="shared" si="11"/>
        <v>11:25</v>
      </c>
    </row>
    <row r="149" spans="1:6" x14ac:dyDescent="0.75">
      <c r="A149" s="1">
        <v>44975.476076388892</v>
      </c>
      <c r="B149" t="s">
        <v>146</v>
      </c>
      <c r="C149">
        <f t="shared" si="10"/>
        <v>735.16</v>
      </c>
      <c r="D149">
        <f t="shared" si="8"/>
        <v>2.7777777777777778E-4</v>
      </c>
      <c r="E149">
        <f t="shared" si="9"/>
        <v>0.20421111111111109</v>
      </c>
      <c r="F149" t="str">
        <f t="shared" si="11"/>
        <v>11:25</v>
      </c>
    </row>
    <row r="150" spans="1:6" x14ac:dyDescent="0.75">
      <c r="A150" s="1">
        <v>44975.476087962961</v>
      </c>
      <c r="B150" t="s">
        <v>147</v>
      </c>
      <c r="C150">
        <f t="shared" si="10"/>
        <v>728.63</v>
      </c>
      <c r="D150">
        <f t="shared" si="8"/>
        <v>2.7777777777777778E-4</v>
      </c>
      <c r="E150">
        <f t="shared" si="9"/>
        <v>0.20239722222222223</v>
      </c>
      <c r="F150" t="str">
        <f t="shared" si="11"/>
        <v>11:25</v>
      </c>
    </row>
    <row r="151" spans="1:6" x14ac:dyDescent="0.75">
      <c r="A151" s="1">
        <v>44975.476099537038</v>
      </c>
      <c r="B151" t="s">
        <v>148</v>
      </c>
      <c r="C151">
        <f t="shared" si="10"/>
        <v>712.96</v>
      </c>
      <c r="D151">
        <f t="shared" si="8"/>
        <v>2.7777777777777778E-4</v>
      </c>
      <c r="E151">
        <f t="shared" si="9"/>
        <v>0.19804444444444447</v>
      </c>
      <c r="F151" t="str">
        <f t="shared" si="11"/>
        <v>11:25</v>
      </c>
    </row>
    <row r="152" spans="1:6" x14ac:dyDescent="0.75">
      <c r="A152" s="1">
        <v>44975.476111111115</v>
      </c>
      <c r="B152" t="s">
        <v>149</v>
      </c>
      <c r="C152">
        <f t="shared" si="10"/>
        <v>708.73</v>
      </c>
      <c r="D152">
        <f t="shared" si="8"/>
        <v>2.7777777777777778E-4</v>
      </c>
      <c r="E152">
        <f t="shared" si="9"/>
        <v>0.19686944444444446</v>
      </c>
      <c r="F152" t="str">
        <f t="shared" si="11"/>
        <v>11:25</v>
      </c>
    </row>
    <row r="153" spans="1:6" x14ac:dyDescent="0.75">
      <c r="A153" s="1">
        <v>44975.476122685184</v>
      </c>
      <c r="B153" t="s">
        <v>150</v>
      </c>
      <c r="C153">
        <f t="shared" si="10"/>
        <v>700.05</v>
      </c>
      <c r="D153">
        <f t="shared" si="8"/>
        <v>2.7777777777777778E-4</v>
      </c>
      <c r="E153">
        <f t="shared" si="9"/>
        <v>0.19445833333333332</v>
      </c>
      <c r="F153" t="str">
        <f t="shared" si="11"/>
        <v>11:25</v>
      </c>
    </row>
    <row r="154" spans="1:6" x14ac:dyDescent="0.75">
      <c r="A154" s="1">
        <v>44975.476145833331</v>
      </c>
      <c r="B154" t="s">
        <v>151</v>
      </c>
      <c r="C154">
        <f t="shared" si="10"/>
        <v>699.03</v>
      </c>
      <c r="D154">
        <f t="shared" si="8"/>
        <v>2.7777777777777778E-4</v>
      </c>
      <c r="E154">
        <f t="shared" si="9"/>
        <v>0.19417499999999999</v>
      </c>
      <c r="F154" t="str">
        <f t="shared" si="11"/>
        <v>11:25</v>
      </c>
    </row>
    <row r="155" spans="1:6" x14ac:dyDescent="0.75">
      <c r="A155" s="1">
        <v>44975.476157407407</v>
      </c>
      <c r="B155" t="s">
        <v>152</v>
      </c>
      <c r="C155">
        <f t="shared" si="10"/>
        <v>688.4</v>
      </c>
      <c r="D155">
        <f t="shared" si="8"/>
        <v>2.7777777777777778E-4</v>
      </c>
      <c r="E155">
        <f t="shared" si="9"/>
        <v>0.19122222222222221</v>
      </c>
      <c r="F155" t="str">
        <f t="shared" si="11"/>
        <v>11:25</v>
      </c>
    </row>
    <row r="156" spans="1:6" x14ac:dyDescent="0.75">
      <c r="A156" s="1">
        <v>44975.476168981484</v>
      </c>
      <c r="B156" t="s">
        <v>153</v>
      </c>
      <c r="C156">
        <f t="shared" si="10"/>
        <v>673.54</v>
      </c>
      <c r="D156">
        <f t="shared" si="8"/>
        <v>2.7777777777777778E-4</v>
      </c>
      <c r="E156">
        <f t="shared" si="9"/>
        <v>0.18709444444444442</v>
      </c>
      <c r="F156" t="str">
        <f t="shared" si="11"/>
        <v>11:25</v>
      </c>
    </row>
    <row r="157" spans="1:6" x14ac:dyDescent="0.75">
      <c r="A157" s="1">
        <v>44975.476180555554</v>
      </c>
      <c r="B157" t="s">
        <v>154</v>
      </c>
      <c r="C157">
        <f t="shared" si="10"/>
        <v>720.44</v>
      </c>
      <c r="D157">
        <f t="shared" si="8"/>
        <v>2.7777777777777778E-4</v>
      </c>
      <c r="E157">
        <f t="shared" si="9"/>
        <v>0.20012222222222223</v>
      </c>
      <c r="F157" t="str">
        <f t="shared" si="11"/>
        <v>11:25</v>
      </c>
    </row>
    <row r="158" spans="1:6" x14ac:dyDescent="0.75">
      <c r="A158" s="1">
        <v>44975.47619212963</v>
      </c>
      <c r="B158" t="s">
        <v>155</v>
      </c>
      <c r="C158">
        <f t="shared" si="10"/>
        <v>684.07</v>
      </c>
      <c r="D158">
        <f t="shared" si="8"/>
        <v>2.7777777777777778E-4</v>
      </c>
      <c r="E158">
        <f t="shared" si="9"/>
        <v>0.19001944444444446</v>
      </c>
      <c r="F158" t="str">
        <f t="shared" si="11"/>
        <v>11:25</v>
      </c>
    </row>
    <row r="159" spans="1:6" x14ac:dyDescent="0.75">
      <c r="A159" s="1">
        <v>44975.476203703707</v>
      </c>
      <c r="B159" t="s">
        <v>156</v>
      </c>
      <c r="C159">
        <f t="shared" si="10"/>
        <v>694.85</v>
      </c>
      <c r="D159">
        <f t="shared" si="8"/>
        <v>2.7777777777777778E-4</v>
      </c>
      <c r="E159">
        <f t="shared" si="9"/>
        <v>0.1930138888888889</v>
      </c>
      <c r="F159" t="str">
        <f t="shared" si="11"/>
        <v>11:25</v>
      </c>
    </row>
    <row r="160" spans="1:6" x14ac:dyDescent="0.75">
      <c r="A160" s="1">
        <v>44975.476215277777</v>
      </c>
      <c r="B160" t="s">
        <v>157</v>
      </c>
      <c r="C160">
        <f t="shared" si="10"/>
        <v>705.3</v>
      </c>
      <c r="D160">
        <f t="shared" si="8"/>
        <v>2.7777777777777778E-4</v>
      </c>
      <c r="E160">
        <f t="shared" si="9"/>
        <v>0.19591666666666666</v>
      </c>
      <c r="F160" t="str">
        <f t="shared" si="11"/>
        <v>11:25</v>
      </c>
    </row>
    <row r="161" spans="1:6" x14ac:dyDescent="0.75">
      <c r="A161" s="1">
        <v>44975.476226851853</v>
      </c>
      <c r="B161" t="s">
        <v>158</v>
      </c>
      <c r="C161">
        <f t="shared" si="10"/>
        <v>694.56</v>
      </c>
      <c r="D161">
        <f t="shared" si="8"/>
        <v>2.7777777777777778E-4</v>
      </c>
      <c r="E161">
        <f t="shared" si="9"/>
        <v>0.19293333333333332</v>
      </c>
      <c r="F161" t="str">
        <f t="shared" si="11"/>
        <v>11:25</v>
      </c>
    </row>
    <row r="162" spans="1:6" x14ac:dyDescent="0.75">
      <c r="A162" s="1">
        <v>44975.476238425923</v>
      </c>
      <c r="B162" t="s">
        <v>159</v>
      </c>
      <c r="C162">
        <f t="shared" si="10"/>
        <v>692.58</v>
      </c>
      <c r="D162">
        <f t="shared" si="8"/>
        <v>2.7777777777777778E-4</v>
      </c>
      <c r="E162">
        <f t="shared" si="9"/>
        <v>0.19238333333333335</v>
      </c>
      <c r="F162" t="str">
        <f t="shared" si="11"/>
        <v>11:25</v>
      </c>
    </row>
    <row r="163" spans="1:6" x14ac:dyDescent="0.75">
      <c r="A163" s="1">
        <v>44975.47625</v>
      </c>
      <c r="B163" t="s">
        <v>160</v>
      </c>
      <c r="C163">
        <f t="shared" si="10"/>
        <v>685.1</v>
      </c>
      <c r="D163">
        <f t="shared" si="8"/>
        <v>2.7777777777777778E-4</v>
      </c>
      <c r="E163">
        <f t="shared" si="9"/>
        <v>0.19030555555555556</v>
      </c>
      <c r="F163" t="str">
        <f t="shared" si="11"/>
        <v>11:25</v>
      </c>
    </row>
    <row r="164" spans="1:6" x14ac:dyDescent="0.75">
      <c r="A164" s="1">
        <v>44975.476273148146</v>
      </c>
      <c r="B164" t="s">
        <v>161</v>
      </c>
      <c r="C164">
        <f t="shared" si="10"/>
        <v>693.27</v>
      </c>
      <c r="D164">
        <f t="shared" si="8"/>
        <v>2.7777777777777778E-4</v>
      </c>
      <c r="E164">
        <f t="shared" si="9"/>
        <v>0.192575</v>
      </c>
      <c r="F164" t="str">
        <f t="shared" si="11"/>
        <v>11:25</v>
      </c>
    </row>
    <row r="165" spans="1:6" x14ac:dyDescent="0.75">
      <c r="A165" s="1">
        <v>44975.476284722223</v>
      </c>
      <c r="B165" t="s">
        <v>162</v>
      </c>
      <c r="C165">
        <f t="shared" si="10"/>
        <v>697.07</v>
      </c>
      <c r="D165">
        <f t="shared" si="8"/>
        <v>2.7777777777777778E-4</v>
      </c>
      <c r="E165">
        <f t="shared" si="9"/>
        <v>0.19363055555555556</v>
      </c>
      <c r="F165" t="str">
        <f t="shared" si="11"/>
        <v>11:25</v>
      </c>
    </row>
    <row r="166" spans="1:6" x14ac:dyDescent="0.75">
      <c r="A166" s="1">
        <v>44975.4762962963</v>
      </c>
      <c r="B166" t="s">
        <v>163</v>
      </c>
      <c r="C166">
        <f t="shared" si="10"/>
        <v>735.92</v>
      </c>
      <c r="D166">
        <f t="shared" si="8"/>
        <v>2.7777777777777778E-4</v>
      </c>
      <c r="E166">
        <f t="shared" si="9"/>
        <v>0.2044222222222222</v>
      </c>
      <c r="F166" t="str">
        <f t="shared" si="11"/>
        <v>11:25</v>
      </c>
    </row>
    <row r="167" spans="1:6" x14ac:dyDescent="0.75">
      <c r="A167" s="1">
        <v>44975.476307870369</v>
      </c>
      <c r="B167" t="s">
        <v>164</v>
      </c>
      <c r="C167">
        <f t="shared" si="10"/>
        <v>705.77</v>
      </c>
      <c r="D167">
        <f t="shared" si="8"/>
        <v>2.7777777777777778E-4</v>
      </c>
      <c r="E167">
        <f t="shared" si="9"/>
        <v>0.19604722222222221</v>
      </c>
      <c r="F167" t="str">
        <f t="shared" si="11"/>
        <v>11:25</v>
      </c>
    </row>
    <row r="168" spans="1:6" x14ac:dyDescent="0.75">
      <c r="A168" s="1">
        <v>44975.476319444446</v>
      </c>
      <c r="B168" t="s">
        <v>165</v>
      </c>
      <c r="C168">
        <f t="shared" si="10"/>
        <v>697.73</v>
      </c>
      <c r="D168">
        <f t="shared" si="8"/>
        <v>2.7777777777777778E-4</v>
      </c>
      <c r="E168">
        <f t="shared" si="9"/>
        <v>0.1938138888888889</v>
      </c>
      <c r="F168" t="str">
        <f t="shared" si="11"/>
        <v>11:25</v>
      </c>
    </row>
    <row r="169" spans="1:6" x14ac:dyDescent="0.75">
      <c r="A169" s="1">
        <v>44975.476331018515</v>
      </c>
      <c r="B169" t="s">
        <v>166</v>
      </c>
      <c r="C169">
        <f t="shared" si="10"/>
        <v>726.9</v>
      </c>
      <c r="D169">
        <f t="shared" si="8"/>
        <v>2.7777777777777778E-4</v>
      </c>
      <c r="E169">
        <f t="shared" si="9"/>
        <v>0.20191666666666666</v>
      </c>
      <c r="F169" t="str">
        <f t="shared" si="11"/>
        <v>11:25</v>
      </c>
    </row>
    <row r="170" spans="1:6" x14ac:dyDescent="0.75">
      <c r="A170" s="1">
        <v>44975.476342592592</v>
      </c>
      <c r="B170" t="s">
        <v>167</v>
      </c>
      <c r="C170">
        <f t="shared" si="10"/>
        <v>695.41</v>
      </c>
      <c r="D170">
        <f t="shared" si="8"/>
        <v>2.7777777777777778E-4</v>
      </c>
      <c r="E170">
        <f t="shared" si="9"/>
        <v>0.19316944444444445</v>
      </c>
      <c r="F170" t="str">
        <f t="shared" si="11"/>
        <v>11:25</v>
      </c>
    </row>
    <row r="171" spans="1:6" x14ac:dyDescent="0.75">
      <c r="A171" s="1">
        <v>44975.476354166669</v>
      </c>
      <c r="B171" t="s">
        <v>168</v>
      </c>
      <c r="C171">
        <f t="shared" si="10"/>
        <v>715.96</v>
      </c>
      <c r="D171">
        <f t="shared" si="8"/>
        <v>2.7777777777777778E-4</v>
      </c>
      <c r="E171">
        <f t="shared" si="9"/>
        <v>0.19887777777777779</v>
      </c>
      <c r="F171" t="str">
        <f t="shared" si="11"/>
        <v>11:25</v>
      </c>
    </row>
    <row r="172" spans="1:6" x14ac:dyDescent="0.75">
      <c r="A172" s="1">
        <v>44975.476377314815</v>
      </c>
      <c r="B172" t="s">
        <v>169</v>
      </c>
      <c r="C172">
        <f t="shared" si="10"/>
        <v>709.41</v>
      </c>
      <c r="D172">
        <f t="shared" si="8"/>
        <v>2.7777777777777778E-4</v>
      </c>
      <c r="E172">
        <f t="shared" si="9"/>
        <v>0.19705833333333334</v>
      </c>
      <c r="F172" t="str">
        <f t="shared" si="11"/>
        <v>11:25</v>
      </c>
    </row>
    <row r="173" spans="1:6" x14ac:dyDescent="0.75">
      <c r="A173" s="1">
        <v>44975.476388888892</v>
      </c>
      <c r="B173" t="s">
        <v>170</v>
      </c>
      <c r="C173">
        <f t="shared" si="10"/>
        <v>713.19</v>
      </c>
      <c r="D173">
        <f t="shared" si="8"/>
        <v>2.7777777777777778E-4</v>
      </c>
      <c r="E173">
        <f t="shared" si="9"/>
        <v>0.19810833333333336</v>
      </c>
      <c r="F173" t="str">
        <f t="shared" si="11"/>
        <v>11:26</v>
      </c>
    </row>
    <row r="174" spans="1:6" x14ac:dyDescent="0.75">
      <c r="A174" s="1">
        <v>44975.476400462961</v>
      </c>
      <c r="B174" t="s">
        <v>171</v>
      </c>
      <c r="C174">
        <f t="shared" si="10"/>
        <v>709.87</v>
      </c>
      <c r="D174">
        <f t="shared" si="8"/>
        <v>2.7777777777777778E-4</v>
      </c>
      <c r="E174">
        <f t="shared" si="9"/>
        <v>0.19718611111111112</v>
      </c>
      <c r="F174" t="str">
        <f t="shared" si="11"/>
        <v>11:26</v>
      </c>
    </row>
    <row r="175" spans="1:6" x14ac:dyDescent="0.75">
      <c r="A175" s="1">
        <v>44975.476412037038</v>
      </c>
      <c r="B175" t="s">
        <v>172</v>
      </c>
      <c r="C175">
        <f t="shared" si="10"/>
        <v>705.38</v>
      </c>
      <c r="D175">
        <f t="shared" si="8"/>
        <v>2.7777777777777778E-4</v>
      </c>
      <c r="E175">
        <f t="shared" si="9"/>
        <v>0.19593888888888888</v>
      </c>
      <c r="F175" t="str">
        <f t="shared" si="11"/>
        <v>11:26</v>
      </c>
    </row>
    <row r="176" spans="1:6" x14ac:dyDescent="0.75">
      <c r="A176" s="1">
        <v>44975.476423611108</v>
      </c>
      <c r="B176" t="s">
        <v>173</v>
      </c>
      <c r="C176">
        <f t="shared" si="10"/>
        <v>705.67</v>
      </c>
      <c r="D176">
        <f t="shared" si="8"/>
        <v>2.7777777777777778E-4</v>
      </c>
      <c r="E176">
        <f t="shared" si="9"/>
        <v>0.19601944444444444</v>
      </c>
      <c r="F176" t="str">
        <f t="shared" si="11"/>
        <v>11:26</v>
      </c>
    </row>
    <row r="177" spans="1:6" x14ac:dyDescent="0.75">
      <c r="A177" s="1">
        <v>44975.476435185185</v>
      </c>
      <c r="B177" t="s">
        <v>174</v>
      </c>
      <c r="C177">
        <f t="shared" si="10"/>
        <v>708.62</v>
      </c>
      <c r="D177">
        <f t="shared" si="8"/>
        <v>2.7777777777777778E-4</v>
      </c>
      <c r="E177">
        <f t="shared" si="9"/>
        <v>0.1968388888888889</v>
      </c>
      <c r="F177" t="str">
        <f t="shared" si="11"/>
        <v>11:26</v>
      </c>
    </row>
    <row r="178" spans="1:6" x14ac:dyDescent="0.75">
      <c r="A178" s="1">
        <v>44975.476446759261</v>
      </c>
      <c r="B178" t="s">
        <v>175</v>
      </c>
      <c r="C178">
        <f t="shared" si="10"/>
        <v>739.29</v>
      </c>
      <c r="D178">
        <f t="shared" si="8"/>
        <v>2.7777777777777778E-4</v>
      </c>
      <c r="E178">
        <f t="shared" si="9"/>
        <v>0.20535833333333331</v>
      </c>
      <c r="F178" t="str">
        <f t="shared" si="11"/>
        <v>11:26</v>
      </c>
    </row>
    <row r="179" spans="1:6" x14ac:dyDescent="0.75">
      <c r="A179" s="1">
        <v>44975.476469907408</v>
      </c>
      <c r="B179" t="s">
        <v>176</v>
      </c>
      <c r="C179">
        <f t="shared" si="10"/>
        <v>691.33</v>
      </c>
      <c r="D179">
        <f t="shared" si="8"/>
        <v>2.7777777777777778E-4</v>
      </c>
      <c r="E179">
        <f t="shared" si="9"/>
        <v>0.19203611111111113</v>
      </c>
      <c r="F179" t="str">
        <f t="shared" si="11"/>
        <v>11:26</v>
      </c>
    </row>
    <row r="180" spans="1:6" x14ac:dyDescent="0.75">
      <c r="A180" s="1">
        <v>44975.476493055554</v>
      </c>
      <c r="B180" t="s">
        <v>177</v>
      </c>
      <c r="C180">
        <f t="shared" si="10"/>
        <v>719.68</v>
      </c>
      <c r="D180">
        <f t="shared" si="8"/>
        <v>2.7777777777777778E-4</v>
      </c>
      <c r="E180">
        <f t="shared" si="9"/>
        <v>0.19991111111111109</v>
      </c>
      <c r="F180" t="str">
        <f t="shared" si="11"/>
        <v>11:26</v>
      </c>
    </row>
    <row r="181" spans="1:6" x14ac:dyDescent="0.75">
      <c r="A181" s="1">
        <v>44975.476504629631</v>
      </c>
      <c r="B181" t="s">
        <v>178</v>
      </c>
      <c r="C181">
        <f t="shared" si="10"/>
        <v>717.7</v>
      </c>
      <c r="D181">
        <f t="shared" si="8"/>
        <v>2.7777777777777778E-4</v>
      </c>
      <c r="E181">
        <f t="shared" si="9"/>
        <v>0.19936111111111113</v>
      </c>
      <c r="F181" t="str">
        <f t="shared" si="11"/>
        <v>11:26</v>
      </c>
    </row>
    <row r="182" spans="1:6" x14ac:dyDescent="0.75">
      <c r="A182" s="1">
        <v>44975.4765162037</v>
      </c>
      <c r="B182" t="s">
        <v>179</v>
      </c>
      <c r="C182">
        <f t="shared" si="10"/>
        <v>711.75</v>
      </c>
      <c r="D182">
        <f t="shared" si="8"/>
        <v>2.7777777777777778E-4</v>
      </c>
      <c r="E182">
        <f t="shared" si="9"/>
        <v>0.19770833333333335</v>
      </c>
      <c r="F182" t="str">
        <f t="shared" si="11"/>
        <v>11:26</v>
      </c>
    </row>
    <row r="183" spans="1:6" x14ac:dyDescent="0.75">
      <c r="A183" s="1">
        <v>44975.476527777777</v>
      </c>
      <c r="B183" t="s">
        <v>180</v>
      </c>
      <c r="C183">
        <f t="shared" si="10"/>
        <v>677.14</v>
      </c>
      <c r="D183">
        <f t="shared" si="8"/>
        <v>2.7777777777777778E-4</v>
      </c>
      <c r="E183">
        <f t="shared" si="9"/>
        <v>0.18809444444444445</v>
      </c>
      <c r="F183" t="str">
        <f t="shared" si="11"/>
        <v>11:26</v>
      </c>
    </row>
    <row r="184" spans="1:6" x14ac:dyDescent="0.75">
      <c r="A184" s="1">
        <v>44975.476539351854</v>
      </c>
      <c r="B184" t="s">
        <v>181</v>
      </c>
      <c r="C184">
        <f t="shared" si="10"/>
        <v>682.68</v>
      </c>
      <c r="D184">
        <f t="shared" si="8"/>
        <v>2.7777777777777778E-4</v>
      </c>
      <c r="E184">
        <f t="shared" si="9"/>
        <v>0.18963333333333332</v>
      </c>
      <c r="F184" t="str">
        <f t="shared" si="11"/>
        <v>11:26</v>
      </c>
    </row>
    <row r="185" spans="1:6" x14ac:dyDescent="0.75">
      <c r="A185" s="1">
        <v>44975.476550925923</v>
      </c>
      <c r="B185" t="s">
        <v>116</v>
      </c>
      <c r="C185">
        <f t="shared" si="10"/>
        <v>720.13</v>
      </c>
      <c r="D185">
        <f t="shared" si="8"/>
        <v>2.7777777777777778E-4</v>
      </c>
      <c r="E185">
        <f t="shared" si="9"/>
        <v>0.20003611111111111</v>
      </c>
      <c r="F185" t="str">
        <f t="shared" si="11"/>
        <v>11:26</v>
      </c>
    </row>
    <row r="186" spans="1:6" x14ac:dyDescent="0.75">
      <c r="A186" s="1">
        <v>44975.4765625</v>
      </c>
      <c r="B186" t="s">
        <v>182</v>
      </c>
      <c r="C186">
        <f t="shared" si="10"/>
        <v>717.58</v>
      </c>
      <c r="D186">
        <f t="shared" si="8"/>
        <v>2.7777777777777778E-4</v>
      </c>
      <c r="E186">
        <f t="shared" si="9"/>
        <v>0.1993277777777778</v>
      </c>
      <c r="F186" t="str">
        <f t="shared" si="11"/>
        <v>11:26</v>
      </c>
    </row>
    <row r="187" spans="1:6" x14ac:dyDescent="0.75">
      <c r="A187" s="1">
        <v>44975.476574074077</v>
      </c>
      <c r="B187" t="s">
        <v>183</v>
      </c>
      <c r="C187">
        <f t="shared" si="10"/>
        <v>704.47</v>
      </c>
      <c r="D187">
        <f t="shared" si="8"/>
        <v>2.7777777777777778E-4</v>
      </c>
      <c r="E187">
        <f t="shared" si="9"/>
        <v>0.19568611111111112</v>
      </c>
      <c r="F187" t="str">
        <f t="shared" si="11"/>
        <v>11:26</v>
      </c>
    </row>
    <row r="188" spans="1:6" x14ac:dyDescent="0.75">
      <c r="A188" s="1">
        <v>44975.476585648146</v>
      </c>
      <c r="B188" t="s">
        <v>184</v>
      </c>
      <c r="C188">
        <f t="shared" si="10"/>
        <v>684.54</v>
      </c>
      <c r="D188">
        <f t="shared" si="8"/>
        <v>2.7777777777777778E-4</v>
      </c>
      <c r="E188">
        <f t="shared" si="9"/>
        <v>0.19014999999999999</v>
      </c>
      <c r="F188" t="str">
        <f t="shared" si="11"/>
        <v>11:26</v>
      </c>
    </row>
    <row r="189" spans="1:6" x14ac:dyDescent="0.75">
      <c r="A189" s="1">
        <v>44975.4766087963</v>
      </c>
      <c r="B189" t="s">
        <v>185</v>
      </c>
      <c r="C189">
        <f t="shared" si="10"/>
        <v>700.53</v>
      </c>
      <c r="D189">
        <f t="shared" si="8"/>
        <v>2.7777777777777778E-4</v>
      </c>
      <c r="E189">
        <f t="shared" si="9"/>
        <v>0.19459166666666666</v>
      </c>
      <c r="F189" t="str">
        <f t="shared" si="11"/>
        <v>11:26</v>
      </c>
    </row>
    <row r="190" spans="1:6" x14ac:dyDescent="0.75">
      <c r="A190" s="1">
        <v>44975.476620370369</v>
      </c>
      <c r="B190" t="s">
        <v>186</v>
      </c>
      <c r="C190">
        <f t="shared" si="10"/>
        <v>690.35</v>
      </c>
      <c r="D190">
        <f t="shared" si="8"/>
        <v>2.7777777777777778E-4</v>
      </c>
      <c r="E190">
        <f t="shared" si="9"/>
        <v>0.1917638888888889</v>
      </c>
      <c r="F190" t="str">
        <f t="shared" si="11"/>
        <v>11:26</v>
      </c>
    </row>
    <row r="191" spans="1:6" x14ac:dyDescent="0.75">
      <c r="A191" s="1">
        <v>44975.476631944446</v>
      </c>
      <c r="B191" t="s">
        <v>187</v>
      </c>
      <c r="C191">
        <f t="shared" si="10"/>
        <v>700.48</v>
      </c>
      <c r="D191">
        <f t="shared" si="8"/>
        <v>2.7777777777777778E-4</v>
      </c>
      <c r="E191">
        <f t="shared" si="9"/>
        <v>0.19457777777777779</v>
      </c>
      <c r="F191" t="str">
        <f t="shared" si="11"/>
        <v>11:26</v>
      </c>
    </row>
    <row r="192" spans="1:6" x14ac:dyDescent="0.75">
      <c r="A192" s="1">
        <v>44975.476643518516</v>
      </c>
      <c r="B192" t="s">
        <v>188</v>
      </c>
      <c r="C192">
        <f t="shared" si="10"/>
        <v>697.55</v>
      </c>
      <c r="D192">
        <f t="shared" si="8"/>
        <v>2.7777777777777778E-4</v>
      </c>
      <c r="E192">
        <f t="shared" si="9"/>
        <v>0.19376388888888887</v>
      </c>
      <c r="F192" t="str">
        <f t="shared" si="11"/>
        <v>11:26</v>
      </c>
    </row>
    <row r="193" spans="1:6" x14ac:dyDescent="0.75">
      <c r="A193" s="1">
        <v>44975.476655092592</v>
      </c>
      <c r="B193" t="s">
        <v>189</v>
      </c>
      <c r="C193">
        <f t="shared" si="10"/>
        <v>689.96</v>
      </c>
      <c r="D193">
        <f t="shared" si="8"/>
        <v>2.7777777777777778E-4</v>
      </c>
      <c r="E193">
        <f t="shared" si="9"/>
        <v>0.19165555555555558</v>
      </c>
      <c r="F193" t="str">
        <f t="shared" si="11"/>
        <v>11:26</v>
      </c>
    </row>
    <row r="194" spans="1:6" x14ac:dyDescent="0.75">
      <c r="A194" s="1">
        <v>44975.476666666669</v>
      </c>
      <c r="B194" t="s">
        <v>190</v>
      </c>
      <c r="C194">
        <f t="shared" si="10"/>
        <v>704.08</v>
      </c>
      <c r="D194">
        <f t="shared" ref="D194:D257" si="12">1/3600</f>
        <v>2.7777777777777778E-4</v>
      </c>
      <c r="E194">
        <f t="shared" ref="E194:E257" si="13">+D194*C194</f>
        <v>0.19557777777777779</v>
      </c>
      <c r="F194" t="str">
        <f t="shared" si="11"/>
        <v>11:26</v>
      </c>
    </row>
    <row r="195" spans="1:6" x14ac:dyDescent="0.75">
      <c r="A195" s="1">
        <v>44975.476678240739</v>
      </c>
      <c r="B195" t="s">
        <v>191</v>
      </c>
      <c r="C195">
        <f t="shared" ref="C195:C258" si="14">VALUE(SUBSTITUTE(B195,".",","))</f>
        <v>705.49</v>
      </c>
      <c r="D195">
        <f t="shared" si="12"/>
        <v>2.7777777777777778E-4</v>
      </c>
      <c r="E195">
        <f t="shared" si="13"/>
        <v>0.19596944444444445</v>
      </c>
      <c r="F195" t="str">
        <f t="shared" ref="F195:F258" si="15">CONCATENATE(HOUR(A195),":",MINUTE(A195))</f>
        <v>11:26</v>
      </c>
    </row>
    <row r="196" spans="1:6" x14ac:dyDescent="0.75">
      <c r="A196" s="1">
        <v>44975.476701388892</v>
      </c>
      <c r="B196" t="s">
        <v>192</v>
      </c>
      <c r="C196">
        <f t="shared" si="14"/>
        <v>682.78</v>
      </c>
      <c r="D196">
        <f t="shared" si="12"/>
        <v>2.7777777777777778E-4</v>
      </c>
      <c r="E196">
        <f t="shared" si="13"/>
        <v>0.18966111111111111</v>
      </c>
      <c r="F196" t="str">
        <f t="shared" si="15"/>
        <v>11:26</v>
      </c>
    </row>
    <row r="197" spans="1:6" x14ac:dyDescent="0.75">
      <c r="A197" s="1">
        <v>44975.476712962962</v>
      </c>
      <c r="B197" t="s">
        <v>193</v>
      </c>
      <c r="C197">
        <f t="shared" si="14"/>
        <v>680.26</v>
      </c>
      <c r="D197">
        <f t="shared" si="12"/>
        <v>2.7777777777777778E-4</v>
      </c>
      <c r="E197">
        <f t="shared" si="13"/>
        <v>0.18896111111111111</v>
      </c>
      <c r="F197" t="str">
        <f t="shared" si="15"/>
        <v>11:26</v>
      </c>
    </row>
    <row r="198" spans="1:6" x14ac:dyDescent="0.75">
      <c r="A198" s="1">
        <v>44975.476724537039</v>
      </c>
      <c r="B198" t="s">
        <v>194</v>
      </c>
      <c r="C198">
        <f t="shared" si="14"/>
        <v>710.65</v>
      </c>
      <c r="D198">
        <f t="shared" si="12"/>
        <v>2.7777777777777778E-4</v>
      </c>
      <c r="E198">
        <f t="shared" si="13"/>
        <v>0.19740277777777776</v>
      </c>
      <c r="F198" t="str">
        <f t="shared" si="15"/>
        <v>11:26</v>
      </c>
    </row>
    <row r="199" spans="1:6" x14ac:dyDescent="0.75">
      <c r="A199" s="1">
        <v>44975.476736111108</v>
      </c>
      <c r="B199" t="s">
        <v>195</v>
      </c>
      <c r="C199">
        <f t="shared" si="14"/>
        <v>692.81</v>
      </c>
      <c r="D199">
        <f t="shared" si="12"/>
        <v>2.7777777777777778E-4</v>
      </c>
      <c r="E199">
        <f t="shared" si="13"/>
        <v>0.19244722222222221</v>
      </c>
      <c r="F199" t="str">
        <f t="shared" si="15"/>
        <v>11:26</v>
      </c>
    </row>
    <row r="200" spans="1:6" x14ac:dyDescent="0.75">
      <c r="A200" s="1">
        <v>44975.476747685185</v>
      </c>
      <c r="B200" t="s">
        <v>196</v>
      </c>
      <c r="C200">
        <f t="shared" si="14"/>
        <v>687.69</v>
      </c>
      <c r="D200">
        <f t="shared" si="12"/>
        <v>2.7777777777777778E-4</v>
      </c>
      <c r="E200">
        <f t="shared" si="13"/>
        <v>0.19102500000000003</v>
      </c>
      <c r="F200" t="str">
        <f t="shared" si="15"/>
        <v>11:26</v>
      </c>
    </row>
    <row r="201" spans="1:6" x14ac:dyDescent="0.75">
      <c r="A201" s="1">
        <v>44975.476759259262</v>
      </c>
      <c r="B201" t="s">
        <v>197</v>
      </c>
      <c r="C201">
        <f t="shared" si="14"/>
        <v>686.08</v>
      </c>
      <c r="D201">
        <f t="shared" si="12"/>
        <v>2.7777777777777778E-4</v>
      </c>
      <c r="E201">
        <f t="shared" si="13"/>
        <v>0.19057777777777779</v>
      </c>
      <c r="F201" t="str">
        <f t="shared" si="15"/>
        <v>11:26</v>
      </c>
    </row>
    <row r="202" spans="1:6" x14ac:dyDescent="0.75">
      <c r="A202" s="1">
        <v>44975.476770833331</v>
      </c>
      <c r="B202" t="s">
        <v>198</v>
      </c>
      <c r="C202">
        <f t="shared" si="14"/>
        <v>700.64</v>
      </c>
      <c r="D202">
        <f t="shared" si="12"/>
        <v>2.7777777777777778E-4</v>
      </c>
      <c r="E202">
        <f t="shared" si="13"/>
        <v>0.19462222222222222</v>
      </c>
      <c r="F202" t="str">
        <f t="shared" si="15"/>
        <v>11:26</v>
      </c>
    </row>
    <row r="203" spans="1:6" x14ac:dyDescent="0.75">
      <c r="A203" s="1">
        <v>44975.476782407408</v>
      </c>
      <c r="B203" t="s">
        <v>199</v>
      </c>
      <c r="C203">
        <f t="shared" si="14"/>
        <v>700.78</v>
      </c>
      <c r="D203">
        <f t="shared" si="12"/>
        <v>2.7777777777777778E-4</v>
      </c>
      <c r="E203">
        <f t="shared" si="13"/>
        <v>0.19466111111111109</v>
      </c>
      <c r="F203" t="str">
        <f t="shared" si="15"/>
        <v>11:26</v>
      </c>
    </row>
    <row r="204" spans="1:6" x14ac:dyDescent="0.75">
      <c r="A204" s="1">
        <v>44975.476793981485</v>
      </c>
      <c r="B204" t="s">
        <v>200</v>
      </c>
      <c r="C204">
        <f t="shared" si="14"/>
        <v>688.66</v>
      </c>
      <c r="D204">
        <f t="shared" si="12"/>
        <v>2.7777777777777778E-4</v>
      </c>
      <c r="E204">
        <f t="shared" si="13"/>
        <v>0.19129444444444443</v>
      </c>
      <c r="F204" t="str">
        <f t="shared" si="15"/>
        <v>11:26</v>
      </c>
    </row>
    <row r="205" spans="1:6" x14ac:dyDescent="0.75">
      <c r="A205" s="1">
        <v>44975.476805555554</v>
      </c>
      <c r="B205" t="s">
        <v>201</v>
      </c>
      <c r="C205">
        <f t="shared" si="14"/>
        <v>681.01</v>
      </c>
      <c r="D205">
        <f t="shared" si="12"/>
        <v>2.7777777777777778E-4</v>
      </c>
      <c r="E205">
        <f t="shared" si="13"/>
        <v>0.18916944444444445</v>
      </c>
      <c r="F205" t="str">
        <f t="shared" si="15"/>
        <v>11:26</v>
      </c>
    </row>
    <row r="206" spans="1:6" x14ac:dyDescent="0.75">
      <c r="A206" s="1">
        <v>44975.4768287037</v>
      </c>
      <c r="B206" t="s">
        <v>202</v>
      </c>
      <c r="C206">
        <f t="shared" si="14"/>
        <v>685.26</v>
      </c>
      <c r="D206">
        <f t="shared" si="12"/>
        <v>2.7777777777777778E-4</v>
      </c>
      <c r="E206">
        <f t="shared" si="13"/>
        <v>0.19034999999999999</v>
      </c>
      <c r="F206" t="str">
        <f t="shared" si="15"/>
        <v>11:26</v>
      </c>
    </row>
    <row r="207" spans="1:6" x14ac:dyDescent="0.75">
      <c r="A207" s="1">
        <v>44975.476840277777</v>
      </c>
      <c r="B207" t="s">
        <v>203</v>
      </c>
      <c r="C207">
        <f t="shared" si="14"/>
        <v>696.19</v>
      </c>
      <c r="D207">
        <f t="shared" si="12"/>
        <v>2.7777777777777778E-4</v>
      </c>
      <c r="E207">
        <f t="shared" si="13"/>
        <v>0.19338611111111112</v>
      </c>
      <c r="F207" t="str">
        <f t="shared" si="15"/>
        <v>11:26</v>
      </c>
    </row>
    <row r="208" spans="1:6" x14ac:dyDescent="0.75">
      <c r="A208" s="1">
        <v>44975.476851851854</v>
      </c>
      <c r="B208" t="s">
        <v>204</v>
      </c>
      <c r="C208">
        <f t="shared" si="14"/>
        <v>692.15</v>
      </c>
      <c r="D208">
        <f t="shared" si="12"/>
        <v>2.7777777777777778E-4</v>
      </c>
      <c r="E208">
        <f t="shared" si="13"/>
        <v>0.19226388888888887</v>
      </c>
      <c r="F208" t="str">
        <f t="shared" si="15"/>
        <v>11:26</v>
      </c>
    </row>
    <row r="209" spans="1:6" x14ac:dyDescent="0.75">
      <c r="A209" s="1">
        <v>44975.476863425924</v>
      </c>
      <c r="B209" t="s">
        <v>205</v>
      </c>
      <c r="C209">
        <f t="shared" si="14"/>
        <v>686.42</v>
      </c>
      <c r="D209">
        <f t="shared" si="12"/>
        <v>2.7777777777777778E-4</v>
      </c>
      <c r="E209">
        <f t="shared" si="13"/>
        <v>0.19067222222222222</v>
      </c>
      <c r="F209" t="str">
        <f t="shared" si="15"/>
        <v>11:26</v>
      </c>
    </row>
    <row r="210" spans="1:6" x14ac:dyDescent="0.75">
      <c r="A210" s="1">
        <v>44975.476875</v>
      </c>
      <c r="B210" t="s">
        <v>206</v>
      </c>
      <c r="C210">
        <f t="shared" si="14"/>
        <v>687.43</v>
      </c>
      <c r="D210">
        <f t="shared" si="12"/>
        <v>2.7777777777777778E-4</v>
      </c>
      <c r="E210">
        <f t="shared" si="13"/>
        <v>0.19095277777777778</v>
      </c>
      <c r="F210" t="str">
        <f t="shared" si="15"/>
        <v>11:26</v>
      </c>
    </row>
    <row r="211" spans="1:6" x14ac:dyDescent="0.75">
      <c r="A211" s="1">
        <v>44975.476886574077</v>
      </c>
      <c r="B211" t="s">
        <v>207</v>
      </c>
      <c r="C211">
        <f t="shared" si="14"/>
        <v>709.46</v>
      </c>
      <c r="D211">
        <f t="shared" si="12"/>
        <v>2.7777777777777778E-4</v>
      </c>
      <c r="E211">
        <f t="shared" si="13"/>
        <v>0.19707222222222223</v>
      </c>
      <c r="F211" t="str">
        <f t="shared" si="15"/>
        <v>11:26</v>
      </c>
    </row>
    <row r="212" spans="1:6" x14ac:dyDescent="0.75">
      <c r="A212" s="1">
        <v>44975.476898148147</v>
      </c>
      <c r="B212" t="s">
        <v>208</v>
      </c>
      <c r="C212">
        <f t="shared" si="14"/>
        <v>688.98</v>
      </c>
      <c r="D212">
        <f t="shared" si="12"/>
        <v>2.7777777777777778E-4</v>
      </c>
      <c r="E212">
        <f t="shared" si="13"/>
        <v>0.19138333333333335</v>
      </c>
      <c r="F212" t="str">
        <f t="shared" si="15"/>
        <v>11:26</v>
      </c>
    </row>
    <row r="213" spans="1:6" x14ac:dyDescent="0.75">
      <c r="A213" s="1">
        <v>44975.476909722223</v>
      </c>
      <c r="B213" t="s">
        <v>209</v>
      </c>
      <c r="C213">
        <f t="shared" si="14"/>
        <v>700.47</v>
      </c>
      <c r="D213">
        <f t="shared" si="12"/>
        <v>2.7777777777777778E-4</v>
      </c>
      <c r="E213">
        <f t="shared" si="13"/>
        <v>0.194575</v>
      </c>
      <c r="F213" t="str">
        <f t="shared" si="15"/>
        <v>11:26</v>
      </c>
    </row>
    <row r="214" spans="1:6" x14ac:dyDescent="0.75">
      <c r="A214" s="1">
        <v>44975.47693287037</v>
      </c>
      <c r="B214" t="s">
        <v>210</v>
      </c>
      <c r="C214">
        <f t="shared" si="14"/>
        <v>708.52</v>
      </c>
      <c r="D214">
        <f t="shared" si="12"/>
        <v>2.7777777777777778E-4</v>
      </c>
      <c r="E214">
        <f t="shared" si="13"/>
        <v>0.1968111111111111</v>
      </c>
      <c r="F214" t="str">
        <f t="shared" si="15"/>
        <v>11:26</v>
      </c>
    </row>
    <row r="215" spans="1:6" x14ac:dyDescent="0.75">
      <c r="A215" s="1">
        <v>44975.476944444446</v>
      </c>
      <c r="B215" t="s">
        <v>211</v>
      </c>
      <c r="C215">
        <f t="shared" si="14"/>
        <v>711.91</v>
      </c>
      <c r="D215">
        <f t="shared" si="12"/>
        <v>2.7777777777777778E-4</v>
      </c>
      <c r="E215">
        <f t="shared" si="13"/>
        <v>0.19775277777777778</v>
      </c>
      <c r="F215" t="str">
        <f t="shared" si="15"/>
        <v>11:26</v>
      </c>
    </row>
    <row r="216" spans="1:6" x14ac:dyDescent="0.75">
      <c r="A216" s="1">
        <v>44975.476956018516</v>
      </c>
      <c r="B216" t="s">
        <v>212</v>
      </c>
      <c r="C216">
        <f t="shared" si="14"/>
        <v>668.17</v>
      </c>
      <c r="D216">
        <f t="shared" si="12"/>
        <v>2.7777777777777778E-4</v>
      </c>
      <c r="E216">
        <f t="shared" si="13"/>
        <v>0.18560277777777776</v>
      </c>
      <c r="F216" t="str">
        <f t="shared" si="15"/>
        <v>11:26</v>
      </c>
    </row>
    <row r="217" spans="1:6" x14ac:dyDescent="0.75">
      <c r="A217" s="1">
        <v>44975.476967592593</v>
      </c>
      <c r="B217" t="s">
        <v>213</v>
      </c>
      <c r="C217">
        <f t="shared" si="14"/>
        <v>663.35</v>
      </c>
      <c r="D217">
        <f t="shared" si="12"/>
        <v>2.7777777777777778E-4</v>
      </c>
      <c r="E217">
        <f t="shared" si="13"/>
        <v>0.18426388888888889</v>
      </c>
      <c r="F217" t="str">
        <f t="shared" si="15"/>
        <v>11:26</v>
      </c>
    </row>
    <row r="218" spans="1:6" x14ac:dyDescent="0.75">
      <c r="A218" s="1">
        <v>44975.476979166669</v>
      </c>
      <c r="B218" t="s">
        <v>214</v>
      </c>
      <c r="C218">
        <f t="shared" si="14"/>
        <v>666.32</v>
      </c>
      <c r="D218">
        <f t="shared" si="12"/>
        <v>2.7777777777777778E-4</v>
      </c>
      <c r="E218">
        <f t="shared" si="13"/>
        <v>0.18508888888888891</v>
      </c>
      <c r="F218" t="str">
        <f t="shared" si="15"/>
        <v>11:26</v>
      </c>
    </row>
    <row r="219" spans="1:6" x14ac:dyDescent="0.75">
      <c r="A219" s="1">
        <v>44975.476990740739</v>
      </c>
      <c r="B219" t="s">
        <v>215</v>
      </c>
      <c r="C219">
        <f t="shared" si="14"/>
        <v>626.29999999999995</v>
      </c>
      <c r="D219">
        <f t="shared" si="12"/>
        <v>2.7777777777777778E-4</v>
      </c>
      <c r="E219">
        <f t="shared" si="13"/>
        <v>0.17397222222222222</v>
      </c>
      <c r="F219" t="str">
        <f t="shared" si="15"/>
        <v>11:26</v>
      </c>
    </row>
    <row r="220" spans="1:6" x14ac:dyDescent="0.75">
      <c r="A220" s="1">
        <v>44975.477002314816</v>
      </c>
      <c r="B220" t="s">
        <v>216</v>
      </c>
      <c r="C220">
        <f t="shared" si="14"/>
        <v>616.39</v>
      </c>
      <c r="D220">
        <f t="shared" si="12"/>
        <v>2.7777777777777778E-4</v>
      </c>
      <c r="E220">
        <f t="shared" si="13"/>
        <v>0.17121944444444445</v>
      </c>
      <c r="F220" t="str">
        <f t="shared" si="15"/>
        <v>11:26</v>
      </c>
    </row>
    <row r="221" spans="1:6" x14ac:dyDescent="0.75">
      <c r="A221" s="1">
        <v>44975.477013888885</v>
      </c>
      <c r="B221" t="s">
        <v>217</v>
      </c>
      <c r="C221">
        <f t="shared" si="14"/>
        <v>625.1</v>
      </c>
      <c r="D221">
        <f t="shared" si="12"/>
        <v>2.7777777777777778E-4</v>
      </c>
      <c r="E221">
        <f t="shared" si="13"/>
        <v>0.1736388888888889</v>
      </c>
      <c r="F221" t="str">
        <f t="shared" si="15"/>
        <v>11:26</v>
      </c>
    </row>
    <row r="222" spans="1:6" x14ac:dyDescent="0.75">
      <c r="A222" s="1">
        <v>44975.477025462962</v>
      </c>
      <c r="B222" t="s">
        <v>218</v>
      </c>
      <c r="C222">
        <f t="shared" si="14"/>
        <v>691.31</v>
      </c>
      <c r="D222">
        <f t="shared" si="12"/>
        <v>2.7777777777777778E-4</v>
      </c>
      <c r="E222">
        <f t="shared" si="13"/>
        <v>0.19203055555555554</v>
      </c>
      <c r="F222" t="str">
        <f t="shared" si="15"/>
        <v>11:26</v>
      </c>
    </row>
    <row r="223" spans="1:6" x14ac:dyDescent="0.75">
      <c r="A223" s="1">
        <v>44975.477037037039</v>
      </c>
      <c r="B223" t="s">
        <v>219</v>
      </c>
      <c r="C223">
        <f t="shared" si="14"/>
        <v>609.13</v>
      </c>
      <c r="D223">
        <f t="shared" si="12"/>
        <v>2.7777777777777778E-4</v>
      </c>
      <c r="E223">
        <f t="shared" si="13"/>
        <v>0.16920277777777779</v>
      </c>
      <c r="F223" t="str">
        <f t="shared" si="15"/>
        <v>11:26</v>
      </c>
    </row>
    <row r="224" spans="1:6" x14ac:dyDescent="0.75">
      <c r="A224" s="1">
        <v>44975.477060185185</v>
      </c>
      <c r="B224" t="s">
        <v>220</v>
      </c>
      <c r="C224">
        <f t="shared" si="14"/>
        <v>614.02</v>
      </c>
      <c r="D224">
        <f t="shared" si="12"/>
        <v>2.7777777777777778E-4</v>
      </c>
      <c r="E224">
        <f t="shared" si="13"/>
        <v>0.17056111111111111</v>
      </c>
      <c r="F224" t="str">
        <f t="shared" si="15"/>
        <v>11:26</v>
      </c>
    </row>
    <row r="225" spans="1:6" x14ac:dyDescent="0.75">
      <c r="A225" s="1">
        <v>44975.477071759262</v>
      </c>
      <c r="B225" t="s">
        <v>221</v>
      </c>
      <c r="C225">
        <f t="shared" si="14"/>
        <v>606.33000000000004</v>
      </c>
      <c r="D225">
        <f t="shared" si="12"/>
        <v>2.7777777777777778E-4</v>
      </c>
      <c r="E225">
        <f t="shared" si="13"/>
        <v>0.16842500000000002</v>
      </c>
      <c r="F225" t="str">
        <f t="shared" si="15"/>
        <v>11:26</v>
      </c>
    </row>
    <row r="226" spans="1:6" x14ac:dyDescent="0.75">
      <c r="A226" s="1">
        <v>44975.477083333331</v>
      </c>
      <c r="B226" t="s">
        <v>222</v>
      </c>
      <c r="C226">
        <f t="shared" si="14"/>
        <v>594.58000000000004</v>
      </c>
      <c r="D226">
        <f t="shared" si="12"/>
        <v>2.7777777777777778E-4</v>
      </c>
      <c r="E226">
        <f t="shared" si="13"/>
        <v>0.16516111111111112</v>
      </c>
      <c r="F226" t="str">
        <f t="shared" si="15"/>
        <v>11:27</v>
      </c>
    </row>
    <row r="227" spans="1:6" x14ac:dyDescent="0.75">
      <c r="A227" s="1">
        <v>44975.477094907408</v>
      </c>
      <c r="B227" t="s">
        <v>223</v>
      </c>
      <c r="C227">
        <f t="shared" si="14"/>
        <v>598.91999999999996</v>
      </c>
      <c r="D227">
        <f t="shared" si="12"/>
        <v>2.7777777777777778E-4</v>
      </c>
      <c r="E227">
        <f t="shared" si="13"/>
        <v>0.16636666666666666</v>
      </c>
      <c r="F227" t="str">
        <f t="shared" si="15"/>
        <v>11:27</v>
      </c>
    </row>
    <row r="228" spans="1:6" x14ac:dyDescent="0.75">
      <c r="A228" s="1">
        <v>44975.477106481485</v>
      </c>
      <c r="B228" t="s">
        <v>224</v>
      </c>
      <c r="C228">
        <f t="shared" si="14"/>
        <v>596.63</v>
      </c>
      <c r="D228">
        <f t="shared" si="12"/>
        <v>2.7777777777777778E-4</v>
      </c>
      <c r="E228">
        <f t="shared" si="13"/>
        <v>0.16573055555555555</v>
      </c>
      <c r="F228" t="str">
        <f t="shared" si="15"/>
        <v>11:27</v>
      </c>
    </row>
    <row r="229" spans="1:6" x14ac:dyDescent="0.75">
      <c r="A229" s="1">
        <v>44975.477118055554</v>
      </c>
      <c r="B229" t="s">
        <v>225</v>
      </c>
      <c r="C229">
        <f t="shared" si="14"/>
        <v>592.88</v>
      </c>
      <c r="D229">
        <f t="shared" si="12"/>
        <v>2.7777777777777778E-4</v>
      </c>
      <c r="E229">
        <f t="shared" si="13"/>
        <v>0.16468888888888888</v>
      </c>
      <c r="F229" t="str">
        <f t="shared" si="15"/>
        <v>11:27</v>
      </c>
    </row>
    <row r="230" spans="1:6" x14ac:dyDescent="0.75">
      <c r="A230" s="1">
        <v>44975.477129629631</v>
      </c>
      <c r="B230" t="s">
        <v>226</v>
      </c>
      <c r="C230">
        <f t="shared" si="14"/>
        <v>588.16</v>
      </c>
      <c r="D230">
        <f t="shared" si="12"/>
        <v>2.7777777777777778E-4</v>
      </c>
      <c r="E230">
        <f t="shared" si="13"/>
        <v>0.16337777777777776</v>
      </c>
      <c r="F230" t="str">
        <f t="shared" si="15"/>
        <v>11:27</v>
      </c>
    </row>
    <row r="231" spans="1:6" x14ac:dyDescent="0.75">
      <c r="A231" s="1">
        <v>44975.477141203701</v>
      </c>
      <c r="B231" t="s">
        <v>227</v>
      </c>
      <c r="C231">
        <f t="shared" si="14"/>
        <v>615.13</v>
      </c>
      <c r="D231">
        <f t="shared" si="12"/>
        <v>2.7777777777777778E-4</v>
      </c>
      <c r="E231">
        <f t="shared" si="13"/>
        <v>0.17086944444444443</v>
      </c>
      <c r="F231" t="str">
        <f t="shared" si="15"/>
        <v>11:27</v>
      </c>
    </row>
    <row r="232" spans="1:6" x14ac:dyDescent="0.75">
      <c r="A232" s="1">
        <v>44975.477152777778</v>
      </c>
      <c r="B232" t="s">
        <v>228</v>
      </c>
      <c r="C232">
        <f t="shared" si="14"/>
        <v>606.15</v>
      </c>
      <c r="D232">
        <f t="shared" si="12"/>
        <v>2.7777777777777778E-4</v>
      </c>
      <c r="E232">
        <f t="shared" si="13"/>
        <v>0.168375</v>
      </c>
      <c r="F232" t="str">
        <f t="shared" si="15"/>
        <v>11:27</v>
      </c>
    </row>
    <row r="233" spans="1:6" x14ac:dyDescent="0.75">
      <c r="A233" s="1">
        <v>44975.477175925924</v>
      </c>
      <c r="B233" t="s">
        <v>229</v>
      </c>
      <c r="C233">
        <f t="shared" si="14"/>
        <v>597.04</v>
      </c>
      <c r="D233">
        <f t="shared" si="12"/>
        <v>2.7777777777777778E-4</v>
      </c>
      <c r="E233">
        <f t="shared" si="13"/>
        <v>0.16584444444444443</v>
      </c>
      <c r="F233" t="str">
        <f t="shared" si="15"/>
        <v>11:27</v>
      </c>
    </row>
    <row r="234" spans="1:6" x14ac:dyDescent="0.75">
      <c r="A234" s="1">
        <v>44975.477187500001</v>
      </c>
      <c r="B234" t="s">
        <v>230</v>
      </c>
      <c r="C234">
        <f t="shared" si="14"/>
        <v>594.21</v>
      </c>
      <c r="D234">
        <f t="shared" si="12"/>
        <v>2.7777777777777778E-4</v>
      </c>
      <c r="E234">
        <f t="shared" si="13"/>
        <v>0.16505833333333333</v>
      </c>
      <c r="F234" t="str">
        <f t="shared" si="15"/>
        <v>11:27</v>
      </c>
    </row>
    <row r="235" spans="1:6" x14ac:dyDescent="0.75">
      <c r="A235" s="1">
        <v>44975.477199074077</v>
      </c>
      <c r="B235" t="s">
        <v>231</v>
      </c>
      <c r="C235">
        <f t="shared" si="14"/>
        <v>604.27</v>
      </c>
      <c r="D235">
        <f t="shared" si="12"/>
        <v>2.7777777777777778E-4</v>
      </c>
      <c r="E235">
        <f t="shared" si="13"/>
        <v>0.16785277777777777</v>
      </c>
      <c r="F235" t="str">
        <f t="shared" si="15"/>
        <v>11:27</v>
      </c>
    </row>
    <row r="236" spans="1:6" x14ac:dyDescent="0.75">
      <c r="A236" s="1">
        <v>44975.477210648147</v>
      </c>
      <c r="B236" t="s">
        <v>232</v>
      </c>
      <c r="C236">
        <f t="shared" si="14"/>
        <v>618.96</v>
      </c>
      <c r="D236">
        <f t="shared" si="12"/>
        <v>2.7777777777777778E-4</v>
      </c>
      <c r="E236">
        <f t="shared" si="13"/>
        <v>0.17193333333333335</v>
      </c>
      <c r="F236" t="str">
        <f t="shared" si="15"/>
        <v>11:27</v>
      </c>
    </row>
    <row r="237" spans="1:6" x14ac:dyDescent="0.75">
      <c r="A237" s="1">
        <v>44975.477222222224</v>
      </c>
      <c r="B237" t="s">
        <v>233</v>
      </c>
      <c r="C237">
        <f t="shared" si="14"/>
        <v>608.99</v>
      </c>
      <c r="D237">
        <f t="shared" si="12"/>
        <v>2.7777777777777778E-4</v>
      </c>
      <c r="E237">
        <f t="shared" si="13"/>
        <v>0.16916388888888889</v>
      </c>
      <c r="F237" t="str">
        <f t="shared" si="15"/>
        <v>11:27</v>
      </c>
    </row>
    <row r="238" spans="1:6" x14ac:dyDescent="0.75">
      <c r="A238" s="1">
        <v>44975.477233796293</v>
      </c>
      <c r="B238" t="s">
        <v>234</v>
      </c>
      <c r="C238">
        <f t="shared" si="14"/>
        <v>600.17999999999995</v>
      </c>
      <c r="D238">
        <f t="shared" si="12"/>
        <v>2.7777777777777778E-4</v>
      </c>
      <c r="E238">
        <f t="shared" si="13"/>
        <v>0.16671666666666665</v>
      </c>
      <c r="F238" t="str">
        <f t="shared" si="15"/>
        <v>11:27</v>
      </c>
    </row>
    <row r="239" spans="1:6" x14ac:dyDescent="0.75">
      <c r="A239" s="1">
        <v>44975.477256944447</v>
      </c>
      <c r="B239" t="s">
        <v>235</v>
      </c>
      <c r="C239">
        <f t="shared" si="14"/>
        <v>628.12</v>
      </c>
      <c r="D239">
        <f t="shared" si="12"/>
        <v>2.7777777777777778E-4</v>
      </c>
      <c r="E239">
        <f t="shared" si="13"/>
        <v>0.17447777777777779</v>
      </c>
      <c r="F239" t="str">
        <f t="shared" si="15"/>
        <v>11:27</v>
      </c>
    </row>
    <row r="240" spans="1:6" x14ac:dyDescent="0.75">
      <c r="A240" s="1">
        <v>44975.477268518516</v>
      </c>
      <c r="B240" t="s">
        <v>236</v>
      </c>
      <c r="C240">
        <f t="shared" si="14"/>
        <v>601.01</v>
      </c>
      <c r="D240">
        <f t="shared" si="12"/>
        <v>2.7777777777777778E-4</v>
      </c>
      <c r="E240">
        <f t="shared" si="13"/>
        <v>0.16694722222222222</v>
      </c>
      <c r="F240" t="str">
        <f t="shared" si="15"/>
        <v>11:27</v>
      </c>
    </row>
    <row r="241" spans="1:6" x14ac:dyDescent="0.75">
      <c r="A241" s="1">
        <v>44975.477280092593</v>
      </c>
      <c r="B241" t="s">
        <v>237</v>
      </c>
      <c r="C241">
        <f t="shared" si="14"/>
        <v>624.95000000000005</v>
      </c>
      <c r="D241">
        <f t="shared" si="12"/>
        <v>2.7777777777777778E-4</v>
      </c>
      <c r="E241">
        <f t="shared" si="13"/>
        <v>0.17359722222222224</v>
      </c>
      <c r="F241" t="str">
        <f t="shared" si="15"/>
        <v>11:27</v>
      </c>
    </row>
    <row r="242" spans="1:6" x14ac:dyDescent="0.75">
      <c r="A242" s="1">
        <v>44975.47729166667</v>
      </c>
      <c r="B242" t="s">
        <v>238</v>
      </c>
      <c r="C242">
        <f t="shared" si="14"/>
        <v>591.42999999999995</v>
      </c>
      <c r="D242">
        <f t="shared" si="12"/>
        <v>2.7777777777777778E-4</v>
      </c>
      <c r="E242">
        <f t="shared" si="13"/>
        <v>0.1642861111111111</v>
      </c>
      <c r="F242" t="str">
        <f t="shared" si="15"/>
        <v>11:27</v>
      </c>
    </row>
    <row r="243" spans="1:6" x14ac:dyDescent="0.75">
      <c r="A243" s="1">
        <v>44975.477303240739</v>
      </c>
      <c r="B243" t="s">
        <v>239</v>
      </c>
      <c r="C243">
        <f t="shared" si="14"/>
        <v>598.19000000000005</v>
      </c>
      <c r="D243">
        <f t="shared" si="12"/>
        <v>2.7777777777777778E-4</v>
      </c>
      <c r="E243">
        <f t="shared" si="13"/>
        <v>0.16616388888888892</v>
      </c>
      <c r="F243" t="str">
        <f t="shared" si="15"/>
        <v>11:27</v>
      </c>
    </row>
    <row r="244" spans="1:6" x14ac:dyDescent="0.75">
      <c r="A244" s="1">
        <v>44975.477314814816</v>
      </c>
      <c r="B244" t="s">
        <v>240</v>
      </c>
      <c r="C244">
        <f t="shared" si="14"/>
        <v>607.17999999999995</v>
      </c>
      <c r="D244">
        <f t="shared" si="12"/>
        <v>2.7777777777777778E-4</v>
      </c>
      <c r="E244">
        <f t="shared" si="13"/>
        <v>0.16866111111111109</v>
      </c>
      <c r="F244" t="str">
        <f t="shared" si="15"/>
        <v>11:27</v>
      </c>
    </row>
    <row r="245" spans="1:6" x14ac:dyDescent="0.75">
      <c r="A245" s="1">
        <v>44975.477326388886</v>
      </c>
      <c r="B245" t="s">
        <v>241</v>
      </c>
      <c r="C245">
        <f t="shared" si="14"/>
        <v>590.45000000000005</v>
      </c>
      <c r="D245">
        <f t="shared" si="12"/>
        <v>2.7777777777777778E-4</v>
      </c>
      <c r="E245">
        <f t="shared" si="13"/>
        <v>0.1640138888888889</v>
      </c>
      <c r="F245" t="str">
        <f t="shared" si="15"/>
        <v>11:27</v>
      </c>
    </row>
    <row r="246" spans="1:6" x14ac:dyDescent="0.75">
      <c r="A246" s="1">
        <v>44975.477337962962</v>
      </c>
      <c r="B246" t="s">
        <v>242</v>
      </c>
      <c r="C246">
        <f t="shared" si="14"/>
        <v>594.71</v>
      </c>
      <c r="D246">
        <f t="shared" si="12"/>
        <v>2.7777777777777778E-4</v>
      </c>
      <c r="E246">
        <f t="shared" si="13"/>
        <v>0.16519722222222225</v>
      </c>
      <c r="F246" t="str">
        <f t="shared" si="15"/>
        <v>11:27</v>
      </c>
    </row>
    <row r="247" spans="1:6" x14ac:dyDescent="0.75">
      <c r="A247" s="1">
        <v>44975.477349537039</v>
      </c>
      <c r="B247" t="s">
        <v>243</v>
      </c>
      <c r="C247">
        <f t="shared" si="14"/>
        <v>590.19000000000005</v>
      </c>
      <c r="D247">
        <f t="shared" si="12"/>
        <v>2.7777777777777778E-4</v>
      </c>
      <c r="E247">
        <f t="shared" si="13"/>
        <v>0.16394166666666668</v>
      </c>
      <c r="F247" t="str">
        <f t="shared" si="15"/>
        <v>11:27</v>
      </c>
    </row>
    <row r="248" spans="1:6" x14ac:dyDescent="0.75">
      <c r="A248" s="1">
        <v>44975.477361111109</v>
      </c>
      <c r="B248" t="s">
        <v>244</v>
      </c>
      <c r="C248">
        <f t="shared" si="14"/>
        <v>610.45000000000005</v>
      </c>
      <c r="D248">
        <f t="shared" si="12"/>
        <v>2.7777777777777778E-4</v>
      </c>
      <c r="E248">
        <f t="shared" si="13"/>
        <v>0.16956944444444447</v>
      </c>
      <c r="F248" t="str">
        <f t="shared" si="15"/>
        <v>11:27</v>
      </c>
    </row>
    <row r="249" spans="1:6" x14ac:dyDescent="0.75">
      <c r="A249" s="1">
        <v>44975.477384259262</v>
      </c>
      <c r="B249" t="s">
        <v>245</v>
      </c>
      <c r="C249">
        <f t="shared" si="14"/>
        <v>603.19000000000005</v>
      </c>
      <c r="D249">
        <f t="shared" si="12"/>
        <v>2.7777777777777778E-4</v>
      </c>
      <c r="E249">
        <f t="shared" si="13"/>
        <v>0.1675527777777778</v>
      </c>
      <c r="F249" t="str">
        <f t="shared" si="15"/>
        <v>11:27</v>
      </c>
    </row>
    <row r="250" spans="1:6" x14ac:dyDescent="0.75">
      <c r="A250" s="1">
        <v>44975.477395833332</v>
      </c>
      <c r="B250" t="s">
        <v>246</v>
      </c>
      <c r="C250">
        <f t="shared" si="14"/>
        <v>594.72</v>
      </c>
      <c r="D250">
        <f t="shared" si="12"/>
        <v>2.7777777777777778E-4</v>
      </c>
      <c r="E250">
        <f t="shared" si="13"/>
        <v>0.16520000000000001</v>
      </c>
      <c r="F250" t="str">
        <f t="shared" si="15"/>
        <v>11:27</v>
      </c>
    </row>
    <row r="251" spans="1:6" x14ac:dyDescent="0.75">
      <c r="A251" s="1">
        <v>44975.477407407408</v>
      </c>
      <c r="B251" t="s">
        <v>247</v>
      </c>
      <c r="C251">
        <f t="shared" si="14"/>
        <v>622.70000000000005</v>
      </c>
      <c r="D251">
        <f t="shared" si="12"/>
        <v>2.7777777777777778E-4</v>
      </c>
      <c r="E251">
        <f t="shared" si="13"/>
        <v>0.17297222222222222</v>
      </c>
      <c r="F251" t="str">
        <f t="shared" si="15"/>
        <v>11:27</v>
      </c>
    </row>
    <row r="252" spans="1:6" x14ac:dyDescent="0.75">
      <c r="A252" s="1">
        <v>44975.477418981478</v>
      </c>
      <c r="B252" t="s">
        <v>248</v>
      </c>
      <c r="C252">
        <f t="shared" si="14"/>
        <v>609.32000000000005</v>
      </c>
      <c r="D252">
        <f t="shared" si="12"/>
        <v>2.7777777777777778E-4</v>
      </c>
      <c r="E252">
        <f t="shared" si="13"/>
        <v>0.16925555555555558</v>
      </c>
      <c r="F252" t="str">
        <f t="shared" si="15"/>
        <v>11:27</v>
      </c>
    </row>
    <row r="253" spans="1:6" x14ac:dyDescent="0.75">
      <c r="A253" s="1">
        <v>44975.477430555555</v>
      </c>
      <c r="B253" t="s">
        <v>249</v>
      </c>
      <c r="C253">
        <f t="shared" si="14"/>
        <v>594.97</v>
      </c>
      <c r="D253">
        <f t="shared" si="12"/>
        <v>2.7777777777777778E-4</v>
      </c>
      <c r="E253">
        <f t="shared" si="13"/>
        <v>0.16526944444444444</v>
      </c>
      <c r="F253" t="str">
        <f t="shared" si="15"/>
        <v>11:27</v>
      </c>
    </row>
    <row r="254" spans="1:6" x14ac:dyDescent="0.75">
      <c r="A254" s="1">
        <v>44975.477442129632</v>
      </c>
      <c r="B254" t="s">
        <v>250</v>
      </c>
      <c r="C254">
        <f t="shared" si="14"/>
        <v>583.48</v>
      </c>
      <c r="D254">
        <f t="shared" si="12"/>
        <v>2.7777777777777778E-4</v>
      </c>
      <c r="E254">
        <f t="shared" si="13"/>
        <v>0.16207777777777779</v>
      </c>
      <c r="F254" t="str">
        <f t="shared" si="15"/>
        <v>11:27</v>
      </c>
    </row>
    <row r="255" spans="1:6" x14ac:dyDescent="0.75">
      <c r="A255" s="1">
        <v>44975.477453703701</v>
      </c>
      <c r="B255" t="s">
        <v>251</v>
      </c>
      <c r="C255">
        <f t="shared" si="14"/>
        <v>603.33000000000004</v>
      </c>
      <c r="D255">
        <f t="shared" si="12"/>
        <v>2.7777777777777778E-4</v>
      </c>
      <c r="E255">
        <f t="shared" si="13"/>
        <v>0.16759166666666667</v>
      </c>
      <c r="F255" t="str">
        <f t="shared" si="15"/>
        <v>11:27</v>
      </c>
    </row>
    <row r="256" spans="1:6" x14ac:dyDescent="0.75">
      <c r="A256" s="1">
        <v>44975.477465277778</v>
      </c>
      <c r="B256" t="s">
        <v>252</v>
      </c>
      <c r="C256">
        <f t="shared" si="14"/>
        <v>595.55999999999995</v>
      </c>
      <c r="D256">
        <f t="shared" si="12"/>
        <v>2.7777777777777778E-4</v>
      </c>
      <c r="E256">
        <f t="shared" si="13"/>
        <v>0.16543333333333332</v>
      </c>
      <c r="F256" t="str">
        <f t="shared" si="15"/>
        <v>11:27</v>
      </c>
    </row>
    <row r="257" spans="1:6" x14ac:dyDescent="0.75">
      <c r="A257" s="1">
        <v>44975.477488425924</v>
      </c>
      <c r="B257" t="s">
        <v>253</v>
      </c>
      <c r="C257">
        <f t="shared" si="14"/>
        <v>606.98</v>
      </c>
      <c r="D257">
        <f t="shared" si="12"/>
        <v>2.7777777777777778E-4</v>
      </c>
      <c r="E257">
        <f t="shared" si="13"/>
        <v>0.16860555555555556</v>
      </c>
      <c r="F257" t="str">
        <f t="shared" si="15"/>
        <v>11:27</v>
      </c>
    </row>
    <row r="258" spans="1:6" x14ac:dyDescent="0.75">
      <c r="A258" s="1">
        <v>44975.477500000001</v>
      </c>
      <c r="B258" t="s">
        <v>254</v>
      </c>
      <c r="C258">
        <f t="shared" si="14"/>
        <v>581.65</v>
      </c>
      <c r="D258">
        <f t="shared" ref="D258:D321" si="16">1/3600</f>
        <v>2.7777777777777778E-4</v>
      </c>
      <c r="E258">
        <f t="shared" ref="E258:E321" si="17">+D258*C258</f>
        <v>0.16156944444444443</v>
      </c>
      <c r="F258" t="str">
        <f t="shared" si="15"/>
        <v>11:27</v>
      </c>
    </row>
    <row r="259" spans="1:6" x14ac:dyDescent="0.75">
      <c r="A259" s="1">
        <v>44975.477511574078</v>
      </c>
      <c r="B259" t="s">
        <v>255</v>
      </c>
      <c r="C259">
        <f t="shared" ref="C259:C322" si="18">VALUE(SUBSTITUTE(B259,".",","))</f>
        <v>606.29999999999995</v>
      </c>
      <c r="D259">
        <f t="shared" si="16"/>
        <v>2.7777777777777778E-4</v>
      </c>
      <c r="E259">
        <f t="shared" si="17"/>
        <v>0.16841666666666666</v>
      </c>
      <c r="F259" t="str">
        <f t="shared" ref="F259:F322" si="19">CONCATENATE(HOUR(A259),":",MINUTE(A259))</f>
        <v>11:27</v>
      </c>
    </row>
    <row r="260" spans="1:6" x14ac:dyDescent="0.75">
      <c r="A260" s="1">
        <v>44975.477523148147</v>
      </c>
      <c r="B260" t="s">
        <v>41</v>
      </c>
      <c r="C260">
        <f t="shared" si="18"/>
        <v>617.45000000000005</v>
      </c>
      <c r="D260">
        <f t="shared" si="16"/>
        <v>2.7777777777777778E-4</v>
      </c>
      <c r="E260">
        <f t="shared" si="17"/>
        <v>0.17151388888888891</v>
      </c>
      <c r="F260" t="str">
        <f t="shared" si="19"/>
        <v>11:27</v>
      </c>
    </row>
    <row r="261" spans="1:6" x14ac:dyDescent="0.75">
      <c r="A261" s="1">
        <v>44975.477534722224</v>
      </c>
      <c r="B261" t="s">
        <v>256</v>
      </c>
      <c r="C261">
        <f t="shared" si="18"/>
        <v>622.46</v>
      </c>
      <c r="D261">
        <f t="shared" si="16"/>
        <v>2.7777777777777778E-4</v>
      </c>
      <c r="E261">
        <f t="shared" si="17"/>
        <v>0.17290555555555556</v>
      </c>
      <c r="F261" t="str">
        <f t="shared" si="19"/>
        <v>11:27</v>
      </c>
    </row>
    <row r="262" spans="1:6" x14ac:dyDescent="0.75">
      <c r="A262" s="1">
        <v>44975.477546296293</v>
      </c>
      <c r="B262" t="s">
        <v>257</v>
      </c>
      <c r="C262">
        <f t="shared" si="18"/>
        <v>627.02</v>
      </c>
      <c r="D262">
        <f t="shared" si="16"/>
        <v>2.7777777777777778E-4</v>
      </c>
      <c r="E262">
        <f t="shared" si="17"/>
        <v>0.17417222222222223</v>
      </c>
      <c r="F262" t="str">
        <f t="shared" si="19"/>
        <v>11:27</v>
      </c>
    </row>
    <row r="263" spans="1:6" x14ac:dyDescent="0.75">
      <c r="A263" s="1">
        <v>44975.47755787037</v>
      </c>
      <c r="B263" t="s">
        <v>258</v>
      </c>
      <c r="C263">
        <f t="shared" si="18"/>
        <v>620.04999999999995</v>
      </c>
      <c r="D263">
        <f t="shared" si="16"/>
        <v>2.7777777777777778E-4</v>
      </c>
      <c r="E263">
        <f t="shared" si="17"/>
        <v>0.17223611111111109</v>
      </c>
      <c r="F263" t="str">
        <f t="shared" si="19"/>
        <v>11:27</v>
      </c>
    </row>
    <row r="264" spans="1:6" x14ac:dyDescent="0.75">
      <c r="A264" s="1">
        <v>44975.477569444447</v>
      </c>
      <c r="B264" t="s">
        <v>259</v>
      </c>
      <c r="C264">
        <f t="shared" si="18"/>
        <v>628.98</v>
      </c>
      <c r="D264">
        <f t="shared" si="16"/>
        <v>2.7777777777777778E-4</v>
      </c>
      <c r="E264">
        <f t="shared" si="17"/>
        <v>0.17471666666666666</v>
      </c>
      <c r="F264" t="str">
        <f t="shared" si="19"/>
        <v>11:27</v>
      </c>
    </row>
    <row r="265" spans="1:6" x14ac:dyDescent="0.75">
      <c r="A265" s="1">
        <v>44975.477581018517</v>
      </c>
      <c r="B265" t="s">
        <v>260</v>
      </c>
      <c r="C265">
        <f t="shared" si="18"/>
        <v>623.58000000000004</v>
      </c>
      <c r="D265">
        <f t="shared" si="16"/>
        <v>2.7777777777777778E-4</v>
      </c>
      <c r="E265">
        <f t="shared" si="17"/>
        <v>0.17321666666666669</v>
      </c>
      <c r="F265" t="str">
        <f t="shared" si="19"/>
        <v>11:27</v>
      </c>
    </row>
    <row r="266" spans="1:6" x14ac:dyDescent="0.75">
      <c r="A266" s="1">
        <v>44975.47760416667</v>
      </c>
      <c r="B266" t="s">
        <v>261</v>
      </c>
      <c r="C266">
        <f t="shared" si="18"/>
        <v>605.54999999999995</v>
      </c>
      <c r="D266">
        <f t="shared" si="16"/>
        <v>2.7777777777777778E-4</v>
      </c>
      <c r="E266">
        <f t="shared" si="17"/>
        <v>0.16820833333333332</v>
      </c>
      <c r="F266" t="str">
        <f t="shared" si="19"/>
        <v>11:27</v>
      </c>
    </row>
    <row r="267" spans="1:6" x14ac:dyDescent="0.75">
      <c r="A267" s="1">
        <v>44975.47761574074</v>
      </c>
      <c r="B267" t="s">
        <v>262</v>
      </c>
      <c r="C267">
        <f t="shared" si="18"/>
        <v>631.71</v>
      </c>
      <c r="D267">
        <f t="shared" si="16"/>
        <v>2.7777777777777778E-4</v>
      </c>
      <c r="E267">
        <f t="shared" si="17"/>
        <v>0.17547500000000002</v>
      </c>
      <c r="F267" t="str">
        <f t="shared" si="19"/>
        <v>11:27</v>
      </c>
    </row>
    <row r="268" spans="1:6" x14ac:dyDescent="0.75">
      <c r="A268" s="1">
        <v>44975.477627314816</v>
      </c>
      <c r="B268" t="s">
        <v>263</v>
      </c>
      <c r="C268">
        <f t="shared" si="18"/>
        <v>622.21</v>
      </c>
      <c r="D268">
        <f t="shared" si="16"/>
        <v>2.7777777777777778E-4</v>
      </c>
      <c r="E268">
        <f t="shared" si="17"/>
        <v>0.17283611111111113</v>
      </c>
      <c r="F268" t="str">
        <f t="shared" si="19"/>
        <v>11:27</v>
      </c>
    </row>
    <row r="269" spans="1:6" x14ac:dyDescent="0.75">
      <c r="A269" s="1">
        <v>44975.477638888886</v>
      </c>
      <c r="B269" t="s">
        <v>264</v>
      </c>
      <c r="C269">
        <f t="shared" si="18"/>
        <v>615</v>
      </c>
      <c r="D269">
        <f t="shared" si="16"/>
        <v>2.7777777777777778E-4</v>
      </c>
      <c r="E269">
        <f t="shared" si="17"/>
        <v>0.17083333333333334</v>
      </c>
      <c r="F269" t="str">
        <f t="shared" si="19"/>
        <v>11:27</v>
      </c>
    </row>
    <row r="270" spans="1:6" x14ac:dyDescent="0.75">
      <c r="A270" s="1">
        <v>44975.477650462963</v>
      </c>
      <c r="B270" t="s">
        <v>265</v>
      </c>
      <c r="C270">
        <f t="shared" si="18"/>
        <v>641.61</v>
      </c>
      <c r="D270">
        <f t="shared" si="16"/>
        <v>2.7777777777777778E-4</v>
      </c>
      <c r="E270">
        <f t="shared" si="17"/>
        <v>0.17822499999999999</v>
      </c>
      <c r="F270" t="str">
        <f t="shared" si="19"/>
        <v>11:27</v>
      </c>
    </row>
    <row r="271" spans="1:6" x14ac:dyDescent="0.75">
      <c r="A271" s="1">
        <v>44975.477662037039</v>
      </c>
      <c r="B271" t="s">
        <v>266</v>
      </c>
      <c r="C271">
        <f t="shared" si="18"/>
        <v>608.94000000000005</v>
      </c>
      <c r="D271">
        <f t="shared" si="16"/>
        <v>2.7777777777777778E-4</v>
      </c>
      <c r="E271">
        <f t="shared" si="17"/>
        <v>0.16915000000000002</v>
      </c>
      <c r="F271" t="str">
        <f t="shared" si="19"/>
        <v>11:27</v>
      </c>
    </row>
    <row r="272" spans="1:6" x14ac:dyDescent="0.75">
      <c r="A272" s="1">
        <v>44975.477673611109</v>
      </c>
      <c r="B272" t="s">
        <v>267</v>
      </c>
      <c r="C272">
        <f t="shared" si="18"/>
        <v>629.92999999999995</v>
      </c>
      <c r="D272">
        <f t="shared" si="16"/>
        <v>2.7777777777777778E-4</v>
      </c>
      <c r="E272">
        <f t="shared" si="17"/>
        <v>0.17498055555555553</v>
      </c>
      <c r="F272" t="str">
        <f t="shared" si="19"/>
        <v>11:27</v>
      </c>
    </row>
    <row r="273" spans="1:6" x14ac:dyDescent="0.75">
      <c r="A273" s="1">
        <v>44975.477685185186</v>
      </c>
      <c r="B273" t="s">
        <v>268</v>
      </c>
      <c r="C273">
        <f t="shared" si="18"/>
        <v>648.63</v>
      </c>
      <c r="D273">
        <f t="shared" si="16"/>
        <v>2.7777777777777778E-4</v>
      </c>
      <c r="E273">
        <f t="shared" si="17"/>
        <v>0.180175</v>
      </c>
      <c r="F273" t="str">
        <f t="shared" si="19"/>
        <v>11:27</v>
      </c>
    </row>
    <row r="274" spans="1:6" x14ac:dyDescent="0.75">
      <c r="A274" s="1">
        <v>44975.477708333332</v>
      </c>
      <c r="B274" t="s">
        <v>269</v>
      </c>
      <c r="C274">
        <f t="shared" si="18"/>
        <v>625.52</v>
      </c>
      <c r="D274">
        <f t="shared" si="16"/>
        <v>2.7777777777777778E-4</v>
      </c>
      <c r="E274">
        <f t="shared" si="17"/>
        <v>0.17375555555555555</v>
      </c>
      <c r="F274" t="str">
        <f t="shared" si="19"/>
        <v>11:27</v>
      </c>
    </row>
    <row r="275" spans="1:6" x14ac:dyDescent="0.75">
      <c r="A275" s="1">
        <v>44975.477719907409</v>
      </c>
      <c r="B275" t="s">
        <v>270</v>
      </c>
      <c r="C275">
        <f t="shared" si="18"/>
        <v>629.29</v>
      </c>
      <c r="D275">
        <f t="shared" si="16"/>
        <v>2.7777777777777778E-4</v>
      </c>
      <c r="E275">
        <f t="shared" si="17"/>
        <v>0.17480277777777778</v>
      </c>
      <c r="F275" t="str">
        <f t="shared" si="19"/>
        <v>11:27</v>
      </c>
    </row>
    <row r="276" spans="1:6" x14ac:dyDescent="0.75">
      <c r="A276" s="1">
        <v>44975.477731481478</v>
      </c>
      <c r="B276" t="s">
        <v>271</v>
      </c>
      <c r="C276">
        <f t="shared" si="18"/>
        <v>630.37</v>
      </c>
      <c r="D276">
        <f t="shared" si="16"/>
        <v>2.7777777777777778E-4</v>
      </c>
      <c r="E276">
        <f t="shared" si="17"/>
        <v>0.17510277777777777</v>
      </c>
      <c r="F276" t="str">
        <f t="shared" si="19"/>
        <v>11:27</v>
      </c>
    </row>
    <row r="277" spans="1:6" x14ac:dyDescent="0.75">
      <c r="A277" s="1">
        <v>44975.477743055555</v>
      </c>
      <c r="B277" t="s">
        <v>272</v>
      </c>
      <c r="C277">
        <f t="shared" si="18"/>
        <v>601.41999999999996</v>
      </c>
      <c r="D277">
        <f t="shared" si="16"/>
        <v>2.7777777777777778E-4</v>
      </c>
      <c r="E277">
        <f t="shared" si="17"/>
        <v>0.1670611111111111</v>
      </c>
      <c r="F277" t="str">
        <f t="shared" si="19"/>
        <v>11:27</v>
      </c>
    </row>
    <row r="278" spans="1:6" x14ac:dyDescent="0.75">
      <c r="A278" s="1">
        <v>44975.477754629632</v>
      </c>
      <c r="B278" t="s">
        <v>251</v>
      </c>
      <c r="C278">
        <f t="shared" si="18"/>
        <v>603.33000000000004</v>
      </c>
      <c r="D278">
        <f t="shared" si="16"/>
        <v>2.7777777777777778E-4</v>
      </c>
      <c r="E278">
        <f t="shared" si="17"/>
        <v>0.16759166666666667</v>
      </c>
      <c r="F278" t="str">
        <f t="shared" si="19"/>
        <v>11:27</v>
      </c>
    </row>
    <row r="279" spans="1:6" x14ac:dyDescent="0.75">
      <c r="A279" s="1">
        <v>44975.477766203701</v>
      </c>
      <c r="B279" t="s">
        <v>273</v>
      </c>
      <c r="C279">
        <f t="shared" si="18"/>
        <v>598.1</v>
      </c>
      <c r="D279">
        <f t="shared" si="16"/>
        <v>2.7777777777777778E-4</v>
      </c>
      <c r="E279">
        <f t="shared" si="17"/>
        <v>0.16613888888888889</v>
      </c>
      <c r="F279" t="str">
        <f t="shared" si="19"/>
        <v>11:27</v>
      </c>
    </row>
    <row r="280" spans="1:6" x14ac:dyDescent="0.75">
      <c r="A280" s="1">
        <v>44975.477777777778</v>
      </c>
      <c r="B280" t="s">
        <v>274</v>
      </c>
      <c r="C280">
        <f t="shared" si="18"/>
        <v>615.03</v>
      </c>
      <c r="D280">
        <f t="shared" si="16"/>
        <v>2.7777777777777778E-4</v>
      </c>
      <c r="E280">
        <f t="shared" si="17"/>
        <v>0.17084166666666667</v>
      </c>
      <c r="F280" t="str">
        <f t="shared" si="19"/>
        <v>11:28</v>
      </c>
    </row>
    <row r="281" spans="1:6" x14ac:dyDescent="0.75">
      <c r="A281" s="1">
        <v>44975.477789351855</v>
      </c>
      <c r="B281" t="s">
        <v>275</v>
      </c>
      <c r="C281">
        <f t="shared" si="18"/>
        <v>588.16999999999996</v>
      </c>
      <c r="D281">
        <f t="shared" si="16"/>
        <v>2.7777777777777778E-4</v>
      </c>
      <c r="E281">
        <f t="shared" si="17"/>
        <v>0.16338055555555556</v>
      </c>
      <c r="F281" t="str">
        <f t="shared" si="19"/>
        <v>11:28</v>
      </c>
    </row>
    <row r="282" spans="1:6" x14ac:dyDescent="0.75">
      <c r="A282" s="1">
        <v>44975.477800925924</v>
      </c>
      <c r="B282" t="s">
        <v>276</v>
      </c>
      <c r="C282">
        <f t="shared" si="18"/>
        <v>598.80999999999995</v>
      </c>
      <c r="D282">
        <f t="shared" si="16"/>
        <v>2.7777777777777778E-4</v>
      </c>
      <c r="E282">
        <f t="shared" si="17"/>
        <v>0.1663361111111111</v>
      </c>
      <c r="F282" t="str">
        <f t="shared" si="19"/>
        <v>11:28</v>
      </c>
    </row>
    <row r="283" spans="1:6" x14ac:dyDescent="0.75">
      <c r="A283" s="1">
        <v>44975.477824074071</v>
      </c>
      <c r="B283" t="s">
        <v>277</v>
      </c>
      <c r="C283">
        <f t="shared" si="18"/>
        <v>601.39</v>
      </c>
      <c r="D283">
        <f t="shared" si="16"/>
        <v>2.7777777777777778E-4</v>
      </c>
      <c r="E283">
        <f t="shared" si="17"/>
        <v>0.16705277777777777</v>
      </c>
      <c r="F283" t="str">
        <f t="shared" si="19"/>
        <v>11:28</v>
      </c>
    </row>
    <row r="284" spans="1:6" x14ac:dyDescent="0.75">
      <c r="A284" s="1">
        <v>44975.477835648147</v>
      </c>
      <c r="B284" t="s">
        <v>278</v>
      </c>
      <c r="C284">
        <f t="shared" si="18"/>
        <v>629.32000000000005</v>
      </c>
      <c r="D284">
        <f t="shared" si="16"/>
        <v>2.7777777777777778E-4</v>
      </c>
      <c r="E284">
        <f t="shared" si="17"/>
        <v>0.17481111111111111</v>
      </c>
      <c r="F284" t="str">
        <f t="shared" si="19"/>
        <v>11:28</v>
      </c>
    </row>
    <row r="285" spans="1:6" x14ac:dyDescent="0.75">
      <c r="A285" s="1">
        <v>44975.477847222224</v>
      </c>
      <c r="B285" t="s">
        <v>279</v>
      </c>
      <c r="C285">
        <f t="shared" si="18"/>
        <v>604.87</v>
      </c>
      <c r="D285">
        <f t="shared" si="16"/>
        <v>2.7777777777777778E-4</v>
      </c>
      <c r="E285">
        <f t="shared" si="17"/>
        <v>0.16801944444444444</v>
      </c>
      <c r="F285" t="str">
        <f t="shared" si="19"/>
        <v>11:28</v>
      </c>
    </row>
    <row r="286" spans="1:6" x14ac:dyDescent="0.75">
      <c r="A286" s="1">
        <v>44975.477858796294</v>
      </c>
      <c r="B286" t="s">
        <v>280</v>
      </c>
      <c r="C286">
        <f t="shared" si="18"/>
        <v>595.98</v>
      </c>
      <c r="D286">
        <f t="shared" si="16"/>
        <v>2.7777777777777778E-4</v>
      </c>
      <c r="E286">
        <f t="shared" si="17"/>
        <v>0.16555</v>
      </c>
      <c r="F286" t="str">
        <f t="shared" si="19"/>
        <v>11:28</v>
      </c>
    </row>
    <row r="287" spans="1:6" x14ac:dyDescent="0.75">
      <c r="A287" s="1">
        <v>44975.477870370371</v>
      </c>
      <c r="B287" t="s">
        <v>281</v>
      </c>
      <c r="C287">
        <f t="shared" si="18"/>
        <v>591.84</v>
      </c>
      <c r="D287">
        <f t="shared" si="16"/>
        <v>2.7777777777777778E-4</v>
      </c>
      <c r="E287">
        <f t="shared" si="17"/>
        <v>0.16440000000000002</v>
      </c>
      <c r="F287" t="str">
        <f t="shared" si="19"/>
        <v>11:28</v>
      </c>
    </row>
    <row r="288" spans="1:6" x14ac:dyDescent="0.75">
      <c r="A288" s="1">
        <v>44975.477881944447</v>
      </c>
      <c r="B288" t="s">
        <v>282</v>
      </c>
      <c r="C288">
        <f t="shared" si="18"/>
        <v>598.14</v>
      </c>
      <c r="D288">
        <f t="shared" si="16"/>
        <v>2.7777777777777778E-4</v>
      </c>
      <c r="E288">
        <f t="shared" si="17"/>
        <v>0.16614999999999999</v>
      </c>
      <c r="F288" t="str">
        <f t="shared" si="19"/>
        <v>11:28</v>
      </c>
    </row>
    <row r="289" spans="1:6" x14ac:dyDescent="0.75">
      <c r="A289" s="1">
        <v>44975.477893518517</v>
      </c>
      <c r="B289" t="s">
        <v>283</v>
      </c>
      <c r="C289">
        <f t="shared" si="18"/>
        <v>605.08000000000004</v>
      </c>
      <c r="D289">
        <f t="shared" si="16"/>
        <v>2.7777777777777778E-4</v>
      </c>
      <c r="E289">
        <f t="shared" si="17"/>
        <v>0.1680777777777778</v>
      </c>
      <c r="F289" t="str">
        <f t="shared" si="19"/>
        <v>11:28</v>
      </c>
    </row>
    <row r="290" spans="1:6" x14ac:dyDescent="0.75">
      <c r="A290" s="1">
        <v>44975.477905092594</v>
      </c>
      <c r="B290" t="s">
        <v>284</v>
      </c>
      <c r="C290">
        <f t="shared" si="18"/>
        <v>588.03</v>
      </c>
      <c r="D290">
        <f t="shared" si="16"/>
        <v>2.7777777777777778E-4</v>
      </c>
      <c r="E290">
        <f t="shared" si="17"/>
        <v>0.16334166666666666</v>
      </c>
      <c r="F290" t="str">
        <f t="shared" si="19"/>
        <v>11:28</v>
      </c>
    </row>
    <row r="291" spans="1:6" x14ac:dyDescent="0.75">
      <c r="A291" s="1">
        <v>44975.47792824074</v>
      </c>
      <c r="B291" t="s">
        <v>285</v>
      </c>
      <c r="C291">
        <f t="shared" si="18"/>
        <v>583.24</v>
      </c>
      <c r="D291">
        <f t="shared" si="16"/>
        <v>2.7777777777777778E-4</v>
      </c>
      <c r="E291">
        <f t="shared" si="17"/>
        <v>0.16201111111111111</v>
      </c>
      <c r="F291" t="str">
        <f t="shared" si="19"/>
        <v>11:28</v>
      </c>
    </row>
    <row r="292" spans="1:6" x14ac:dyDescent="0.75">
      <c r="A292" s="1">
        <v>44975.477939814817</v>
      </c>
      <c r="B292" t="s">
        <v>286</v>
      </c>
      <c r="C292">
        <f t="shared" si="18"/>
        <v>620.38</v>
      </c>
      <c r="D292">
        <f t="shared" si="16"/>
        <v>2.7777777777777778E-4</v>
      </c>
      <c r="E292">
        <f t="shared" si="17"/>
        <v>0.17232777777777777</v>
      </c>
      <c r="F292" t="str">
        <f t="shared" si="19"/>
        <v>11:28</v>
      </c>
    </row>
    <row r="293" spans="1:6" x14ac:dyDescent="0.75">
      <c r="A293" s="1">
        <v>44975.477951388886</v>
      </c>
      <c r="B293" t="s">
        <v>287</v>
      </c>
      <c r="C293">
        <f t="shared" si="18"/>
        <v>627.09</v>
      </c>
      <c r="D293">
        <f t="shared" si="16"/>
        <v>2.7777777777777778E-4</v>
      </c>
      <c r="E293">
        <f t="shared" si="17"/>
        <v>0.17419166666666669</v>
      </c>
      <c r="F293" t="str">
        <f t="shared" si="19"/>
        <v>11:28</v>
      </c>
    </row>
    <row r="294" spans="1:6" x14ac:dyDescent="0.75">
      <c r="A294" s="1">
        <v>44975.477962962963</v>
      </c>
      <c r="B294" t="s">
        <v>288</v>
      </c>
      <c r="C294">
        <f t="shared" si="18"/>
        <v>601.69000000000005</v>
      </c>
      <c r="D294">
        <f t="shared" si="16"/>
        <v>2.7777777777777778E-4</v>
      </c>
      <c r="E294">
        <f t="shared" si="17"/>
        <v>0.16713611111111112</v>
      </c>
      <c r="F294" t="str">
        <f t="shared" si="19"/>
        <v>11:28</v>
      </c>
    </row>
    <row r="295" spans="1:6" x14ac:dyDescent="0.75">
      <c r="A295" s="1">
        <v>44975.47797453704</v>
      </c>
      <c r="B295" t="s">
        <v>289</v>
      </c>
      <c r="C295">
        <f t="shared" si="18"/>
        <v>583.95000000000005</v>
      </c>
      <c r="D295">
        <f t="shared" si="16"/>
        <v>2.7777777777777778E-4</v>
      </c>
      <c r="E295">
        <f t="shared" si="17"/>
        <v>0.16220833333333334</v>
      </c>
      <c r="F295" t="str">
        <f t="shared" si="19"/>
        <v>11:28</v>
      </c>
    </row>
    <row r="296" spans="1:6" x14ac:dyDescent="0.75">
      <c r="A296" s="1">
        <v>44975.477986111109</v>
      </c>
      <c r="B296" t="s">
        <v>290</v>
      </c>
      <c r="C296">
        <f t="shared" si="18"/>
        <v>594.29</v>
      </c>
      <c r="D296">
        <f t="shared" si="16"/>
        <v>2.7777777777777778E-4</v>
      </c>
      <c r="E296">
        <f t="shared" si="17"/>
        <v>0.16508055555555554</v>
      </c>
      <c r="F296" t="str">
        <f t="shared" si="19"/>
        <v>11:28</v>
      </c>
    </row>
    <row r="297" spans="1:6" x14ac:dyDescent="0.75">
      <c r="A297" s="1">
        <v>44975.477997685186</v>
      </c>
      <c r="B297" t="s">
        <v>291</v>
      </c>
      <c r="C297">
        <f t="shared" si="18"/>
        <v>644.17999999999995</v>
      </c>
      <c r="D297">
        <f t="shared" si="16"/>
        <v>2.7777777777777778E-4</v>
      </c>
      <c r="E297">
        <f t="shared" si="17"/>
        <v>0.17893888888888887</v>
      </c>
      <c r="F297" t="str">
        <f t="shared" si="19"/>
        <v>11:28</v>
      </c>
    </row>
    <row r="298" spans="1:6" x14ac:dyDescent="0.75">
      <c r="A298" s="1">
        <v>44975.478009259263</v>
      </c>
      <c r="B298" t="s">
        <v>292</v>
      </c>
      <c r="C298">
        <f t="shared" si="18"/>
        <v>632.29</v>
      </c>
      <c r="D298">
        <f t="shared" si="16"/>
        <v>2.7777777777777778E-4</v>
      </c>
      <c r="E298">
        <f t="shared" si="17"/>
        <v>0.1756361111111111</v>
      </c>
      <c r="F298" t="str">
        <f t="shared" si="19"/>
        <v>11:28</v>
      </c>
    </row>
    <row r="299" spans="1:6" x14ac:dyDescent="0.75">
      <c r="A299" s="1">
        <v>44975.478032407409</v>
      </c>
      <c r="B299" t="s">
        <v>293</v>
      </c>
      <c r="C299">
        <f t="shared" si="18"/>
        <v>632.84</v>
      </c>
      <c r="D299">
        <f t="shared" si="16"/>
        <v>2.7777777777777778E-4</v>
      </c>
      <c r="E299">
        <f t="shared" si="17"/>
        <v>0.17578888888888891</v>
      </c>
      <c r="F299" t="str">
        <f t="shared" si="19"/>
        <v>11:28</v>
      </c>
    </row>
    <row r="300" spans="1:6" x14ac:dyDescent="0.75">
      <c r="A300" s="1">
        <v>44975.478043981479</v>
      </c>
      <c r="B300" t="s">
        <v>294</v>
      </c>
      <c r="C300">
        <f t="shared" si="18"/>
        <v>621.94000000000005</v>
      </c>
      <c r="D300">
        <f t="shared" si="16"/>
        <v>2.7777777777777778E-4</v>
      </c>
      <c r="E300">
        <f t="shared" si="17"/>
        <v>0.17276111111111112</v>
      </c>
      <c r="F300" t="str">
        <f t="shared" si="19"/>
        <v>11:28</v>
      </c>
    </row>
    <row r="301" spans="1:6" x14ac:dyDescent="0.75">
      <c r="A301" s="1">
        <v>44975.478055555555</v>
      </c>
      <c r="B301" t="s">
        <v>295</v>
      </c>
      <c r="C301">
        <f t="shared" si="18"/>
        <v>641.80999999999995</v>
      </c>
      <c r="D301">
        <f t="shared" si="16"/>
        <v>2.7777777777777778E-4</v>
      </c>
      <c r="E301">
        <f t="shared" si="17"/>
        <v>0.17828055555555555</v>
      </c>
      <c r="F301" t="str">
        <f t="shared" si="19"/>
        <v>11:28</v>
      </c>
    </row>
    <row r="302" spans="1:6" x14ac:dyDescent="0.75">
      <c r="A302" s="1">
        <v>44975.478067129632</v>
      </c>
      <c r="B302" t="s">
        <v>296</v>
      </c>
      <c r="C302">
        <f t="shared" si="18"/>
        <v>651.39</v>
      </c>
      <c r="D302">
        <f t="shared" si="16"/>
        <v>2.7777777777777778E-4</v>
      </c>
      <c r="E302">
        <f t="shared" si="17"/>
        <v>0.18094166666666667</v>
      </c>
      <c r="F302" t="str">
        <f t="shared" si="19"/>
        <v>11:28</v>
      </c>
    </row>
    <row r="303" spans="1:6" x14ac:dyDescent="0.75">
      <c r="A303" s="1">
        <v>44975.478078703702</v>
      </c>
      <c r="B303" t="s">
        <v>297</v>
      </c>
      <c r="C303">
        <f t="shared" si="18"/>
        <v>637.14</v>
      </c>
      <c r="D303">
        <f t="shared" si="16"/>
        <v>2.7777777777777778E-4</v>
      </c>
      <c r="E303">
        <f t="shared" si="17"/>
        <v>0.17698333333333333</v>
      </c>
      <c r="F303" t="str">
        <f t="shared" si="19"/>
        <v>11:28</v>
      </c>
    </row>
    <row r="304" spans="1:6" x14ac:dyDescent="0.75">
      <c r="A304" s="1">
        <v>44975.478090277778</v>
      </c>
      <c r="B304" t="s">
        <v>298</v>
      </c>
      <c r="C304">
        <f t="shared" si="18"/>
        <v>640.29999999999995</v>
      </c>
      <c r="D304">
        <f t="shared" si="16"/>
        <v>2.7777777777777778E-4</v>
      </c>
      <c r="E304">
        <f t="shared" si="17"/>
        <v>0.17786111111111111</v>
      </c>
      <c r="F304" t="str">
        <f t="shared" si="19"/>
        <v>11:28</v>
      </c>
    </row>
    <row r="305" spans="1:6" x14ac:dyDescent="0.75">
      <c r="A305" s="1">
        <v>44975.478101851855</v>
      </c>
      <c r="B305" t="s">
        <v>299</v>
      </c>
      <c r="C305">
        <f t="shared" si="18"/>
        <v>609.62</v>
      </c>
      <c r="D305">
        <f t="shared" si="16"/>
        <v>2.7777777777777778E-4</v>
      </c>
      <c r="E305">
        <f t="shared" si="17"/>
        <v>0.1693388888888889</v>
      </c>
      <c r="F305" t="str">
        <f t="shared" si="19"/>
        <v>11:28</v>
      </c>
    </row>
    <row r="306" spans="1:6" x14ac:dyDescent="0.75">
      <c r="A306" s="1">
        <v>44975.478113425925</v>
      </c>
      <c r="B306" t="s">
        <v>300</v>
      </c>
      <c r="C306">
        <f t="shared" si="18"/>
        <v>624.35</v>
      </c>
      <c r="D306">
        <f t="shared" si="16"/>
        <v>2.7777777777777778E-4</v>
      </c>
      <c r="E306">
        <f t="shared" si="17"/>
        <v>0.17343055555555556</v>
      </c>
      <c r="F306" t="str">
        <f t="shared" si="19"/>
        <v>11:28</v>
      </c>
    </row>
    <row r="307" spans="1:6" x14ac:dyDescent="0.75">
      <c r="A307" s="1">
        <v>44975.478125000001</v>
      </c>
      <c r="B307" t="s">
        <v>271</v>
      </c>
      <c r="C307">
        <f t="shared" si="18"/>
        <v>630.37</v>
      </c>
      <c r="D307">
        <f t="shared" si="16"/>
        <v>2.7777777777777778E-4</v>
      </c>
      <c r="E307">
        <f t="shared" si="17"/>
        <v>0.17510277777777777</v>
      </c>
      <c r="F307" t="str">
        <f t="shared" si="19"/>
        <v>11:28</v>
      </c>
    </row>
    <row r="308" spans="1:6" x14ac:dyDescent="0.75">
      <c r="A308" s="1">
        <v>44975.478136574071</v>
      </c>
      <c r="B308" t="s">
        <v>301</v>
      </c>
      <c r="C308">
        <f t="shared" si="18"/>
        <v>610.61</v>
      </c>
      <c r="D308">
        <f t="shared" si="16"/>
        <v>2.7777777777777778E-4</v>
      </c>
      <c r="E308">
        <f t="shared" si="17"/>
        <v>0.1696138888888889</v>
      </c>
      <c r="F308" t="str">
        <f t="shared" si="19"/>
        <v>11:28</v>
      </c>
    </row>
    <row r="309" spans="1:6" x14ac:dyDescent="0.75">
      <c r="A309" s="1">
        <v>44975.478159722225</v>
      </c>
      <c r="B309" t="s">
        <v>302</v>
      </c>
      <c r="C309">
        <f t="shared" si="18"/>
        <v>615.78</v>
      </c>
      <c r="D309">
        <f t="shared" si="16"/>
        <v>2.7777777777777778E-4</v>
      </c>
      <c r="E309">
        <f t="shared" si="17"/>
        <v>0.17104999999999998</v>
      </c>
      <c r="F309" t="str">
        <f t="shared" si="19"/>
        <v>11:28</v>
      </c>
    </row>
    <row r="310" spans="1:6" x14ac:dyDescent="0.75">
      <c r="A310" s="1">
        <v>44975.478171296294</v>
      </c>
      <c r="B310" t="s">
        <v>303</v>
      </c>
      <c r="C310">
        <f t="shared" si="18"/>
        <v>593.57000000000005</v>
      </c>
      <c r="D310">
        <f t="shared" si="16"/>
        <v>2.7777777777777778E-4</v>
      </c>
      <c r="E310">
        <f t="shared" si="17"/>
        <v>0.16488055555555556</v>
      </c>
      <c r="F310" t="str">
        <f t="shared" si="19"/>
        <v>11:28</v>
      </c>
    </row>
    <row r="311" spans="1:6" x14ac:dyDescent="0.75">
      <c r="A311" s="1">
        <v>44975.478182870371</v>
      </c>
      <c r="B311" t="s">
        <v>304</v>
      </c>
      <c r="C311">
        <f t="shared" si="18"/>
        <v>642.41999999999996</v>
      </c>
      <c r="D311">
        <f t="shared" si="16"/>
        <v>2.7777777777777778E-4</v>
      </c>
      <c r="E311">
        <f t="shared" si="17"/>
        <v>0.17845</v>
      </c>
      <c r="F311" t="str">
        <f t="shared" si="19"/>
        <v>11:28</v>
      </c>
    </row>
    <row r="312" spans="1:6" x14ac:dyDescent="0.75">
      <c r="A312" s="1">
        <v>44975.478194444448</v>
      </c>
      <c r="B312" t="s">
        <v>305</v>
      </c>
      <c r="C312">
        <f t="shared" si="18"/>
        <v>608.44000000000005</v>
      </c>
      <c r="D312">
        <f t="shared" si="16"/>
        <v>2.7777777777777778E-4</v>
      </c>
      <c r="E312">
        <f t="shared" si="17"/>
        <v>0.16901111111111114</v>
      </c>
      <c r="F312" t="str">
        <f t="shared" si="19"/>
        <v>11:28</v>
      </c>
    </row>
    <row r="313" spans="1:6" x14ac:dyDescent="0.75">
      <c r="A313" s="1">
        <v>44975.478206018517</v>
      </c>
      <c r="B313" t="s">
        <v>306</v>
      </c>
      <c r="C313">
        <f t="shared" si="18"/>
        <v>632.66</v>
      </c>
      <c r="D313">
        <f t="shared" si="16"/>
        <v>2.7777777777777778E-4</v>
      </c>
      <c r="E313">
        <f t="shared" si="17"/>
        <v>0.17573888888888889</v>
      </c>
      <c r="F313" t="str">
        <f t="shared" si="19"/>
        <v>11:28</v>
      </c>
    </row>
    <row r="314" spans="1:6" x14ac:dyDescent="0.75">
      <c r="A314" s="1">
        <v>44975.478217592594</v>
      </c>
      <c r="B314" t="s">
        <v>307</v>
      </c>
      <c r="C314">
        <f t="shared" si="18"/>
        <v>620.41</v>
      </c>
      <c r="D314">
        <f t="shared" si="16"/>
        <v>2.7777777777777778E-4</v>
      </c>
      <c r="E314">
        <f t="shared" si="17"/>
        <v>0.17233611111111111</v>
      </c>
      <c r="F314" t="str">
        <f t="shared" si="19"/>
        <v>11:28</v>
      </c>
    </row>
    <row r="315" spans="1:6" x14ac:dyDescent="0.75">
      <c r="A315" s="1">
        <v>44975.478229166663</v>
      </c>
      <c r="B315" t="s">
        <v>308</v>
      </c>
      <c r="C315">
        <f t="shared" si="18"/>
        <v>628.66999999999996</v>
      </c>
      <c r="D315">
        <f t="shared" si="16"/>
        <v>2.7777777777777778E-4</v>
      </c>
      <c r="E315">
        <f t="shared" si="17"/>
        <v>0.17463055555555554</v>
      </c>
      <c r="F315" t="str">
        <f t="shared" si="19"/>
        <v>11:28</v>
      </c>
    </row>
    <row r="316" spans="1:6" x14ac:dyDescent="0.75">
      <c r="A316" s="1">
        <v>44975.47824074074</v>
      </c>
      <c r="B316" t="s">
        <v>309</v>
      </c>
      <c r="C316">
        <f t="shared" si="18"/>
        <v>609.59</v>
      </c>
      <c r="D316">
        <f t="shared" si="16"/>
        <v>2.7777777777777778E-4</v>
      </c>
      <c r="E316">
        <f t="shared" si="17"/>
        <v>0.16933055555555557</v>
      </c>
      <c r="F316" t="str">
        <f t="shared" si="19"/>
        <v>11:28</v>
      </c>
    </row>
    <row r="317" spans="1:6" x14ac:dyDescent="0.75">
      <c r="A317" s="1">
        <v>44975.478263888886</v>
      </c>
      <c r="B317" t="s">
        <v>310</v>
      </c>
      <c r="C317">
        <f t="shared" si="18"/>
        <v>599.96</v>
      </c>
      <c r="D317">
        <f t="shared" si="16"/>
        <v>2.7777777777777778E-4</v>
      </c>
      <c r="E317">
        <f t="shared" si="17"/>
        <v>0.16665555555555556</v>
      </c>
      <c r="F317" t="str">
        <f t="shared" si="19"/>
        <v>11:28</v>
      </c>
    </row>
    <row r="318" spans="1:6" x14ac:dyDescent="0.75">
      <c r="A318" s="1">
        <v>44975.478275462963</v>
      </c>
      <c r="B318" t="s">
        <v>311</v>
      </c>
      <c r="C318">
        <f t="shared" si="18"/>
        <v>609.48</v>
      </c>
      <c r="D318">
        <f t="shared" si="16"/>
        <v>2.7777777777777778E-4</v>
      </c>
      <c r="E318">
        <f t="shared" si="17"/>
        <v>0.16930000000000001</v>
      </c>
      <c r="F318" t="str">
        <f t="shared" si="19"/>
        <v>11:28</v>
      </c>
    </row>
    <row r="319" spans="1:6" x14ac:dyDescent="0.75">
      <c r="A319" s="1">
        <v>44975.47828703704</v>
      </c>
      <c r="B319" t="s">
        <v>312</v>
      </c>
      <c r="C319">
        <f t="shared" si="18"/>
        <v>610.80999999999995</v>
      </c>
      <c r="D319">
        <f t="shared" si="16"/>
        <v>2.7777777777777778E-4</v>
      </c>
      <c r="E319">
        <f t="shared" si="17"/>
        <v>0.16966944444444443</v>
      </c>
      <c r="F319" t="str">
        <f t="shared" si="19"/>
        <v>11:28</v>
      </c>
    </row>
    <row r="320" spans="1:6" x14ac:dyDescent="0.75">
      <c r="A320" s="1">
        <v>44975.478298611109</v>
      </c>
      <c r="B320" t="s">
        <v>313</v>
      </c>
      <c r="C320">
        <f t="shared" si="18"/>
        <v>621.04999999999995</v>
      </c>
      <c r="D320">
        <f t="shared" si="16"/>
        <v>2.7777777777777778E-4</v>
      </c>
      <c r="E320">
        <f t="shared" si="17"/>
        <v>0.17251388888888888</v>
      </c>
      <c r="F320" t="str">
        <f t="shared" si="19"/>
        <v>11:28</v>
      </c>
    </row>
    <row r="321" spans="1:6" x14ac:dyDescent="0.75">
      <c r="A321" s="1">
        <v>44975.478310185186</v>
      </c>
      <c r="B321" t="s">
        <v>314</v>
      </c>
      <c r="C321">
        <f t="shared" si="18"/>
        <v>640.64</v>
      </c>
      <c r="D321">
        <f t="shared" si="16"/>
        <v>2.7777777777777778E-4</v>
      </c>
      <c r="E321">
        <f t="shared" si="17"/>
        <v>0.17795555555555556</v>
      </c>
      <c r="F321" t="str">
        <f t="shared" si="19"/>
        <v>11:28</v>
      </c>
    </row>
    <row r="322" spans="1:6" x14ac:dyDescent="0.75">
      <c r="A322" s="1">
        <v>44975.478321759256</v>
      </c>
      <c r="B322" t="s">
        <v>315</v>
      </c>
      <c r="C322">
        <f t="shared" si="18"/>
        <v>625.64</v>
      </c>
      <c r="D322">
        <f t="shared" ref="D322:D385" si="20">1/3600</f>
        <v>2.7777777777777778E-4</v>
      </c>
      <c r="E322">
        <f t="shared" ref="E322:E385" si="21">+D322*C322</f>
        <v>0.17378888888888888</v>
      </c>
      <c r="F322" t="str">
        <f t="shared" si="19"/>
        <v>11:28</v>
      </c>
    </row>
    <row r="323" spans="1:6" x14ac:dyDescent="0.75">
      <c r="A323" s="1">
        <v>44975.478333333333</v>
      </c>
      <c r="B323" t="s">
        <v>316</v>
      </c>
      <c r="C323">
        <f t="shared" ref="C323:C386" si="22">VALUE(SUBSTITUTE(B323,".",","))</f>
        <v>620.63</v>
      </c>
      <c r="D323">
        <f t="shared" si="20"/>
        <v>2.7777777777777778E-4</v>
      </c>
      <c r="E323">
        <f t="shared" si="21"/>
        <v>0.17239722222222223</v>
      </c>
      <c r="F323" t="str">
        <f t="shared" ref="F323:F386" si="23">CONCATENATE(HOUR(A323),":",MINUTE(A323))</f>
        <v>11:28</v>
      </c>
    </row>
    <row r="324" spans="1:6" x14ac:dyDescent="0.75">
      <c r="A324" s="1">
        <v>44975.478344907409</v>
      </c>
      <c r="B324" t="s">
        <v>317</v>
      </c>
      <c r="C324">
        <f t="shared" si="22"/>
        <v>604.26</v>
      </c>
      <c r="D324">
        <f t="shared" si="20"/>
        <v>2.7777777777777778E-4</v>
      </c>
      <c r="E324">
        <f t="shared" si="21"/>
        <v>0.16785</v>
      </c>
      <c r="F324" t="str">
        <f t="shared" si="23"/>
        <v>11:28</v>
      </c>
    </row>
    <row r="325" spans="1:6" x14ac:dyDescent="0.75">
      <c r="A325" s="1">
        <v>44975.478368055556</v>
      </c>
      <c r="B325" t="s">
        <v>318</v>
      </c>
      <c r="C325">
        <f t="shared" si="22"/>
        <v>608.1</v>
      </c>
      <c r="D325">
        <f t="shared" si="20"/>
        <v>2.7777777777777778E-4</v>
      </c>
      <c r="E325">
        <f t="shared" si="21"/>
        <v>0.16891666666666666</v>
      </c>
      <c r="F325" t="str">
        <f t="shared" si="23"/>
        <v>11:28</v>
      </c>
    </row>
    <row r="326" spans="1:6" x14ac:dyDescent="0.75">
      <c r="A326" s="1">
        <v>44975.478379629632</v>
      </c>
      <c r="B326" t="s">
        <v>272</v>
      </c>
      <c r="C326">
        <f t="shared" si="22"/>
        <v>601.41999999999996</v>
      </c>
      <c r="D326">
        <f t="shared" si="20"/>
        <v>2.7777777777777778E-4</v>
      </c>
      <c r="E326">
        <f t="shared" si="21"/>
        <v>0.1670611111111111</v>
      </c>
      <c r="F326" t="str">
        <f t="shared" si="23"/>
        <v>11:28</v>
      </c>
    </row>
    <row r="327" spans="1:6" x14ac:dyDescent="0.75">
      <c r="A327" s="1">
        <v>44975.478391203702</v>
      </c>
      <c r="B327" t="s">
        <v>319</v>
      </c>
      <c r="C327">
        <f t="shared" si="22"/>
        <v>605.74</v>
      </c>
      <c r="D327">
        <f t="shared" si="20"/>
        <v>2.7777777777777778E-4</v>
      </c>
      <c r="E327">
        <f t="shared" si="21"/>
        <v>0.16826111111111111</v>
      </c>
      <c r="F327" t="str">
        <f t="shared" si="23"/>
        <v>11:28</v>
      </c>
    </row>
    <row r="328" spans="1:6" x14ac:dyDescent="0.75">
      <c r="A328" s="1">
        <v>44975.478402777779</v>
      </c>
      <c r="B328" t="s">
        <v>320</v>
      </c>
      <c r="C328">
        <f t="shared" si="22"/>
        <v>633.5</v>
      </c>
      <c r="D328">
        <f t="shared" si="20"/>
        <v>2.7777777777777778E-4</v>
      </c>
      <c r="E328">
        <f t="shared" si="21"/>
        <v>0.17597222222222222</v>
      </c>
      <c r="F328" t="str">
        <f t="shared" si="23"/>
        <v>11:28</v>
      </c>
    </row>
    <row r="329" spans="1:6" x14ac:dyDescent="0.75">
      <c r="A329" s="1">
        <v>44975.478414351855</v>
      </c>
      <c r="B329" t="s">
        <v>321</v>
      </c>
      <c r="C329">
        <f t="shared" si="22"/>
        <v>625.69000000000005</v>
      </c>
      <c r="D329">
        <f t="shared" si="20"/>
        <v>2.7777777777777778E-4</v>
      </c>
      <c r="E329">
        <f t="shared" si="21"/>
        <v>0.17380277777777781</v>
      </c>
      <c r="F329" t="str">
        <f t="shared" si="23"/>
        <v>11:28</v>
      </c>
    </row>
    <row r="330" spans="1:6" x14ac:dyDescent="0.75">
      <c r="A330" s="1">
        <v>44975.478425925925</v>
      </c>
      <c r="B330" t="s">
        <v>322</v>
      </c>
      <c r="C330">
        <f t="shared" si="22"/>
        <v>613.72</v>
      </c>
      <c r="D330">
        <f t="shared" si="20"/>
        <v>2.7777777777777778E-4</v>
      </c>
      <c r="E330">
        <f t="shared" si="21"/>
        <v>0.17047777777777778</v>
      </c>
      <c r="F330" t="str">
        <f t="shared" si="23"/>
        <v>11:28</v>
      </c>
    </row>
    <row r="331" spans="1:6" x14ac:dyDescent="0.75">
      <c r="A331" s="1">
        <v>44975.478437500002</v>
      </c>
      <c r="B331" t="s">
        <v>323</v>
      </c>
      <c r="C331">
        <f t="shared" si="22"/>
        <v>618.66</v>
      </c>
      <c r="D331">
        <f t="shared" si="20"/>
        <v>2.7777777777777778E-4</v>
      </c>
      <c r="E331">
        <f t="shared" si="21"/>
        <v>0.17185</v>
      </c>
      <c r="F331" t="str">
        <f t="shared" si="23"/>
        <v>11:28</v>
      </c>
    </row>
    <row r="332" spans="1:6" x14ac:dyDescent="0.75">
      <c r="A332" s="1">
        <v>44975.478449074071</v>
      </c>
      <c r="B332" t="s">
        <v>324</v>
      </c>
      <c r="C332">
        <f t="shared" si="22"/>
        <v>644.53</v>
      </c>
      <c r="D332">
        <f t="shared" si="20"/>
        <v>2.7777777777777778E-4</v>
      </c>
      <c r="E332">
        <f t="shared" si="21"/>
        <v>0.17903611111111109</v>
      </c>
      <c r="F332" t="str">
        <f t="shared" si="23"/>
        <v>11:28</v>
      </c>
    </row>
    <row r="333" spans="1:6" x14ac:dyDescent="0.75">
      <c r="A333" s="1">
        <v>44975.478460648148</v>
      </c>
      <c r="B333" t="s">
        <v>325</v>
      </c>
      <c r="C333">
        <f t="shared" si="22"/>
        <v>626.45000000000005</v>
      </c>
      <c r="D333">
        <f t="shared" si="20"/>
        <v>2.7777777777777778E-4</v>
      </c>
      <c r="E333">
        <f t="shared" si="21"/>
        <v>0.17401388888888891</v>
      </c>
      <c r="F333" t="str">
        <f t="shared" si="23"/>
        <v>11:28</v>
      </c>
    </row>
    <row r="334" spans="1:6" x14ac:dyDescent="0.75">
      <c r="A334" s="1">
        <v>44975.478483796294</v>
      </c>
      <c r="B334" t="s">
        <v>326</v>
      </c>
      <c r="C334">
        <f t="shared" si="22"/>
        <v>610.91</v>
      </c>
      <c r="D334">
        <f t="shared" si="20"/>
        <v>2.7777777777777778E-4</v>
      </c>
      <c r="E334">
        <f t="shared" si="21"/>
        <v>0.16969722222222222</v>
      </c>
      <c r="F334" t="str">
        <f t="shared" si="23"/>
        <v>11:29</v>
      </c>
    </row>
    <row r="335" spans="1:6" x14ac:dyDescent="0.75">
      <c r="A335" s="1">
        <v>44975.478495370371</v>
      </c>
      <c r="B335" t="s">
        <v>327</v>
      </c>
      <c r="C335">
        <f t="shared" si="22"/>
        <v>628.85</v>
      </c>
      <c r="D335">
        <f t="shared" si="20"/>
        <v>2.7777777777777778E-4</v>
      </c>
      <c r="E335">
        <f t="shared" si="21"/>
        <v>0.17468055555555556</v>
      </c>
      <c r="F335" t="str">
        <f t="shared" si="23"/>
        <v>11:29</v>
      </c>
    </row>
    <row r="336" spans="1:6" x14ac:dyDescent="0.75">
      <c r="A336" s="1">
        <v>44975.478506944448</v>
      </c>
      <c r="B336" t="s">
        <v>328</v>
      </c>
      <c r="C336">
        <f t="shared" si="22"/>
        <v>631.47</v>
      </c>
      <c r="D336">
        <f t="shared" si="20"/>
        <v>2.7777777777777778E-4</v>
      </c>
      <c r="E336">
        <f t="shared" si="21"/>
        <v>0.17540833333333333</v>
      </c>
      <c r="F336" t="str">
        <f t="shared" si="23"/>
        <v>11:29</v>
      </c>
    </row>
    <row r="337" spans="1:6" x14ac:dyDescent="0.75">
      <c r="A337" s="1">
        <v>44975.478518518517</v>
      </c>
      <c r="B337" t="s">
        <v>329</v>
      </c>
      <c r="C337">
        <f t="shared" si="22"/>
        <v>625.38</v>
      </c>
      <c r="D337">
        <f t="shared" si="20"/>
        <v>2.7777777777777778E-4</v>
      </c>
      <c r="E337">
        <f t="shared" si="21"/>
        <v>0.17371666666666666</v>
      </c>
      <c r="F337" t="str">
        <f t="shared" si="23"/>
        <v>11:29</v>
      </c>
    </row>
    <row r="338" spans="1:6" x14ac:dyDescent="0.75">
      <c r="A338" s="1">
        <v>44975.478530092594</v>
      </c>
      <c r="B338" t="s">
        <v>330</v>
      </c>
      <c r="C338">
        <f t="shared" si="22"/>
        <v>632.66999999999996</v>
      </c>
      <c r="D338">
        <f t="shared" si="20"/>
        <v>2.7777777777777778E-4</v>
      </c>
      <c r="E338">
        <f t="shared" si="21"/>
        <v>0.17574166666666666</v>
      </c>
      <c r="F338" t="str">
        <f t="shared" si="23"/>
        <v>11:29</v>
      </c>
    </row>
    <row r="339" spans="1:6" x14ac:dyDescent="0.75">
      <c r="A339" s="1">
        <v>44975.478541666664</v>
      </c>
      <c r="B339" t="s">
        <v>331</v>
      </c>
      <c r="C339">
        <f t="shared" si="22"/>
        <v>614.69000000000005</v>
      </c>
      <c r="D339">
        <f t="shared" si="20"/>
        <v>2.7777777777777778E-4</v>
      </c>
      <c r="E339">
        <f t="shared" si="21"/>
        <v>0.17074722222222224</v>
      </c>
      <c r="F339" t="str">
        <f t="shared" si="23"/>
        <v>11:29</v>
      </c>
    </row>
    <row r="340" spans="1:6" x14ac:dyDescent="0.75">
      <c r="A340" s="1">
        <v>44975.47855324074</v>
      </c>
      <c r="B340" t="s">
        <v>332</v>
      </c>
      <c r="C340">
        <f t="shared" si="22"/>
        <v>646.32000000000005</v>
      </c>
      <c r="D340">
        <f t="shared" si="20"/>
        <v>2.7777777777777778E-4</v>
      </c>
      <c r="E340">
        <f t="shared" si="21"/>
        <v>0.17953333333333335</v>
      </c>
      <c r="F340" t="str">
        <f t="shared" si="23"/>
        <v>11:29</v>
      </c>
    </row>
    <row r="341" spans="1:6" x14ac:dyDescent="0.75">
      <c r="A341" s="1">
        <v>44975.478564814817</v>
      </c>
      <c r="B341" t="s">
        <v>333</v>
      </c>
      <c r="C341">
        <f t="shared" si="22"/>
        <v>631.46</v>
      </c>
      <c r="D341">
        <f t="shared" si="20"/>
        <v>2.7777777777777778E-4</v>
      </c>
      <c r="E341">
        <f t="shared" si="21"/>
        <v>0.17540555555555556</v>
      </c>
      <c r="F341" t="str">
        <f t="shared" si="23"/>
        <v>11:29</v>
      </c>
    </row>
    <row r="342" spans="1:6" x14ac:dyDescent="0.75">
      <c r="A342" s="1">
        <v>44975.478576388887</v>
      </c>
      <c r="B342" t="s">
        <v>334</v>
      </c>
      <c r="C342">
        <f t="shared" si="22"/>
        <v>615.62</v>
      </c>
      <c r="D342">
        <f t="shared" si="20"/>
        <v>2.7777777777777778E-4</v>
      </c>
      <c r="E342">
        <f t="shared" si="21"/>
        <v>0.17100555555555555</v>
      </c>
      <c r="F342" t="str">
        <f t="shared" si="23"/>
        <v>11:29</v>
      </c>
    </row>
    <row r="343" spans="1:6" x14ac:dyDescent="0.75">
      <c r="A343" s="1">
        <v>44975.478587962964</v>
      </c>
      <c r="B343" t="s">
        <v>232</v>
      </c>
      <c r="C343">
        <f t="shared" si="22"/>
        <v>618.96</v>
      </c>
      <c r="D343">
        <f t="shared" si="20"/>
        <v>2.7777777777777778E-4</v>
      </c>
      <c r="E343">
        <f t="shared" si="21"/>
        <v>0.17193333333333335</v>
      </c>
      <c r="F343" t="str">
        <f t="shared" si="23"/>
        <v>11:29</v>
      </c>
    </row>
    <row r="344" spans="1:6" x14ac:dyDescent="0.75">
      <c r="A344" s="1">
        <v>44975.47861111111</v>
      </c>
      <c r="B344" t="s">
        <v>335</v>
      </c>
      <c r="C344">
        <f t="shared" si="22"/>
        <v>621.62</v>
      </c>
      <c r="D344">
        <f t="shared" si="20"/>
        <v>2.7777777777777778E-4</v>
      </c>
      <c r="E344">
        <f t="shared" si="21"/>
        <v>0.17267222222222223</v>
      </c>
      <c r="F344" t="str">
        <f t="shared" si="23"/>
        <v>11:29</v>
      </c>
    </row>
    <row r="345" spans="1:6" x14ac:dyDescent="0.75">
      <c r="A345" s="1">
        <v>44975.478622685187</v>
      </c>
      <c r="B345" t="s">
        <v>336</v>
      </c>
      <c r="C345">
        <f t="shared" si="22"/>
        <v>617.87</v>
      </c>
      <c r="D345">
        <f t="shared" si="20"/>
        <v>2.7777777777777778E-4</v>
      </c>
      <c r="E345">
        <f t="shared" si="21"/>
        <v>0.17163055555555556</v>
      </c>
      <c r="F345" t="str">
        <f t="shared" si="23"/>
        <v>11:29</v>
      </c>
    </row>
    <row r="346" spans="1:6" x14ac:dyDescent="0.75">
      <c r="A346" s="1">
        <v>44975.478634259256</v>
      </c>
      <c r="B346" t="s">
        <v>337</v>
      </c>
      <c r="C346">
        <f t="shared" si="22"/>
        <v>607.75</v>
      </c>
      <c r="D346">
        <f t="shared" si="20"/>
        <v>2.7777777777777778E-4</v>
      </c>
      <c r="E346">
        <f t="shared" si="21"/>
        <v>0.16881944444444444</v>
      </c>
      <c r="F346" t="str">
        <f t="shared" si="23"/>
        <v>11:29</v>
      </c>
    </row>
    <row r="347" spans="1:6" x14ac:dyDescent="0.75">
      <c r="A347" s="1">
        <v>44975.478645833333</v>
      </c>
      <c r="B347" t="s">
        <v>338</v>
      </c>
      <c r="C347">
        <f t="shared" si="22"/>
        <v>613.46</v>
      </c>
      <c r="D347">
        <f t="shared" si="20"/>
        <v>2.7777777777777778E-4</v>
      </c>
      <c r="E347">
        <f t="shared" si="21"/>
        <v>0.17040555555555556</v>
      </c>
      <c r="F347" t="str">
        <f t="shared" si="23"/>
        <v>11:29</v>
      </c>
    </row>
    <row r="348" spans="1:6" x14ac:dyDescent="0.75">
      <c r="A348" s="1">
        <v>44975.47865740741</v>
      </c>
      <c r="B348" t="s">
        <v>339</v>
      </c>
      <c r="C348">
        <f t="shared" si="22"/>
        <v>618.94000000000005</v>
      </c>
      <c r="D348">
        <f t="shared" si="20"/>
        <v>2.7777777777777778E-4</v>
      </c>
      <c r="E348">
        <f t="shared" si="21"/>
        <v>0.17192777777777779</v>
      </c>
      <c r="F348" t="str">
        <f t="shared" si="23"/>
        <v>11:29</v>
      </c>
    </row>
    <row r="349" spans="1:6" x14ac:dyDescent="0.75">
      <c r="A349" s="1">
        <v>44975.478668981479</v>
      </c>
      <c r="B349" t="s">
        <v>340</v>
      </c>
      <c r="C349">
        <f t="shared" si="22"/>
        <v>611.96</v>
      </c>
      <c r="D349">
        <f t="shared" si="20"/>
        <v>2.7777777777777778E-4</v>
      </c>
      <c r="E349">
        <f t="shared" si="21"/>
        <v>0.16998888888888891</v>
      </c>
      <c r="F349" t="str">
        <f t="shared" si="23"/>
        <v>11:29</v>
      </c>
    </row>
    <row r="350" spans="1:6" x14ac:dyDescent="0.75">
      <c r="A350" s="1">
        <v>44975.478680555556</v>
      </c>
      <c r="B350" t="s">
        <v>341</v>
      </c>
      <c r="C350">
        <f t="shared" si="22"/>
        <v>613.42999999999995</v>
      </c>
      <c r="D350">
        <f t="shared" si="20"/>
        <v>2.7777777777777778E-4</v>
      </c>
      <c r="E350">
        <f t="shared" si="21"/>
        <v>0.1703972222222222</v>
      </c>
      <c r="F350" t="str">
        <f t="shared" si="23"/>
        <v>11:29</v>
      </c>
    </row>
    <row r="351" spans="1:6" x14ac:dyDescent="0.75">
      <c r="A351" s="1">
        <v>44975.478692129633</v>
      </c>
      <c r="B351" t="s">
        <v>342</v>
      </c>
      <c r="C351">
        <f t="shared" si="22"/>
        <v>626.78</v>
      </c>
      <c r="D351">
        <f t="shared" si="20"/>
        <v>2.7777777777777778E-4</v>
      </c>
      <c r="E351">
        <f t="shared" si="21"/>
        <v>0.17410555555555554</v>
      </c>
      <c r="F351" t="str">
        <f t="shared" si="23"/>
        <v>11:29</v>
      </c>
    </row>
    <row r="352" spans="1:6" x14ac:dyDescent="0.75">
      <c r="A352" s="1">
        <v>44975.478715277779</v>
      </c>
      <c r="B352" t="s">
        <v>343</v>
      </c>
      <c r="C352">
        <f t="shared" si="22"/>
        <v>637.72</v>
      </c>
      <c r="D352">
        <f t="shared" si="20"/>
        <v>2.7777777777777778E-4</v>
      </c>
      <c r="E352">
        <f t="shared" si="21"/>
        <v>0.17714444444444447</v>
      </c>
      <c r="F352" t="str">
        <f t="shared" si="23"/>
        <v>11:29</v>
      </c>
    </row>
    <row r="353" spans="1:6" x14ac:dyDescent="0.75">
      <c r="A353" s="1">
        <v>44975.478726851848</v>
      </c>
      <c r="B353" t="s">
        <v>344</v>
      </c>
      <c r="C353">
        <f t="shared" si="22"/>
        <v>634.97</v>
      </c>
      <c r="D353">
        <f t="shared" si="20"/>
        <v>2.7777777777777778E-4</v>
      </c>
      <c r="E353">
        <f t="shared" si="21"/>
        <v>0.17638055555555557</v>
      </c>
      <c r="F353" t="str">
        <f t="shared" si="23"/>
        <v>11:29</v>
      </c>
    </row>
    <row r="354" spans="1:6" x14ac:dyDescent="0.75">
      <c r="A354" s="1">
        <v>44975.478738425925</v>
      </c>
      <c r="B354" t="s">
        <v>345</v>
      </c>
      <c r="C354">
        <f t="shared" si="22"/>
        <v>647.47</v>
      </c>
      <c r="D354">
        <f t="shared" si="20"/>
        <v>2.7777777777777778E-4</v>
      </c>
      <c r="E354">
        <f t="shared" si="21"/>
        <v>0.17985277777777778</v>
      </c>
      <c r="F354" t="str">
        <f t="shared" si="23"/>
        <v>11:29</v>
      </c>
    </row>
    <row r="355" spans="1:6" x14ac:dyDescent="0.75">
      <c r="A355" s="1">
        <v>44975.478750000002</v>
      </c>
      <c r="B355" t="s">
        <v>346</v>
      </c>
      <c r="C355">
        <f t="shared" si="22"/>
        <v>636.76</v>
      </c>
      <c r="D355">
        <f t="shared" si="20"/>
        <v>2.7777777777777778E-4</v>
      </c>
      <c r="E355">
        <f t="shared" si="21"/>
        <v>0.17687777777777777</v>
      </c>
      <c r="F355" t="str">
        <f t="shared" si="23"/>
        <v>11:29</v>
      </c>
    </row>
    <row r="356" spans="1:6" x14ac:dyDescent="0.75">
      <c r="A356" s="1">
        <v>44975.478761574072</v>
      </c>
      <c r="B356" t="s">
        <v>347</v>
      </c>
      <c r="C356">
        <f t="shared" si="22"/>
        <v>653.79999999999995</v>
      </c>
      <c r="D356">
        <f t="shared" si="20"/>
        <v>2.7777777777777778E-4</v>
      </c>
      <c r="E356">
        <f t="shared" si="21"/>
        <v>0.18161111111111111</v>
      </c>
      <c r="F356" t="str">
        <f t="shared" si="23"/>
        <v>11:29</v>
      </c>
    </row>
    <row r="357" spans="1:6" x14ac:dyDescent="0.75">
      <c r="A357" s="1">
        <v>44975.478773148148</v>
      </c>
      <c r="B357" t="s">
        <v>348</v>
      </c>
      <c r="C357">
        <f t="shared" si="22"/>
        <v>637.70000000000005</v>
      </c>
      <c r="D357">
        <f t="shared" si="20"/>
        <v>2.7777777777777778E-4</v>
      </c>
      <c r="E357">
        <f t="shared" si="21"/>
        <v>0.1771388888888889</v>
      </c>
      <c r="F357" t="str">
        <f t="shared" si="23"/>
        <v>11:29</v>
      </c>
    </row>
    <row r="358" spans="1:6" x14ac:dyDescent="0.75">
      <c r="A358" s="1">
        <v>44975.478784722225</v>
      </c>
      <c r="B358" t="s">
        <v>349</v>
      </c>
      <c r="C358">
        <f t="shared" si="22"/>
        <v>632.16999999999996</v>
      </c>
      <c r="D358">
        <f t="shared" si="20"/>
        <v>2.7777777777777778E-4</v>
      </c>
      <c r="E358">
        <f t="shared" si="21"/>
        <v>0.17560277777777777</v>
      </c>
      <c r="F358" t="str">
        <f t="shared" si="23"/>
        <v>11:29</v>
      </c>
    </row>
    <row r="359" spans="1:6" x14ac:dyDescent="0.75">
      <c r="A359" s="1">
        <v>44975.478796296295</v>
      </c>
      <c r="B359" t="s">
        <v>350</v>
      </c>
      <c r="C359">
        <f t="shared" si="22"/>
        <v>614.32000000000005</v>
      </c>
      <c r="D359">
        <f t="shared" si="20"/>
        <v>2.7777777777777778E-4</v>
      </c>
      <c r="E359">
        <f t="shared" si="21"/>
        <v>0.17064444444444446</v>
      </c>
      <c r="F359" t="str">
        <f t="shared" si="23"/>
        <v>11:29</v>
      </c>
    </row>
    <row r="360" spans="1:6" x14ac:dyDescent="0.75">
      <c r="A360" s="1">
        <v>44975.478807870371</v>
      </c>
      <c r="B360" t="s">
        <v>351</v>
      </c>
      <c r="C360">
        <f t="shared" si="22"/>
        <v>625.66999999999996</v>
      </c>
      <c r="D360">
        <f t="shared" si="20"/>
        <v>2.7777777777777778E-4</v>
      </c>
      <c r="E360">
        <f t="shared" si="21"/>
        <v>0.17379722222222221</v>
      </c>
      <c r="F360" t="str">
        <f t="shared" si="23"/>
        <v>11:29</v>
      </c>
    </row>
    <row r="361" spans="1:6" x14ac:dyDescent="0.75">
      <c r="A361" s="1">
        <v>44975.478831018518</v>
      </c>
      <c r="B361" t="s">
        <v>352</v>
      </c>
      <c r="C361">
        <f t="shared" si="22"/>
        <v>628.21</v>
      </c>
      <c r="D361">
        <f t="shared" si="20"/>
        <v>2.7777777777777778E-4</v>
      </c>
      <c r="E361">
        <f t="shared" si="21"/>
        <v>0.17450277777777778</v>
      </c>
      <c r="F361" t="str">
        <f t="shared" si="23"/>
        <v>11:29</v>
      </c>
    </row>
    <row r="362" spans="1:6" x14ac:dyDescent="0.75">
      <c r="A362" s="1">
        <v>44975.478842592594</v>
      </c>
      <c r="B362" t="s">
        <v>353</v>
      </c>
      <c r="C362">
        <f t="shared" si="22"/>
        <v>623.04</v>
      </c>
      <c r="D362">
        <f t="shared" si="20"/>
        <v>2.7777777777777778E-4</v>
      </c>
      <c r="E362">
        <f t="shared" si="21"/>
        <v>0.17306666666666665</v>
      </c>
      <c r="F362" t="str">
        <f t="shared" si="23"/>
        <v>11:29</v>
      </c>
    </row>
    <row r="363" spans="1:6" x14ac:dyDescent="0.75">
      <c r="A363" s="1">
        <v>44975.478854166664</v>
      </c>
      <c r="B363" t="s">
        <v>354</v>
      </c>
      <c r="C363">
        <f t="shared" si="22"/>
        <v>612.03</v>
      </c>
      <c r="D363">
        <f t="shared" si="20"/>
        <v>2.7777777777777778E-4</v>
      </c>
      <c r="E363">
        <f t="shared" si="21"/>
        <v>0.17000833333333332</v>
      </c>
      <c r="F363" t="str">
        <f t="shared" si="23"/>
        <v>11:29</v>
      </c>
    </row>
    <row r="364" spans="1:6" x14ac:dyDescent="0.75">
      <c r="A364" s="1">
        <v>44975.478865740741</v>
      </c>
      <c r="B364" t="s">
        <v>331</v>
      </c>
      <c r="C364">
        <f t="shared" si="22"/>
        <v>614.69000000000005</v>
      </c>
      <c r="D364">
        <f t="shared" si="20"/>
        <v>2.7777777777777778E-4</v>
      </c>
      <c r="E364">
        <f t="shared" si="21"/>
        <v>0.17074722222222224</v>
      </c>
      <c r="F364" t="str">
        <f t="shared" si="23"/>
        <v>11:29</v>
      </c>
    </row>
    <row r="365" spans="1:6" x14ac:dyDescent="0.75">
      <c r="A365" s="1">
        <v>44975.478877314818</v>
      </c>
      <c r="B365" t="s">
        <v>355</v>
      </c>
      <c r="C365">
        <f t="shared" si="22"/>
        <v>649.23</v>
      </c>
      <c r="D365">
        <f t="shared" si="20"/>
        <v>2.7777777777777778E-4</v>
      </c>
      <c r="E365">
        <f t="shared" si="21"/>
        <v>0.18034166666666668</v>
      </c>
      <c r="F365" t="str">
        <f t="shared" si="23"/>
        <v>11:29</v>
      </c>
    </row>
    <row r="366" spans="1:6" x14ac:dyDescent="0.75">
      <c r="A366" s="1">
        <v>44975.478888888887</v>
      </c>
      <c r="B366" t="s">
        <v>356</v>
      </c>
      <c r="C366">
        <f t="shared" si="22"/>
        <v>623.12</v>
      </c>
      <c r="D366">
        <f t="shared" si="20"/>
        <v>2.7777777777777778E-4</v>
      </c>
      <c r="E366">
        <f t="shared" si="21"/>
        <v>0.1730888888888889</v>
      </c>
      <c r="F366" t="str">
        <f t="shared" si="23"/>
        <v>11:29</v>
      </c>
    </row>
    <row r="367" spans="1:6" x14ac:dyDescent="0.75">
      <c r="A367" s="1">
        <v>44975.478900462964</v>
      </c>
      <c r="B367" t="s">
        <v>357</v>
      </c>
      <c r="C367">
        <f t="shared" si="22"/>
        <v>609.25</v>
      </c>
      <c r="D367">
        <f t="shared" si="20"/>
        <v>2.7777777777777778E-4</v>
      </c>
      <c r="E367">
        <f t="shared" si="21"/>
        <v>0.16923611111111111</v>
      </c>
      <c r="F367" t="str">
        <f t="shared" si="23"/>
        <v>11:29</v>
      </c>
    </row>
    <row r="368" spans="1:6" x14ac:dyDescent="0.75">
      <c r="A368" s="1">
        <v>44975.478912037041</v>
      </c>
      <c r="B368" t="s">
        <v>358</v>
      </c>
      <c r="C368">
        <f t="shared" si="22"/>
        <v>606.36</v>
      </c>
      <c r="D368">
        <f t="shared" si="20"/>
        <v>2.7777777777777778E-4</v>
      </c>
      <c r="E368">
        <f t="shared" si="21"/>
        <v>0.16843333333333332</v>
      </c>
      <c r="F368" t="str">
        <f t="shared" si="23"/>
        <v>11:29</v>
      </c>
    </row>
    <row r="369" spans="1:6" x14ac:dyDescent="0.75">
      <c r="A369" s="1">
        <v>44975.47892361111</v>
      </c>
      <c r="B369" t="s">
        <v>359</v>
      </c>
      <c r="C369">
        <f t="shared" si="22"/>
        <v>633.9</v>
      </c>
      <c r="D369">
        <f t="shared" si="20"/>
        <v>2.7777777777777778E-4</v>
      </c>
      <c r="E369">
        <f t="shared" si="21"/>
        <v>0.17608333333333331</v>
      </c>
      <c r="F369" t="str">
        <f t="shared" si="23"/>
        <v>11:29</v>
      </c>
    </row>
    <row r="370" spans="1:6" x14ac:dyDescent="0.75">
      <c r="A370" s="1">
        <v>44975.478935185187</v>
      </c>
      <c r="B370" t="s">
        <v>360</v>
      </c>
      <c r="C370">
        <f t="shared" si="22"/>
        <v>626.85</v>
      </c>
      <c r="D370">
        <f t="shared" si="20"/>
        <v>2.7777777777777778E-4</v>
      </c>
      <c r="E370">
        <f t="shared" si="21"/>
        <v>0.174125</v>
      </c>
      <c r="F370" t="str">
        <f t="shared" si="23"/>
        <v>11:29</v>
      </c>
    </row>
    <row r="371" spans="1:6" x14ac:dyDescent="0.75">
      <c r="A371" s="1">
        <v>44975.478958333333</v>
      </c>
      <c r="B371" t="s">
        <v>326</v>
      </c>
      <c r="C371">
        <f t="shared" si="22"/>
        <v>610.91</v>
      </c>
      <c r="D371">
        <f t="shared" si="20"/>
        <v>2.7777777777777778E-4</v>
      </c>
      <c r="E371">
        <f t="shared" si="21"/>
        <v>0.16969722222222222</v>
      </c>
      <c r="F371" t="str">
        <f t="shared" si="23"/>
        <v>11:29</v>
      </c>
    </row>
    <row r="372" spans="1:6" x14ac:dyDescent="0.75">
      <c r="A372" s="1">
        <v>44975.47896990741</v>
      </c>
      <c r="B372" t="s">
        <v>361</v>
      </c>
      <c r="C372">
        <f t="shared" si="22"/>
        <v>595.70000000000005</v>
      </c>
      <c r="D372">
        <f t="shared" si="20"/>
        <v>2.7777777777777778E-4</v>
      </c>
      <c r="E372">
        <f t="shared" si="21"/>
        <v>0.16547222222222224</v>
      </c>
      <c r="F372" t="str">
        <f t="shared" si="23"/>
        <v>11:29</v>
      </c>
    </row>
    <row r="373" spans="1:6" x14ac:dyDescent="0.75">
      <c r="A373" s="1">
        <v>44975.478981481479</v>
      </c>
      <c r="B373" t="s">
        <v>362</v>
      </c>
      <c r="C373">
        <f t="shared" si="22"/>
        <v>607.24</v>
      </c>
      <c r="D373">
        <f t="shared" si="20"/>
        <v>2.7777777777777778E-4</v>
      </c>
      <c r="E373">
        <f t="shared" si="21"/>
        <v>0.16867777777777779</v>
      </c>
      <c r="F373" t="str">
        <f t="shared" si="23"/>
        <v>11:29</v>
      </c>
    </row>
    <row r="374" spans="1:6" x14ac:dyDescent="0.75">
      <c r="A374" s="1">
        <v>44975.478993055556</v>
      </c>
      <c r="B374" t="s">
        <v>363</v>
      </c>
      <c r="C374">
        <f t="shared" si="22"/>
        <v>616.13</v>
      </c>
      <c r="D374">
        <f t="shared" si="20"/>
        <v>2.7777777777777778E-4</v>
      </c>
      <c r="E374">
        <f t="shared" si="21"/>
        <v>0.17114722222222223</v>
      </c>
      <c r="F374" t="str">
        <f t="shared" si="23"/>
        <v>11:29</v>
      </c>
    </row>
    <row r="375" spans="1:6" x14ac:dyDescent="0.75">
      <c r="A375" s="1">
        <v>44975.479004629633</v>
      </c>
      <c r="B375" t="s">
        <v>364</v>
      </c>
      <c r="C375">
        <f t="shared" si="22"/>
        <v>598.79999999999995</v>
      </c>
      <c r="D375">
        <f t="shared" si="20"/>
        <v>2.7777777777777778E-4</v>
      </c>
      <c r="E375">
        <f t="shared" si="21"/>
        <v>0.16633333333333333</v>
      </c>
      <c r="F375" t="str">
        <f t="shared" si="23"/>
        <v>11:29</v>
      </c>
    </row>
    <row r="376" spans="1:6" x14ac:dyDescent="0.75">
      <c r="A376" s="1">
        <v>44975.479016203702</v>
      </c>
      <c r="B376" t="s">
        <v>365</v>
      </c>
      <c r="C376">
        <f t="shared" si="22"/>
        <v>589.39</v>
      </c>
      <c r="D376">
        <f t="shared" si="20"/>
        <v>2.7777777777777778E-4</v>
      </c>
      <c r="E376">
        <f t="shared" si="21"/>
        <v>0.16371944444444445</v>
      </c>
      <c r="F376" t="str">
        <f t="shared" si="23"/>
        <v>11:29</v>
      </c>
    </row>
    <row r="377" spans="1:6" x14ac:dyDescent="0.75">
      <c r="A377" s="1">
        <v>44975.479027777779</v>
      </c>
      <c r="B377" t="s">
        <v>366</v>
      </c>
      <c r="C377">
        <f t="shared" si="22"/>
        <v>617.42999999999995</v>
      </c>
      <c r="D377">
        <f t="shared" si="20"/>
        <v>2.7777777777777778E-4</v>
      </c>
      <c r="E377">
        <f t="shared" si="21"/>
        <v>0.17150833333333332</v>
      </c>
      <c r="F377" t="str">
        <f t="shared" si="23"/>
        <v>11:29</v>
      </c>
    </row>
    <row r="378" spans="1:6" x14ac:dyDescent="0.75">
      <c r="A378" s="1">
        <v>44975.479039351849</v>
      </c>
      <c r="B378" t="s">
        <v>367</v>
      </c>
      <c r="C378">
        <f t="shared" si="22"/>
        <v>618.16999999999996</v>
      </c>
      <c r="D378">
        <f t="shared" si="20"/>
        <v>2.7777777777777778E-4</v>
      </c>
      <c r="E378">
        <f t="shared" si="21"/>
        <v>0.17171388888888889</v>
      </c>
      <c r="F378" t="str">
        <f t="shared" si="23"/>
        <v>11:29</v>
      </c>
    </row>
    <row r="379" spans="1:6" x14ac:dyDescent="0.75">
      <c r="A379" s="1">
        <v>44975.479050925926</v>
      </c>
      <c r="B379" t="s">
        <v>368</v>
      </c>
      <c r="C379">
        <f t="shared" si="22"/>
        <v>610.49</v>
      </c>
      <c r="D379">
        <f t="shared" si="20"/>
        <v>2.7777777777777778E-4</v>
      </c>
      <c r="E379">
        <f t="shared" si="21"/>
        <v>0.16958055555555557</v>
      </c>
      <c r="F379" t="str">
        <f t="shared" si="23"/>
        <v>11:29</v>
      </c>
    </row>
    <row r="380" spans="1:6" x14ac:dyDescent="0.75">
      <c r="A380" s="1">
        <v>44975.479074074072</v>
      </c>
      <c r="B380" t="s">
        <v>369</v>
      </c>
      <c r="C380">
        <f t="shared" si="22"/>
        <v>598.27</v>
      </c>
      <c r="D380">
        <f t="shared" si="20"/>
        <v>2.7777777777777778E-4</v>
      </c>
      <c r="E380">
        <f t="shared" si="21"/>
        <v>0.16618611111111112</v>
      </c>
      <c r="F380" t="str">
        <f t="shared" si="23"/>
        <v>11:29</v>
      </c>
    </row>
    <row r="381" spans="1:6" x14ac:dyDescent="0.75">
      <c r="A381" s="1">
        <v>44975.479085648149</v>
      </c>
      <c r="B381" t="s">
        <v>370</v>
      </c>
      <c r="C381">
        <f t="shared" si="22"/>
        <v>617.20000000000005</v>
      </c>
      <c r="D381">
        <f t="shared" si="20"/>
        <v>2.7777777777777778E-4</v>
      </c>
      <c r="E381">
        <f t="shared" si="21"/>
        <v>0.17144444444444445</v>
      </c>
      <c r="F381" t="str">
        <f t="shared" si="23"/>
        <v>11:29</v>
      </c>
    </row>
    <row r="382" spans="1:6" x14ac:dyDescent="0.75">
      <c r="A382" s="1">
        <v>44975.479097222225</v>
      </c>
      <c r="B382" t="s">
        <v>371</v>
      </c>
      <c r="C382">
        <f t="shared" si="22"/>
        <v>594.25</v>
      </c>
      <c r="D382">
        <f t="shared" si="20"/>
        <v>2.7777777777777778E-4</v>
      </c>
      <c r="E382">
        <f t="shared" si="21"/>
        <v>0.16506944444444444</v>
      </c>
      <c r="F382" t="str">
        <f t="shared" si="23"/>
        <v>11:29</v>
      </c>
    </row>
    <row r="383" spans="1:6" x14ac:dyDescent="0.75">
      <c r="A383" s="1">
        <v>44975.479108796295</v>
      </c>
      <c r="B383" t="s">
        <v>372</v>
      </c>
      <c r="C383">
        <f t="shared" si="22"/>
        <v>604.88</v>
      </c>
      <c r="D383">
        <f t="shared" si="20"/>
        <v>2.7777777777777778E-4</v>
      </c>
      <c r="E383">
        <f t="shared" si="21"/>
        <v>0.16802222222222221</v>
      </c>
      <c r="F383" t="str">
        <f t="shared" si="23"/>
        <v>11:29</v>
      </c>
    </row>
    <row r="384" spans="1:6" x14ac:dyDescent="0.75">
      <c r="A384" s="1">
        <v>44975.479120370372</v>
      </c>
      <c r="B384" t="s">
        <v>373</v>
      </c>
      <c r="C384">
        <f t="shared" si="22"/>
        <v>596.41999999999996</v>
      </c>
      <c r="D384">
        <f t="shared" si="20"/>
        <v>2.7777777777777778E-4</v>
      </c>
      <c r="E384">
        <f t="shared" si="21"/>
        <v>0.16567222222222222</v>
      </c>
      <c r="F384" t="str">
        <f t="shared" si="23"/>
        <v>11:29</v>
      </c>
    </row>
    <row r="385" spans="1:6" x14ac:dyDescent="0.75">
      <c r="A385" s="1">
        <v>44975.479131944441</v>
      </c>
      <c r="B385" t="s">
        <v>374</v>
      </c>
      <c r="C385">
        <f t="shared" si="22"/>
        <v>601.55999999999995</v>
      </c>
      <c r="D385">
        <f t="shared" si="20"/>
        <v>2.7777777777777778E-4</v>
      </c>
      <c r="E385">
        <f t="shared" si="21"/>
        <v>0.1671</v>
      </c>
      <c r="F385" t="str">
        <f t="shared" si="23"/>
        <v>11:29</v>
      </c>
    </row>
    <row r="386" spans="1:6" x14ac:dyDescent="0.75">
      <c r="A386" s="1">
        <v>44975.479143518518</v>
      </c>
      <c r="B386" t="s">
        <v>375</v>
      </c>
      <c r="C386">
        <f t="shared" si="22"/>
        <v>599.62</v>
      </c>
      <c r="D386">
        <f t="shared" ref="D386:D449" si="24">1/3600</f>
        <v>2.7777777777777778E-4</v>
      </c>
      <c r="E386">
        <f t="shared" ref="E386:E449" si="25">+D386*C386</f>
        <v>0.1665611111111111</v>
      </c>
      <c r="F386" t="str">
        <f t="shared" si="23"/>
        <v>11:29</v>
      </c>
    </row>
    <row r="387" spans="1:6" x14ac:dyDescent="0.75">
      <c r="A387" s="1">
        <v>44975.479155092595</v>
      </c>
      <c r="B387" t="s">
        <v>376</v>
      </c>
      <c r="C387">
        <f t="shared" ref="C387:C450" si="26">VALUE(SUBSTITUTE(B387,".",","))</f>
        <v>543.89</v>
      </c>
      <c r="D387">
        <f t="shared" si="24"/>
        <v>2.7777777777777778E-4</v>
      </c>
      <c r="E387">
        <f t="shared" si="25"/>
        <v>0.15108055555555555</v>
      </c>
      <c r="F387" t="str">
        <f t="shared" ref="F387:F450" si="27">CONCATENATE(HOUR(A387),":",MINUTE(A387))</f>
        <v>11:29</v>
      </c>
    </row>
    <row r="388" spans="1:6" x14ac:dyDescent="0.75">
      <c r="A388" s="1">
        <v>44975.479166666664</v>
      </c>
      <c r="B388" t="s">
        <v>377</v>
      </c>
      <c r="C388">
        <f t="shared" si="26"/>
        <v>550.97</v>
      </c>
      <c r="D388">
        <f t="shared" si="24"/>
        <v>2.7777777777777778E-4</v>
      </c>
      <c r="E388">
        <f t="shared" si="25"/>
        <v>0.15304722222222222</v>
      </c>
      <c r="F388" t="str">
        <f t="shared" si="27"/>
        <v>11:30</v>
      </c>
    </row>
    <row r="389" spans="1:6" x14ac:dyDescent="0.75">
      <c r="A389" s="1">
        <v>44975.479189814818</v>
      </c>
      <c r="B389" t="s">
        <v>378</v>
      </c>
      <c r="C389">
        <f t="shared" si="26"/>
        <v>328.55</v>
      </c>
      <c r="D389">
        <f t="shared" si="24"/>
        <v>2.7777777777777778E-4</v>
      </c>
      <c r="E389">
        <f t="shared" si="25"/>
        <v>9.1263888888888894E-2</v>
      </c>
      <c r="F389" t="str">
        <f t="shared" si="27"/>
        <v>11:30</v>
      </c>
    </row>
    <row r="390" spans="1:6" x14ac:dyDescent="0.75">
      <c r="A390" s="1">
        <v>44975.479201388887</v>
      </c>
      <c r="B390" t="s">
        <v>379</v>
      </c>
      <c r="C390">
        <f t="shared" si="26"/>
        <v>582.38</v>
      </c>
      <c r="D390">
        <f t="shared" si="24"/>
        <v>2.7777777777777778E-4</v>
      </c>
      <c r="E390">
        <f t="shared" si="25"/>
        <v>0.16177222222222223</v>
      </c>
      <c r="F390" t="str">
        <f t="shared" si="27"/>
        <v>11:30</v>
      </c>
    </row>
    <row r="391" spans="1:6" x14ac:dyDescent="0.75">
      <c r="A391" s="1">
        <v>44975.479212962964</v>
      </c>
      <c r="B391" t="s">
        <v>380</v>
      </c>
      <c r="C391">
        <f t="shared" si="26"/>
        <v>539.20000000000005</v>
      </c>
      <c r="D391">
        <f t="shared" si="24"/>
        <v>2.7777777777777778E-4</v>
      </c>
      <c r="E391">
        <f t="shared" si="25"/>
        <v>0.14977777777777779</v>
      </c>
      <c r="F391" t="str">
        <f t="shared" si="27"/>
        <v>11:30</v>
      </c>
    </row>
    <row r="392" spans="1:6" x14ac:dyDescent="0.75">
      <c r="A392" s="1">
        <v>44975.479224537034</v>
      </c>
      <c r="B392" t="s">
        <v>381</v>
      </c>
      <c r="C392">
        <f t="shared" si="26"/>
        <v>565.24</v>
      </c>
      <c r="D392">
        <f t="shared" si="24"/>
        <v>2.7777777777777778E-4</v>
      </c>
      <c r="E392">
        <f t="shared" si="25"/>
        <v>0.1570111111111111</v>
      </c>
      <c r="F392" t="str">
        <f t="shared" si="27"/>
        <v>11:30</v>
      </c>
    </row>
    <row r="393" spans="1:6" x14ac:dyDescent="0.75">
      <c r="A393" s="1">
        <v>44975.47923611111</v>
      </c>
      <c r="B393" t="s">
        <v>382</v>
      </c>
      <c r="C393">
        <f t="shared" si="26"/>
        <v>551.55999999999995</v>
      </c>
      <c r="D393">
        <f t="shared" si="24"/>
        <v>2.7777777777777778E-4</v>
      </c>
      <c r="E393">
        <f t="shared" si="25"/>
        <v>0.1532111111111111</v>
      </c>
      <c r="F393" t="str">
        <f t="shared" si="27"/>
        <v>11:30</v>
      </c>
    </row>
    <row r="394" spans="1:6" x14ac:dyDescent="0.75">
      <c r="A394" s="1">
        <v>44975.479247685187</v>
      </c>
      <c r="B394" t="s">
        <v>383</v>
      </c>
      <c r="C394">
        <f t="shared" si="26"/>
        <v>567.79</v>
      </c>
      <c r="D394">
        <f t="shared" si="24"/>
        <v>2.7777777777777778E-4</v>
      </c>
      <c r="E394">
        <f t="shared" si="25"/>
        <v>0.15771944444444444</v>
      </c>
      <c r="F394" t="str">
        <f t="shared" si="27"/>
        <v>11:30</v>
      </c>
    </row>
    <row r="395" spans="1:6" x14ac:dyDescent="0.75">
      <c r="A395" s="1">
        <v>44975.479259259257</v>
      </c>
      <c r="B395" t="s">
        <v>384</v>
      </c>
      <c r="C395">
        <f t="shared" si="26"/>
        <v>537.89</v>
      </c>
      <c r="D395">
        <f t="shared" si="24"/>
        <v>2.7777777777777778E-4</v>
      </c>
      <c r="E395">
        <f t="shared" si="25"/>
        <v>0.14941388888888887</v>
      </c>
      <c r="F395" t="str">
        <f t="shared" si="27"/>
        <v>11:30</v>
      </c>
    </row>
    <row r="396" spans="1:6" x14ac:dyDescent="0.75">
      <c r="A396" s="1">
        <v>44975.479270833333</v>
      </c>
      <c r="B396" t="s">
        <v>385</v>
      </c>
      <c r="C396">
        <f t="shared" si="26"/>
        <v>541.98</v>
      </c>
      <c r="D396">
        <f t="shared" si="24"/>
        <v>2.7777777777777778E-4</v>
      </c>
      <c r="E396">
        <f t="shared" si="25"/>
        <v>0.15055000000000002</v>
      </c>
      <c r="F396" t="str">
        <f t="shared" si="27"/>
        <v>11:30</v>
      </c>
    </row>
    <row r="397" spans="1:6" x14ac:dyDescent="0.75">
      <c r="A397" s="1">
        <v>44975.47929398148</v>
      </c>
      <c r="B397" t="s">
        <v>386</v>
      </c>
      <c r="C397">
        <f t="shared" si="26"/>
        <v>550.6</v>
      </c>
      <c r="D397">
        <f t="shared" si="24"/>
        <v>2.7777777777777778E-4</v>
      </c>
      <c r="E397">
        <f t="shared" si="25"/>
        <v>0.15294444444444444</v>
      </c>
      <c r="F397" t="str">
        <f t="shared" si="27"/>
        <v>11:30</v>
      </c>
    </row>
    <row r="398" spans="1:6" x14ac:dyDescent="0.75">
      <c r="A398" s="1">
        <v>44975.479305555556</v>
      </c>
      <c r="B398" t="s">
        <v>387</v>
      </c>
      <c r="C398">
        <f t="shared" si="26"/>
        <v>583.66</v>
      </c>
      <c r="D398">
        <f t="shared" si="24"/>
        <v>2.7777777777777778E-4</v>
      </c>
      <c r="E398">
        <f t="shared" si="25"/>
        <v>0.16212777777777776</v>
      </c>
      <c r="F398" t="str">
        <f t="shared" si="27"/>
        <v>11:30</v>
      </c>
    </row>
    <row r="399" spans="1:6" x14ac:dyDescent="0.75">
      <c r="A399" s="1">
        <v>44975.479317129626</v>
      </c>
      <c r="B399" t="s">
        <v>388</v>
      </c>
      <c r="C399">
        <f t="shared" si="26"/>
        <v>549.75</v>
      </c>
      <c r="D399">
        <f t="shared" si="24"/>
        <v>2.7777777777777778E-4</v>
      </c>
      <c r="E399">
        <f t="shared" si="25"/>
        <v>0.15270833333333333</v>
      </c>
      <c r="F399" t="str">
        <f t="shared" si="27"/>
        <v>11:30</v>
      </c>
    </row>
    <row r="400" spans="1:6" x14ac:dyDescent="0.75">
      <c r="A400" s="1">
        <v>44975.479328703703</v>
      </c>
      <c r="B400" t="s">
        <v>389</v>
      </c>
      <c r="C400">
        <f t="shared" si="26"/>
        <v>556.61</v>
      </c>
      <c r="D400">
        <f t="shared" si="24"/>
        <v>2.7777777777777778E-4</v>
      </c>
      <c r="E400">
        <f t="shared" si="25"/>
        <v>0.15461388888888888</v>
      </c>
      <c r="F400" t="str">
        <f t="shared" si="27"/>
        <v>11:30</v>
      </c>
    </row>
    <row r="401" spans="1:6" x14ac:dyDescent="0.75">
      <c r="A401" s="1">
        <v>44975.47934027778</v>
      </c>
      <c r="B401" t="s">
        <v>390</v>
      </c>
      <c r="C401">
        <f t="shared" si="26"/>
        <v>555.04999999999995</v>
      </c>
      <c r="D401">
        <f t="shared" si="24"/>
        <v>2.7777777777777778E-4</v>
      </c>
      <c r="E401">
        <f t="shared" si="25"/>
        <v>0.15418055555555554</v>
      </c>
      <c r="F401" t="str">
        <f t="shared" si="27"/>
        <v>11:30</v>
      </c>
    </row>
    <row r="402" spans="1:6" x14ac:dyDescent="0.75">
      <c r="A402" s="1">
        <v>44975.479351851849</v>
      </c>
      <c r="B402" t="s">
        <v>391</v>
      </c>
      <c r="C402">
        <f t="shared" si="26"/>
        <v>545.37</v>
      </c>
      <c r="D402">
        <f t="shared" si="24"/>
        <v>2.7777777777777778E-4</v>
      </c>
      <c r="E402">
        <f t="shared" si="25"/>
        <v>0.15149166666666666</v>
      </c>
      <c r="F402" t="str">
        <f t="shared" si="27"/>
        <v>11:30</v>
      </c>
    </row>
    <row r="403" spans="1:6" x14ac:dyDescent="0.75">
      <c r="A403" s="1">
        <v>44975.479363425926</v>
      </c>
      <c r="B403" t="s">
        <v>392</v>
      </c>
      <c r="C403">
        <f t="shared" si="26"/>
        <v>468.04</v>
      </c>
      <c r="D403">
        <f t="shared" si="24"/>
        <v>2.7777777777777778E-4</v>
      </c>
      <c r="E403">
        <f t="shared" si="25"/>
        <v>0.13001111111111111</v>
      </c>
      <c r="F403" t="str">
        <f t="shared" si="27"/>
        <v>11:30</v>
      </c>
    </row>
    <row r="404" spans="1:6" x14ac:dyDescent="0.75">
      <c r="A404" s="1">
        <v>44975.479375000003</v>
      </c>
      <c r="B404" t="s">
        <v>393</v>
      </c>
      <c r="C404">
        <f t="shared" si="26"/>
        <v>267.45</v>
      </c>
      <c r="D404">
        <f t="shared" si="24"/>
        <v>2.7777777777777778E-4</v>
      </c>
      <c r="E404">
        <f t="shared" si="25"/>
        <v>7.4291666666666659E-2</v>
      </c>
      <c r="F404" t="str">
        <f t="shared" si="27"/>
        <v>11:30</v>
      </c>
    </row>
    <row r="405" spans="1:6" x14ac:dyDescent="0.75">
      <c r="A405" s="1">
        <v>44975.479398148149</v>
      </c>
      <c r="B405" t="s">
        <v>394</v>
      </c>
      <c r="C405">
        <f t="shared" si="26"/>
        <v>545.21</v>
      </c>
      <c r="D405">
        <f t="shared" si="24"/>
        <v>2.7777777777777778E-4</v>
      </c>
      <c r="E405">
        <f t="shared" si="25"/>
        <v>0.15144722222222223</v>
      </c>
      <c r="F405" t="str">
        <f t="shared" si="27"/>
        <v>11:30</v>
      </c>
    </row>
    <row r="406" spans="1:6" x14ac:dyDescent="0.75">
      <c r="A406" s="1">
        <v>44975.479409722226</v>
      </c>
      <c r="B406" t="s">
        <v>395</v>
      </c>
      <c r="C406">
        <f t="shared" si="26"/>
        <v>255.86</v>
      </c>
      <c r="D406">
        <f t="shared" si="24"/>
        <v>2.7777777777777778E-4</v>
      </c>
      <c r="E406">
        <f t="shared" si="25"/>
        <v>7.1072222222222231E-2</v>
      </c>
      <c r="F406" t="str">
        <f t="shared" si="27"/>
        <v>11:30</v>
      </c>
    </row>
    <row r="407" spans="1:6" x14ac:dyDescent="0.75">
      <c r="A407" s="1">
        <v>44975.479421296295</v>
      </c>
      <c r="B407" t="s">
        <v>396</v>
      </c>
      <c r="C407">
        <f t="shared" si="26"/>
        <v>531.76</v>
      </c>
      <c r="D407">
        <f t="shared" si="24"/>
        <v>2.7777777777777778E-4</v>
      </c>
      <c r="E407">
        <f t="shared" si="25"/>
        <v>0.1477111111111111</v>
      </c>
      <c r="F407" t="str">
        <f t="shared" si="27"/>
        <v>11:30</v>
      </c>
    </row>
    <row r="408" spans="1:6" x14ac:dyDescent="0.75">
      <c r="A408" s="1">
        <v>44975.479432870372</v>
      </c>
      <c r="B408" t="s">
        <v>397</v>
      </c>
      <c r="C408">
        <f t="shared" si="26"/>
        <v>302.31</v>
      </c>
      <c r="D408">
        <f t="shared" si="24"/>
        <v>2.7777777777777778E-4</v>
      </c>
      <c r="E408">
        <f t="shared" si="25"/>
        <v>8.3974999999999994E-2</v>
      </c>
      <c r="F408" t="str">
        <f t="shared" si="27"/>
        <v>11:30</v>
      </c>
    </row>
    <row r="409" spans="1:6" x14ac:dyDescent="0.75">
      <c r="A409" s="1">
        <v>44975.479444444441</v>
      </c>
      <c r="B409" t="s">
        <v>398</v>
      </c>
      <c r="C409">
        <f t="shared" si="26"/>
        <v>577.08000000000004</v>
      </c>
      <c r="D409">
        <f t="shared" si="24"/>
        <v>2.7777777777777778E-4</v>
      </c>
      <c r="E409">
        <f t="shared" si="25"/>
        <v>0.1603</v>
      </c>
      <c r="F409" t="str">
        <f t="shared" si="27"/>
        <v>11:30</v>
      </c>
    </row>
    <row r="410" spans="1:6" x14ac:dyDescent="0.75">
      <c r="A410" s="1">
        <v>44975.479456018518</v>
      </c>
      <c r="B410" t="s">
        <v>399</v>
      </c>
      <c r="C410">
        <f t="shared" si="26"/>
        <v>563.41999999999996</v>
      </c>
      <c r="D410">
        <f t="shared" si="24"/>
        <v>2.7777777777777778E-4</v>
      </c>
      <c r="E410">
        <f t="shared" si="25"/>
        <v>0.15650555555555554</v>
      </c>
      <c r="F410" t="str">
        <f t="shared" si="27"/>
        <v>11:30</v>
      </c>
    </row>
    <row r="411" spans="1:6" x14ac:dyDescent="0.75">
      <c r="A411" s="1">
        <v>44975.479467592595</v>
      </c>
      <c r="B411" t="s">
        <v>400</v>
      </c>
      <c r="C411">
        <f t="shared" si="26"/>
        <v>559.96</v>
      </c>
      <c r="D411">
        <f t="shared" si="24"/>
        <v>2.7777777777777778E-4</v>
      </c>
      <c r="E411">
        <f t="shared" si="25"/>
        <v>0.15554444444444446</v>
      </c>
      <c r="F411" t="str">
        <f t="shared" si="27"/>
        <v>11:30</v>
      </c>
    </row>
    <row r="412" spans="1:6" x14ac:dyDescent="0.75">
      <c r="A412" s="1">
        <v>44975.479479166665</v>
      </c>
      <c r="B412" t="s">
        <v>401</v>
      </c>
      <c r="C412">
        <f t="shared" si="26"/>
        <v>555.19000000000005</v>
      </c>
      <c r="D412">
        <f t="shared" si="24"/>
        <v>2.7777777777777778E-4</v>
      </c>
      <c r="E412">
        <f t="shared" si="25"/>
        <v>0.15421944444444446</v>
      </c>
      <c r="F412" t="str">
        <f t="shared" si="27"/>
        <v>11:30</v>
      </c>
    </row>
    <row r="413" spans="1:6" x14ac:dyDescent="0.75">
      <c r="A413" s="1">
        <v>44975.479490740741</v>
      </c>
      <c r="B413" t="s">
        <v>402</v>
      </c>
      <c r="C413">
        <f t="shared" si="26"/>
        <v>561.29</v>
      </c>
      <c r="D413">
        <f t="shared" si="24"/>
        <v>2.7777777777777778E-4</v>
      </c>
      <c r="E413">
        <f t="shared" si="25"/>
        <v>0.15591388888888888</v>
      </c>
      <c r="F413" t="str">
        <f t="shared" si="27"/>
        <v>11:30</v>
      </c>
    </row>
    <row r="414" spans="1:6" x14ac:dyDescent="0.75">
      <c r="A414" s="1">
        <v>44975.479513888888</v>
      </c>
      <c r="B414" t="s">
        <v>403</v>
      </c>
      <c r="C414">
        <f t="shared" si="26"/>
        <v>550.38</v>
      </c>
      <c r="D414">
        <f t="shared" si="24"/>
        <v>2.7777777777777778E-4</v>
      </c>
      <c r="E414">
        <f t="shared" si="25"/>
        <v>0.15288333333333334</v>
      </c>
      <c r="F414" t="str">
        <f t="shared" si="27"/>
        <v>11:30</v>
      </c>
    </row>
    <row r="415" spans="1:6" x14ac:dyDescent="0.75">
      <c r="A415" s="1">
        <v>44975.479525462964</v>
      </c>
      <c r="B415" t="s">
        <v>404</v>
      </c>
      <c r="C415">
        <f t="shared" si="26"/>
        <v>555.79</v>
      </c>
      <c r="D415">
        <f t="shared" si="24"/>
        <v>2.7777777777777778E-4</v>
      </c>
      <c r="E415">
        <f t="shared" si="25"/>
        <v>0.15438611111111111</v>
      </c>
      <c r="F415" t="str">
        <f t="shared" si="27"/>
        <v>11:30</v>
      </c>
    </row>
    <row r="416" spans="1:6" x14ac:dyDescent="0.75">
      <c r="A416" s="1">
        <v>44975.479537037034</v>
      </c>
      <c r="B416" t="s">
        <v>405</v>
      </c>
      <c r="C416">
        <f t="shared" si="26"/>
        <v>535.63</v>
      </c>
      <c r="D416">
        <f t="shared" si="24"/>
        <v>2.7777777777777778E-4</v>
      </c>
      <c r="E416">
        <f t="shared" si="25"/>
        <v>0.14878611111111112</v>
      </c>
      <c r="F416" t="str">
        <f t="shared" si="27"/>
        <v>11:30</v>
      </c>
    </row>
    <row r="417" spans="1:6" x14ac:dyDescent="0.75">
      <c r="A417" s="1">
        <v>44975.479548611111</v>
      </c>
      <c r="B417" t="s">
        <v>406</v>
      </c>
      <c r="C417">
        <f t="shared" si="26"/>
        <v>559.66999999999996</v>
      </c>
      <c r="D417">
        <f t="shared" si="24"/>
        <v>2.7777777777777778E-4</v>
      </c>
      <c r="E417">
        <f t="shared" si="25"/>
        <v>0.15546388888888887</v>
      </c>
      <c r="F417" t="str">
        <f t="shared" si="27"/>
        <v>11:30</v>
      </c>
    </row>
    <row r="418" spans="1:6" x14ac:dyDescent="0.75">
      <c r="A418" s="1">
        <v>44975.479560185187</v>
      </c>
      <c r="B418" t="s">
        <v>407</v>
      </c>
      <c r="C418">
        <f t="shared" si="26"/>
        <v>573.42999999999995</v>
      </c>
      <c r="D418">
        <f t="shared" si="24"/>
        <v>2.7777777777777778E-4</v>
      </c>
      <c r="E418">
        <f t="shared" si="25"/>
        <v>0.1592861111111111</v>
      </c>
      <c r="F418" t="str">
        <f t="shared" si="27"/>
        <v>11:30</v>
      </c>
    </row>
    <row r="419" spans="1:6" x14ac:dyDescent="0.75">
      <c r="A419" s="1">
        <v>44975.479571759257</v>
      </c>
      <c r="B419" t="s">
        <v>408</v>
      </c>
      <c r="C419">
        <f t="shared" si="26"/>
        <v>578.87</v>
      </c>
      <c r="D419">
        <f t="shared" si="24"/>
        <v>2.7777777777777778E-4</v>
      </c>
      <c r="E419">
        <f t="shared" si="25"/>
        <v>0.16079722222222223</v>
      </c>
      <c r="F419" t="str">
        <f t="shared" si="27"/>
        <v>11:30</v>
      </c>
    </row>
    <row r="420" spans="1:6" x14ac:dyDescent="0.75">
      <c r="A420" s="1">
        <v>44975.479583333334</v>
      </c>
      <c r="B420" t="s">
        <v>409</v>
      </c>
      <c r="C420">
        <f t="shared" si="26"/>
        <v>555.47</v>
      </c>
      <c r="D420">
        <f t="shared" si="24"/>
        <v>2.7777777777777778E-4</v>
      </c>
      <c r="E420">
        <f t="shared" si="25"/>
        <v>0.15429722222222222</v>
      </c>
      <c r="F420" t="str">
        <f t="shared" si="27"/>
        <v>11:30</v>
      </c>
    </row>
    <row r="421" spans="1:6" x14ac:dyDescent="0.75">
      <c r="A421" s="1">
        <v>44975.479594907411</v>
      </c>
      <c r="B421" t="s">
        <v>410</v>
      </c>
      <c r="C421">
        <f t="shared" si="26"/>
        <v>471.7</v>
      </c>
      <c r="D421">
        <f t="shared" si="24"/>
        <v>2.7777777777777778E-4</v>
      </c>
      <c r="E421">
        <f t="shared" si="25"/>
        <v>0.13102777777777777</v>
      </c>
      <c r="F421" t="str">
        <f t="shared" si="27"/>
        <v>11:30</v>
      </c>
    </row>
    <row r="422" spans="1:6" x14ac:dyDescent="0.75">
      <c r="A422" s="1">
        <v>44975.47960648148</v>
      </c>
      <c r="B422" t="s">
        <v>411</v>
      </c>
      <c r="C422">
        <f t="shared" si="26"/>
        <v>551.89</v>
      </c>
      <c r="D422">
        <f t="shared" si="24"/>
        <v>2.7777777777777778E-4</v>
      </c>
      <c r="E422">
        <f t="shared" si="25"/>
        <v>0.15330277777777776</v>
      </c>
      <c r="F422" t="str">
        <f t="shared" si="27"/>
        <v>11:30</v>
      </c>
    </row>
    <row r="423" spans="1:6" x14ac:dyDescent="0.75">
      <c r="A423" s="1">
        <v>44975.479629629626</v>
      </c>
      <c r="B423" t="s">
        <v>412</v>
      </c>
      <c r="C423">
        <f t="shared" si="26"/>
        <v>290.14</v>
      </c>
      <c r="D423">
        <f t="shared" si="24"/>
        <v>2.7777777777777778E-4</v>
      </c>
      <c r="E423">
        <f t="shared" si="25"/>
        <v>8.0594444444444441E-2</v>
      </c>
      <c r="F423" t="str">
        <f t="shared" si="27"/>
        <v>11:30</v>
      </c>
    </row>
    <row r="424" spans="1:6" x14ac:dyDescent="0.75">
      <c r="A424" s="1">
        <v>44975.479641203703</v>
      </c>
      <c r="B424" t="s">
        <v>413</v>
      </c>
      <c r="C424">
        <f t="shared" si="26"/>
        <v>562.96</v>
      </c>
      <c r="D424">
        <f t="shared" si="24"/>
        <v>2.7777777777777778E-4</v>
      </c>
      <c r="E424">
        <f t="shared" si="25"/>
        <v>0.15637777777777778</v>
      </c>
      <c r="F424" t="str">
        <f t="shared" si="27"/>
        <v>11:30</v>
      </c>
    </row>
    <row r="425" spans="1:6" x14ac:dyDescent="0.75">
      <c r="A425" s="1">
        <v>44975.47965277778</v>
      </c>
      <c r="B425" t="s">
        <v>414</v>
      </c>
      <c r="C425">
        <f t="shared" si="26"/>
        <v>270.92</v>
      </c>
      <c r="D425">
        <f t="shared" si="24"/>
        <v>2.7777777777777778E-4</v>
      </c>
      <c r="E425">
        <f t="shared" si="25"/>
        <v>7.5255555555555562E-2</v>
      </c>
      <c r="F425" t="str">
        <f t="shared" si="27"/>
        <v>11:30</v>
      </c>
    </row>
    <row r="426" spans="1:6" x14ac:dyDescent="0.75">
      <c r="A426" s="1">
        <v>44975.479664351849</v>
      </c>
      <c r="B426" t="s">
        <v>415</v>
      </c>
      <c r="C426">
        <f t="shared" si="26"/>
        <v>581.24</v>
      </c>
      <c r="D426">
        <f t="shared" si="24"/>
        <v>2.7777777777777778E-4</v>
      </c>
      <c r="E426">
        <f t="shared" si="25"/>
        <v>0.16145555555555555</v>
      </c>
      <c r="F426" t="str">
        <f t="shared" si="27"/>
        <v>11:30</v>
      </c>
    </row>
    <row r="427" spans="1:6" x14ac:dyDescent="0.75">
      <c r="A427" s="1">
        <v>44975.479675925926</v>
      </c>
      <c r="B427" t="s">
        <v>416</v>
      </c>
      <c r="C427">
        <f t="shared" si="26"/>
        <v>319.37</v>
      </c>
      <c r="D427">
        <f t="shared" si="24"/>
        <v>2.7777777777777778E-4</v>
      </c>
      <c r="E427">
        <f t="shared" si="25"/>
        <v>8.8713888888888884E-2</v>
      </c>
      <c r="F427" t="str">
        <f t="shared" si="27"/>
        <v>11:30</v>
      </c>
    </row>
    <row r="428" spans="1:6" x14ac:dyDescent="0.75">
      <c r="A428" s="1">
        <v>44975.479687500003</v>
      </c>
      <c r="B428" t="s">
        <v>417</v>
      </c>
      <c r="C428">
        <f t="shared" si="26"/>
        <v>574.20000000000005</v>
      </c>
      <c r="D428">
        <f t="shared" si="24"/>
        <v>2.7777777777777778E-4</v>
      </c>
      <c r="E428">
        <f t="shared" si="25"/>
        <v>0.1595</v>
      </c>
      <c r="F428" t="str">
        <f t="shared" si="27"/>
        <v>11:30</v>
      </c>
    </row>
    <row r="429" spans="1:6" x14ac:dyDescent="0.75">
      <c r="A429" s="1">
        <v>44975.479699074072</v>
      </c>
      <c r="B429" t="s">
        <v>418</v>
      </c>
      <c r="C429">
        <f t="shared" si="26"/>
        <v>571.86</v>
      </c>
      <c r="D429">
        <f t="shared" si="24"/>
        <v>2.7777777777777778E-4</v>
      </c>
      <c r="E429">
        <f t="shared" si="25"/>
        <v>0.15884999999999999</v>
      </c>
      <c r="F429" t="str">
        <f t="shared" si="27"/>
        <v>11:30</v>
      </c>
    </row>
    <row r="430" spans="1:6" x14ac:dyDescent="0.75">
      <c r="A430" s="1">
        <v>44975.479710648149</v>
      </c>
      <c r="B430" t="s">
        <v>419</v>
      </c>
      <c r="C430">
        <f t="shared" si="26"/>
        <v>537.34</v>
      </c>
      <c r="D430">
        <f t="shared" si="24"/>
        <v>2.7777777777777778E-4</v>
      </c>
      <c r="E430">
        <f t="shared" si="25"/>
        <v>0.14926111111111112</v>
      </c>
      <c r="F430" t="str">
        <f t="shared" si="27"/>
        <v>11:30</v>
      </c>
    </row>
    <row r="431" spans="1:6" x14ac:dyDescent="0.75">
      <c r="A431" s="1">
        <v>44975.479722222219</v>
      </c>
      <c r="B431" t="s">
        <v>420</v>
      </c>
      <c r="C431">
        <f t="shared" si="26"/>
        <v>560.54</v>
      </c>
      <c r="D431">
        <f t="shared" si="24"/>
        <v>2.7777777777777778E-4</v>
      </c>
      <c r="E431">
        <f t="shared" si="25"/>
        <v>0.15570555555555554</v>
      </c>
      <c r="F431" t="str">
        <f t="shared" si="27"/>
        <v>11:30</v>
      </c>
    </row>
    <row r="432" spans="1:6" x14ac:dyDescent="0.75">
      <c r="A432" s="1">
        <v>44975.479745370372</v>
      </c>
      <c r="B432" t="s">
        <v>421</v>
      </c>
      <c r="C432">
        <f t="shared" si="26"/>
        <v>550.23</v>
      </c>
      <c r="D432">
        <f t="shared" si="24"/>
        <v>2.7777777777777778E-4</v>
      </c>
      <c r="E432">
        <f t="shared" si="25"/>
        <v>0.15284166666666668</v>
      </c>
      <c r="F432" t="str">
        <f t="shared" si="27"/>
        <v>11:30</v>
      </c>
    </row>
    <row r="433" spans="1:6" x14ac:dyDescent="0.75">
      <c r="A433" s="1">
        <v>44975.479756944442</v>
      </c>
      <c r="B433" t="s">
        <v>422</v>
      </c>
      <c r="C433">
        <f t="shared" si="26"/>
        <v>536.95000000000005</v>
      </c>
      <c r="D433">
        <f t="shared" si="24"/>
        <v>2.7777777777777778E-4</v>
      </c>
      <c r="E433">
        <f t="shared" si="25"/>
        <v>0.1491527777777778</v>
      </c>
      <c r="F433" t="str">
        <f t="shared" si="27"/>
        <v>11:30</v>
      </c>
    </row>
    <row r="434" spans="1:6" x14ac:dyDescent="0.75">
      <c r="A434" s="1">
        <v>44975.479768518519</v>
      </c>
      <c r="B434" t="s">
        <v>423</v>
      </c>
      <c r="C434">
        <f t="shared" si="26"/>
        <v>549.02</v>
      </c>
      <c r="D434">
        <f t="shared" si="24"/>
        <v>2.7777777777777778E-4</v>
      </c>
      <c r="E434">
        <f t="shared" si="25"/>
        <v>0.15250555555555556</v>
      </c>
      <c r="F434" t="str">
        <f t="shared" si="27"/>
        <v>11:30</v>
      </c>
    </row>
    <row r="435" spans="1:6" x14ac:dyDescent="0.75">
      <c r="A435" s="1">
        <v>44975.479780092595</v>
      </c>
      <c r="B435" t="s">
        <v>424</v>
      </c>
      <c r="C435">
        <f t="shared" si="26"/>
        <v>561.71</v>
      </c>
      <c r="D435">
        <f t="shared" si="24"/>
        <v>2.7777777777777778E-4</v>
      </c>
      <c r="E435">
        <f t="shared" si="25"/>
        <v>0.15603055555555556</v>
      </c>
      <c r="F435" t="str">
        <f t="shared" si="27"/>
        <v>11:30</v>
      </c>
    </row>
    <row r="436" spans="1:6" x14ac:dyDescent="0.75">
      <c r="A436" s="1">
        <v>44975.479791666665</v>
      </c>
      <c r="B436" t="s">
        <v>425</v>
      </c>
      <c r="C436">
        <f t="shared" si="26"/>
        <v>567.63</v>
      </c>
      <c r="D436">
        <f t="shared" si="24"/>
        <v>2.7777777777777778E-4</v>
      </c>
      <c r="E436">
        <f t="shared" si="25"/>
        <v>0.15767500000000001</v>
      </c>
      <c r="F436" t="str">
        <f t="shared" si="27"/>
        <v>11:30</v>
      </c>
    </row>
    <row r="437" spans="1:6" x14ac:dyDescent="0.75">
      <c r="A437" s="1">
        <v>44975.479803240742</v>
      </c>
      <c r="B437" t="s">
        <v>426</v>
      </c>
      <c r="C437">
        <f t="shared" si="26"/>
        <v>560.96</v>
      </c>
      <c r="D437">
        <f t="shared" si="24"/>
        <v>2.7777777777777778E-4</v>
      </c>
      <c r="E437">
        <f t="shared" si="25"/>
        <v>0.15582222222222222</v>
      </c>
      <c r="F437" t="str">
        <f t="shared" si="27"/>
        <v>11:30</v>
      </c>
    </row>
    <row r="438" spans="1:6" x14ac:dyDescent="0.75">
      <c r="A438" s="1">
        <v>44975.479814814818</v>
      </c>
      <c r="B438" t="s">
        <v>427</v>
      </c>
      <c r="C438">
        <f t="shared" si="26"/>
        <v>569.39</v>
      </c>
      <c r="D438">
        <f t="shared" si="24"/>
        <v>2.7777777777777778E-4</v>
      </c>
      <c r="E438">
        <f t="shared" si="25"/>
        <v>0.15816388888888888</v>
      </c>
      <c r="F438" t="str">
        <f t="shared" si="27"/>
        <v>11:30</v>
      </c>
    </row>
    <row r="439" spans="1:6" x14ac:dyDescent="0.75">
      <c r="A439" s="1">
        <v>44975.479826388888</v>
      </c>
      <c r="B439" t="s">
        <v>428</v>
      </c>
      <c r="C439">
        <f t="shared" si="26"/>
        <v>563.82000000000005</v>
      </c>
      <c r="D439">
        <f t="shared" si="24"/>
        <v>2.7777777777777778E-4</v>
      </c>
      <c r="E439">
        <f t="shared" si="25"/>
        <v>0.15661666666666668</v>
      </c>
      <c r="F439" t="str">
        <f t="shared" si="27"/>
        <v>11:30</v>
      </c>
    </row>
    <row r="440" spans="1:6" x14ac:dyDescent="0.75">
      <c r="A440" s="1">
        <v>44975.479849537034</v>
      </c>
      <c r="B440" t="s">
        <v>429</v>
      </c>
      <c r="C440">
        <f t="shared" si="26"/>
        <v>504.34</v>
      </c>
      <c r="D440">
        <f t="shared" si="24"/>
        <v>2.7777777777777778E-4</v>
      </c>
      <c r="E440">
        <f t="shared" si="25"/>
        <v>0.14009444444444444</v>
      </c>
      <c r="F440" t="str">
        <f t="shared" si="27"/>
        <v>11:30</v>
      </c>
    </row>
    <row r="441" spans="1:6" x14ac:dyDescent="0.75">
      <c r="A441" s="1">
        <v>44975.479861111111</v>
      </c>
      <c r="B441" t="s">
        <v>430</v>
      </c>
      <c r="C441">
        <f t="shared" si="26"/>
        <v>550.4</v>
      </c>
      <c r="D441">
        <f t="shared" si="24"/>
        <v>2.7777777777777778E-4</v>
      </c>
      <c r="E441">
        <f t="shared" si="25"/>
        <v>0.15288888888888888</v>
      </c>
      <c r="F441" t="str">
        <f t="shared" si="27"/>
        <v>11:31</v>
      </c>
    </row>
    <row r="442" spans="1:6" x14ac:dyDescent="0.75">
      <c r="A442" s="1">
        <v>44975.479872685188</v>
      </c>
      <c r="B442" t="s">
        <v>431</v>
      </c>
      <c r="C442">
        <f t="shared" si="26"/>
        <v>257.75</v>
      </c>
      <c r="D442">
        <f t="shared" si="24"/>
        <v>2.7777777777777778E-4</v>
      </c>
      <c r="E442">
        <f t="shared" si="25"/>
        <v>7.1597222222222229E-2</v>
      </c>
      <c r="F442" t="str">
        <f t="shared" si="27"/>
        <v>11:31</v>
      </c>
    </row>
    <row r="443" spans="1:6" x14ac:dyDescent="0.75">
      <c r="A443" s="1">
        <v>44975.479884259257</v>
      </c>
      <c r="B443" t="s">
        <v>432</v>
      </c>
      <c r="C443">
        <f t="shared" si="26"/>
        <v>554.55999999999995</v>
      </c>
      <c r="D443">
        <f t="shared" si="24"/>
        <v>2.7777777777777778E-4</v>
      </c>
      <c r="E443">
        <f t="shared" si="25"/>
        <v>0.15404444444444443</v>
      </c>
      <c r="F443" t="str">
        <f t="shared" si="27"/>
        <v>11:31</v>
      </c>
    </row>
    <row r="444" spans="1:6" x14ac:dyDescent="0.75">
      <c r="A444" s="1">
        <v>44975.479895833334</v>
      </c>
      <c r="B444" t="s">
        <v>433</v>
      </c>
      <c r="C444">
        <f t="shared" si="26"/>
        <v>253.34</v>
      </c>
      <c r="D444">
        <f t="shared" si="24"/>
        <v>2.7777777777777778E-4</v>
      </c>
      <c r="E444">
        <f t="shared" si="25"/>
        <v>7.0372222222222225E-2</v>
      </c>
      <c r="F444" t="str">
        <f t="shared" si="27"/>
        <v>11:31</v>
      </c>
    </row>
    <row r="445" spans="1:6" x14ac:dyDescent="0.75">
      <c r="A445" s="1">
        <v>44975.479907407411</v>
      </c>
      <c r="B445" t="s">
        <v>434</v>
      </c>
      <c r="C445">
        <f t="shared" si="26"/>
        <v>579.66999999999996</v>
      </c>
      <c r="D445">
        <f t="shared" si="24"/>
        <v>2.7777777777777778E-4</v>
      </c>
      <c r="E445">
        <f t="shared" si="25"/>
        <v>0.16101944444444444</v>
      </c>
      <c r="F445" t="str">
        <f t="shared" si="27"/>
        <v>11:31</v>
      </c>
    </row>
    <row r="446" spans="1:6" x14ac:dyDescent="0.75">
      <c r="A446" s="1">
        <v>44975.47991898148</v>
      </c>
      <c r="B446" t="s">
        <v>435</v>
      </c>
      <c r="C446">
        <f t="shared" si="26"/>
        <v>327.16000000000003</v>
      </c>
      <c r="D446">
        <f t="shared" si="24"/>
        <v>2.7777777777777778E-4</v>
      </c>
      <c r="E446">
        <f t="shared" si="25"/>
        <v>9.087777777777778E-2</v>
      </c>
      <c r="F446" t="str">
        <f t="shared" si="27"/>
        <v>11:31</v>
      </c>
    </row>
    <row r="447" spans="1:6" x14ac:dyDescent="0.75">
      <c r="A447" s="1">
        <v>44975.479930555557</v>
      </c>
      <c r="B447" t="s">
        <v>436</v>
      </c>
      <c r="C447">
        <f t="shared" si="26"/>
        <v>565.4</v>
      </c>
      <c r="D447">
        <f t="shared" si="24"/>
        <v>2.7777777777777778E-4</v>
      </c>
      <c r="E447">
        <f t="shared" si="25"/>
        <v>0.15705555555555556</v>
      </c>
      <c r="F447" t="str">
        <f t="shared" si="27"/>
        <v>11:31</v>
      </c>
    </row>
    <row r="448" spans="1:6" x14ac:dyDescent="0.75">
      <c r="A448" s="1">
        <v>44975.479942129627</v>
      </c>
      <c r="B448" t="s">
        <v>437</v>
      </c>
      <c r="C448">
        <f t="shared" si="26"/>
        <v>574.91</v>
      </c>
      <c r="D448">
        <f t="shared" si="24"/>
        <v>2.7777777777777778E-4</v>
      </c>
      <c r="E448">
        <f t="shared" si="25"/>
        <v>0.15969722222222221</v>
      </c>
      <c r="F448" t="str">
        <f t="shared" si="27"/>
        <v>11:31</v>
      </c>
    </row>
    <row r="449" spans="1:6" x14ac:dyDescent="0.75">
      <c r="A449" s="1">
        <v>44975.47996527778</v>
      </c>
      <c r="B449" t="s">
        <v>438</v>
      </c>
      <c r="C449">
        <f t="shared" si="26"/>
        <v>564.92999999999995</v>
      </c>
      <c r="D449">
        <f t="shared" si="24"/>
        <v>2.7777777777777778E-4</v>
      </c>
      <c r="E449">
        <f t="shared" si="25"/>
        <v>0.15692499999999998</v>
      </c>
      <c r="F449" t="str">
        <f t="shared" si="27"/>
        <v>11:31</v>
      </c>
    </row>
    <row r="450" spans="1:6" x14ac:dyDescent="0.75">
      <c r="A450" s="1">
        <v>44975.47997685185</v>
      </c>
      <c r="B450" t="s">
        <v>439</v>
      </c>
      <c r="C450">
        <f t="shared" si="26"/>
        <v>549.51</v>
      </c>
      <c r="D450">
        <f t="shared" ref="D450:D513" si="28">1/3600</f>
        <v>2.7777777777777778E-4</v>
      </c>
      <c r="E450">
        <f t="shared" ref="E450:E513" si="29">+D450*C450</f>
        <v>0.15264166666666668</v>
      </c>
      <c r="F450" t="str">
        <f t="shared" si="27"/>
        <v>11:31</v>
      </c>
    </row>
    <row r="451" spans="1:6" x14ac:dyDescent="0.75">
      <c r="A451" s="1">
        <v>44975.479988425926</v>
      </c>
      <c r="B451" t="s">
        <v>440</v>
      </c>
      <c r="C451">
        <f t="shared" ref="C451:C514" si="30">VALUE(SUBSTITUTE(B451,".",","))</f>
        <v>558.41999999999996</v>
      </c>
      <c r="D451">
        <f t="shared" si="28"/>
        <v>2.7777777777777778E-4</v>
      </c>
      <c r="E451">
        <f t="shared" si="29"/>
        <v>0.15511666666666665</v>
      </c>
      <c r="F451" t="str">
        <f t="shared" ref="F451:F514" si="31">CONCATENATE(HOUR(A451),":",MINUTE(A451))</f>
        <v>11:31</v>
      </c>
    </row>
    <row r="452" spans="1:6" x14ac:dyDescent="0.75">
      <c r="A452" s="1">
        <v>44975.48</v>
      </c>
      <c r="B452" t="s">
        <v>441</v>
      </c>
      <c r="C452">
        <f t="shared" si="30"/>
        <v>581.16</v>
      </c>
      <c r="D452">
        <f t="shared" si="28"/>
        <v>2.7777777777777778E-4</v>
      </c>
      <c r="E452">
        <f t="shared" si="29"/>
        <v>0.16143333333333332</v>
      </c>
      <c r="F452" t="str">
        <f t="shared" si="31"/>
        <v>11:31</v>
      </c>
    </row>
    <row r="453" spans="1:6" x14ac:dyDescent="0.75">
      <c r="A453" s="1">
        <v>44975.480011574073</v>
      </c>
      <c r="B453" t="s">
        <v>442</v>
      </c>
      <c r="C453">
        <f t="shared" si="30"/>
        <v>571.42999999999995</v>
      </c>
      <c r="D453">
        <f t="shared" si="28"/>
        <v>2.7777777777777778E-4</v>
      </c>
      <c r="E453">
        <f t="shared" si="29"/>
        <v>0.15873055555555554</v>
      </c>
      <c r="F453" t="str">
        <f t="shared" si="31"/>
        <v>11:31</v>
      </c>
    </row>
    <row r="454" spans="1:6" x14ac:dyDescent="0.75">
      <c r="A454" s="1">
        <v>44975.480023148149</v>
      </c>
      <c r="B454" t="s">
        <v>443</v>
      </c>
      <c r="C454">
        <f t="shared" si="30"/>
        <v>583.27</v>
      </c>
      <c r="D454">
        <f t="shared" si="28"/>
        <v>2.7777777777777778E-4</v>
      </c>
      <c r="E454">
        <f t="shared" si="29"/>
        <v>0.16201944444444444</v>
      </c>
      <c r="F454" t="str">
        <f t="shared" si="31"/>
        <v>11:31</v>
      </c>
    </row>
    <row r="455" spans="1:6" x14ac:dyDescent="0.75">
      <c r="A455" s="1">
        <v>44975.480034722219</v>
      </c>
      <c r="B455" t="s">
        <v>444</v>
      </c>
      <c r="C455">
        <f t="shared" si="30"/>
        <v>572.66999999999996</v>
      </c>
      <c r="D455">
        <f t="shared" si="28"/>
        <v>2.7777777777777778E-4</v>
      </c>
      <c r="E455">
        <f t="shared" si="29"/>
        <v>0.15907499999999999</v>
      </c>
      <c r="F455" t="str">
        <f t="shared" si="31"/>
        <v>11:31</v>
      </c>
    </row>
    <row r="456" spans="1:6" x14ac:dyDescent="0.75">
      <c r="A456" s="1">
        <v>44975.480046296296</v>
      </c>
      <c r="B456" t="s">
        <v>445</v>
      </c>
      <c r="C456">
        <f t="shared" si="30"/>
        <v>560.49</v>
      </c>
      <c r="D456">
        <f t="shared" si="28"/>
        <v>2.7777777777777778E-4</v>
      </c>
      <c r="E456">
        <f t="shared" si="29"/>
        <v>0.15569166666666667</v>
      </c>
      <c r="F456" t="str">
        <f t="shared" si="31"/>
        <v>11:31</v>
      </c>
    </row>
    <row r="457" spans="1:6" x14ac:dyDescent="0.75">
      <c r="A457" s="1">
        <v>44975.480057870373</v>
      </c>
      <c r="B457" t="s">
        <v>446</v>
      </c>
      <c r="C457">
        <f t="shared" si="30"/>
        <v>569.32000000000005</v>
      </c>
      <c r="D457">
        <f t="shared" si="28"/>
        <v>2.7777777777777778E-4</v>
      </c>
      <c r="E457">
        <f t="shared" si="29"/>
        <v>0.15814444444444445</v>
      </c>
      <c r="F457" t="str">
        <f t="shared" si="31"/>
        <v>11:31</v>
      </c>
    </row>
    <row r="458" spans="1:6" x14ac:dyDescent="0.75">
      <c r="A458" s="1">
        <v>44975.480069444442</v>
      </c>
      <c r="B458" t="s">
        <v>447</v>
      </c>
      <c r="C458">
        <f t="shared" si="30"/>
        <v>572.03</v>
      </c>
      <c r="D458">
        <f t="shared" si="28"/>
        <v>2.7777777777777778E-4</v>
      </c>
      <c r="E458">
        <f t="shared" si="29"/>
        <v>0.15889722222222222</v>
      </c>
      <c r="F458" t="str">
        <f t="shared" si="31"/>
        <v>11:31</v>
      </c>
    </row>
    <row r="459" spans="1:6" x14ac:dyDescent="0.75">
      <c r="A459" s="1">
        <v>44975.480092592596</v>
      </c>
      <c r="B459" t="s">
        <v>448</v>
      </c>
      <c r="C459">
        <f t="shared" si="30"/>
        <v>499.67</v>
      </c>
      <c r="D459">
        <f t="shared" si="28"/>
        <v>2.7777777777777778E-4</v>
      </c>
      <c r="E459">
        <f t="shared" si="29"/>
        <v>0.13879722222222224</v>
      </c>
      <c r="F459" t="str">
        <f t="shared" si="31"/>
        <v>11:31</v>
      </c>
    </row>
    <row r="460" spans="1:6" x14ac:dyDescent="0.75">
      <c r="A460" s="1">
        <v>44975.480104166665</v>
      </c>
      <c r="B460" t="s">
        <v>449</v>
      </c>
      <c r="C460">
        <f t="shared" si="30"/>
        <v>616.17999999999995</v>
      </c>
      <c r="D460">
        <f t="shared" si="28"/>
        <v>2.7777777777777778E-4</v>
      </c>
      <c r="E460">
        <f t="shared" si="29"/>
        <v>0.1711611111111111</v>
      </c>
      <c r="F460" t="str">
        <f t="shared" si="31"/>
        <v>11:31</v>
      </c>
    </row>
    <row r="461" spans="1:6" x14ac:dyDescent="0.75">
      <c r="A461" s="1">
        <v>44975.480115740742</v>
      </c>
      <c r="B461" t="s">
        <v>450</v>
      </c>
      <c r="C461">
        <f t="shared" si="30"/>
        <v>298.89999999999998</v>
      </c>
      <c r="D461">
        <f t="shared" si="28"/>
        <v>2.7777777777777778E-4</v>
      </c>
      <c r="E461">
        <f t="shared" si="29"/>
        <v>8.302777777777777E-2</v>
      </c>
      <c r="F461" t="str">
        <f t="shared" si="31"/>
        <v>11:31</v>
      </c>
    </row>
    <row r="462" spans="1:6" x14ac:dyDescent="0.75">
      <c r="A462" s="1">
        <v>44975.480127314811</v>
      </c>
      <c r="B462" t="s">
        <v>451</v>
      </c>
      <c r="C462">
        <f t="shared" si="30"/>
        <v>585.69000000000005</v>
      </c>
      <c r="D462">
        <f t="shared" si="28"/>
        <v>2.7777777777777778E-4</v>
      </c>
      <c r="E462">
        <f t="shared" si="29"/>
        <v>0.16269166666666668</v>
      </c>
      <c r="F462" t="str">
        <f t="shared" si="31"/>
        <v>11:31</v>
      </c>
    </row>
    <row r="463" spans="1:6" x14ac:dyDescent="0.75">
      <c r="A463" s="1">
        <v>44975.480138888888</v>
      </c>
      <c r="B463" t="s">
        <v>452</v>
      </c>
      <c r="C463">
        <f t="shared" si="30"/>
        <v>296.67</v>
      </c>
      <c r="D463">
        <f t="shared" si="28"/>
        <v>2.7777777777777778E-4</v>
      </c>
      <c r="E463">
        <f t="shared" si="29"/>
        <v>8.2408333333333333E-2</v>
      </c>
      <c r="F463" t="str">
        <f t="shared" si="31"/>
        <v>11:31</v>
      </c>
    </row>
    <row r="464" spans="1:6" x14ac:dyDescent="0.75">
      <c r="A464" s="1">
        <v>44975.480150462965</v>
      </c>
      <c r="B464" t="s">
        <v>453</v>
      </c>
      <c r="C464">
        <f t="shared" si="30"/>
        <v>573.92999999999995</v>
      </c>
      <c r="D464">
        <f t="shared" si="28"/>
        <v>2.7777777777777778E-4</v>
      </c>
      <c r="E464">
        <f t="shared" si="29"/>
        <v>0.15942499999999998</v>
      </c>
      <c r="F464" t="str">
        <f t="shared" si="31"/>
        <v>11:31</v>
      </c>
    </row>
    <row r="465" spans="1:6" x14ac:dyDescent="0.75">
      <c r="A465" s="1">
        <v>44975.480162037034</v>
      </c>
      <c r="B465" t="s">
        <v>454</v>
      </c>
      <c r="C465">
        <f t="shared" si="30"/>
        <v>318.44</v>
      </c>
      <c r="D465">
        <f t="shared" si="28"/>
        <v>2.7777777777777778E-4</v>
      </c>
      <c r="E465">
        <f t="shared" si="29"/>
        <v>8.8455555555555551E-2</v>
      </c>
      <c r="F465" t="str">
        <f t="shared" si="31"/>
        <v>11:31</v>
      </c>
    </row>
    <row r="466" spans="1:6" x14ac:dyDescent="0.75">
      <c r="A466" s="1">
        <v>44975.480173611111</v>
      </c>
      <c r="B466" t="s">
        <v>455</v>
      </c>
      <c r="C466">
        <f t="shared" si="30"/>
        <v>560.78</v>
      </c>
      <c r="D466">
        <f t="shared" si="28"/>
        <v>2.7777777777777778E-4</v>
      </c>
      <c r="E466">
        <f t="shared" si="29"/>
        <v>0.1557722222222222</v>
      </c>
      <c r="F466" t="str">
        <f t="shared" si="31"/>
        <v>11:31</v>
      </c>
    </row>
    <row r="467" spans="1:6" x14ac:dyDescent="0.75">
      <c r="A467" s="1">
        <v>44975.480185185188</v>
      </c>
      <c r="B467" t="s">
        <v>456</v>
      </c>
      <c r="C467">
        <f t="shared" si="30"/>
        <v>584.16</v>
      </c>
      <c r="D467">
        <f t="shared" si="28"/>
        <v>2.7777777777777778E-4</v>
      </c>
      <c r="E467">
        <f t="shared" si="29"/>
        <v>0.16226666666666667</v>
      </c>
      <c r="F467" t="str">
        <f t="shared" si="31"/>
        <v>11:31</v>
      </c>
    </row>
    <row r="468" spans="1:6" x14ac:dyDescent="0.75">
      <c r="A468" s="1">
        <v>44975.480208333334</v>
      </c>
      <c r="B468" t="s">
        <v>444</v>
      </c>
      <c r="C468">
        <f t="shared" si="30"/>
        <v>572.66999999999996</v>
      </c>
      <c r="D468">
        <f t="shared" si="28"/>
        <v>2.7777777777777778E-4</v>
      </c>
      <c r="E468">
        <f t="shared" si="29"/>
        <v>0.15907499999999999</v>
      </c>
      <c r="F468" t="str">
        <f t="shared" si="31"/>
        <v>11:31</v>
      </c>
    </row>
    <row r="469" spans="1:6" x14ac:dyDescent="0.75">
      <c r="A469" s="1">
        <v>44975.480219907404</v>
      </c>
      <c r="B469" t="s">
        <v>457</v>
      </c>
      <c r="C469">
        <f t="shared" si="30"/>
        <v>575.76</v>
      </c>
      <c r="D469">
        <f t="shared" si="28"/>
        <v>2.7777777777777778E-4</v>
      </c>
      <c r="E469">
        <f t="shared" si="29"/>
        <v>0.15993333333333334</v>
      </c>
      <c r="F469" t="str">
        <f t="shared" si="31"/>
        <v>11:31</v>
      </c>
    </row>
    <row r="470" spans="1:6" x14ac:dyDescent="0.75">
      <c r="A470" s="1">
        <v>44975.480231481481</v>
      </c>
      <c r="B470" t="s">
        <v>458</v>
      </c>
      <c r="C470">
        <f t="shared" si="30"/>
        <v>546.33000000000004</v>
      </c>
      <c r="D470">
        <f t="shared" si="28"/>
        <v>2.7777777777777778E-4</v>
      </c>
      <c r="E470">
        <f t="shared" si="29"/>
        <v>0.15175833333333336</v>
      </c>
      <c r="F470" t="str">
        <f t="shared" si="31"/>
        <v>11:31</v>
      </c>
    </row>
    <row r="471" spans="1:6" x14ac:dyDescent="0.75">
      <c r="A471" s="1">
        <v>44975.480243055557</v>
      </c>
      <c r="B471" t="s">
        <v>459</v>
      </c>
      <c r="C471">
        <f t="shared" si="30"/>
        <v>561.37</v>
      </c>
      <c r="D471">
        <f t="shared" si="28"/>
        <v>2.7777777777777778E-4</v>
      </c>
      <c r="E471">
        <f t="shared" si="29"/>
        <v>0.15593611111111111</v>
      </c>
      <c r="F471" t="str">
        <f t="shared" si="31"/>
        <v>11:31</v>
      </c>
    </row>
    <row r="472" spans="1:6" x14ac:dyDescent="0.75">
      <c r="A472" s="1">
        <v>44975.480254629627</v>
      </c>
      <c r="B472" t="s">
        <v>460</v>
      </c>
      <c r="C472">
        <f t="shared" si="30"/>
        <v>573.05999999999995</v>
      </c>
      <c r="D472">
        <f t="shared" si="28"/>
        <v>2.7777777777777778E-4</v>
      </c>
      <c r="E472">
        <f t="shared" si="29"/>
        <v>0.15918333333333332</v>
      </c>
      <c r="F472" t="str">
        <f t="shared" si="31"/>
        <v>11:31</v>
      </c>
    </row>
    <row r="473" spans="1:6" x14ac:dyDescent="0.75">
      <c r="A473" s="1">
        <v>44975.480266203704</v>
      </c>
      <c r="B473" t="s">
        <v>461</v>
      </c>
      <c r="C473">
        <f t="shared" si="30"/>
        <v>559.62</v>
      </c>
      <c r="D473">
        <f t="shared" si="28"/>
        <v>2.7777777777777778E-4</v>
      </c>
      <c r="E473">
        <f t="shared" si="29"/>
        <v>0.15545</v>
      </c>
      <c r="F473" t="str">
        <f t="shared" si="31"/>
        <v>11:31</v>
      </c>
    </row>
    <row r="474" spans="1:6" x14ac:dyDescent="0.75">
      <c r="A474" s="1">
        <v>44975.48027777778</v>
      </c>
      <c r="B474" t="s">
        <v>462</v>
      </c>
      <c r="C474">
        <f t="shared" si="30"/>
        <v>561.9</v>
      </c>
      <c r="D474">
        <f t="shared" si="28"/>
        <v>2.7777777777777778E-4</v>
      </c>
      <c r="E474">
        <f t="shared" si="29"/>
        <v>0.15608333333333332</v>
      </c>
      <c r="F474" t="str">
        <f t="shared" si="31"/>
        <v>11:31</v>
      </c>
    </row>
    <row r="475" spans="1:6" x14ac:dyDescent="0.75">
      <c r="A475" s="1">
        <v>44975.48028935185</v>
      </c>
      <c r="B475" t="s">
        <v>463</v>
      </c>
      <c r="C475">
        <f t="shared" si="30"/>
        <v>535.73</v>
      </c>
      <c r="D475">
        <f t="shared" si="28"/>
        <v>2.7777777777777778E-4</v>
      </c>
      <c r="E475">
        <f t="shared" si="29"/>
        <v>0.14881388888888888</v>
      </c>
      <c r="F475" t="str">
        <f t="shared" si="31"/>
        <v>11:31</v>
      </c>
    </row>
    <row r="476" spans="1:6" x14ac:dyDescent="0.75">
      <c r="A476" s="1">
        <v>44975.480312500003</v>
      </c>
      <c r="B476" t="s">
        <v>464</v>
      </c>
      <c r="C476">
        <f t="shared" si="30"/>
        <v>570.30999999999995</v>
      </c>
      <c r="D476">
        <f t="shared" si="28"/>
        <v>2.7777777777777778E-4</v>
      </c>
      <c r="E476">
        <f t="shared" si="29"/>
        <v>0.15841944444444442</v>
      </c>
      <c r="F476" t="str">
        <f t="shared" si="31"/>
        <v>11:31</v>
      </c>
    </row>
    <row r="477" spans="1:6" x14ac:dyDescent="0.75">
      <c r="A477" s="1">
        <v>44975.480324074073</v>
      </c>
      <c r="B477" t="s">
        <v>465</v>
      </c>
      <c r="C477">
        <f t="shared" si="30"/>
        <v>548.03</v>
      </c>
      <c r="D477">
        <f t="shared" si="28"/>
        <v>2.7777777777777778E-4</v>
      </c>
      <c r="E477">
        <f t="shared" si="29"/>
        <v>0.15223055555555554</v>
      </c>
      <c r="F477" t="str">
        <f t="shared" si="31"/>
        <v>11:31</v>
      </c>
    </row>
    <row r="478" spans="1:6" x14ac:dyDescent="0.75">
      <c r="A478" s="1">
        <v>44975.48033564815</v>
      </c>
      <c r="B478" t="s">
        <v>466</v>
      </c>
      <c r="C478">
        <f t="shared" si="30"/>
        <v>479.71</v>
      </c>
      <c r="D478">
        <f t="shared" si="28"/>
        <v>2.7777777777777778E-4</v>
      </c>
      <c r="E478">
        <f t="shared" si="29"/>
        <v>0.13325277777777778</v>
      </c>
      <c r="F478" t="str">
        <f t="shared" si="31"/>
        <v>11:31</v>
      </c>
    </row>
    <row r="479" spans="1:6" x14ac:dyDescent="0.75">
      <c r="A479" s="1">
        <v>44975.480347222219</v>
      </c>
      <c r="B479" t="s">
        <v>467</v>
      </c>
      <c r="C479">
        <f t="shared" si="30"/>
        <v>556.04999999999995</v>
      </c>
      <c r="D479">
        <f t="shared" si="28"/>
        <v>2.7777777777777778E-4</v>
      </c>
      <c r="E479">
        <f t="shared" si="29"/>
        <v>0.15445833333333331</v>
      </c>
      <c r="F479" t="str">
        <f t="shared" si="31"/>
        <v>11:31</v>
      </c>
    </row>
    <row r="480" spans="1:6" x14ac:dyDescent="0.75">
      <c r="A480" s="1">
        <v>44975.480358796296</v>
      </c>
      <c r="B480" t="s">
        <v>468</v>
      </c>
      <c r="C480">
        <f t="shared" si="30"/>
        <v>263.74</v>
      </c>
      <c r="D480">
        <f t="shared" si="28"/>
        <v>2.7777777777777778E-4</v>
      </c>
      <c r="E480">
        <f t="shared" si="29"/>
        <v>7.326111111111111E-2</v>
      </c>
      <c r="F480" t="str">
        <f t="shared" si="31"/>
        <v>11:31</v>
      </c>
    </row>
    <row r="481" spans="1:6" x14ac:dyDescent="0.75">
      <c r="A481" s="1">
        <v>44975.480370370373</v>
      </c>
      <c r="B481" t="s">
        <v>469</v>
      </c>
      <c r="C481">
        <f t="shared" si="30"/>
        <v>576.94000000000005</v>
      </c>
      <c r="D481">
        <f t="shared" si="28"/>
        <v>2.7777777777777778E-4</v>
      </c>
      <c r="E481">
        <f t="shared" si="29"/>
        <v>0.16026111111111113</v>
      </c>
      <c r="F481" t="str">
        <f t="shared" si="31"/>
        <v>11:31</v>
      </c>
    </row>
    <row r="482" spans="1:6" x14ac:dyDescent="0.75">
      <c r="A482" s="1">
        <v>44975.480381944442</v>
      </c>
      <c r="B482" t="s">
        <v>470</v>
      </c>
      <c r="C482">
        <f t="shared" si="30"/>
        <v>275.58999999999997</v>
      </c>
      <c r="D482">
        <f t="shared" si="28"/>
        <v>2.7777777777777778E-4</v>
      </c>
      <c r="E482">
        <f t="shared" si="29"/>
        <v>7.6552777777777775E-2</v>
      </c>
      <c r="F482" t="str">
        <f t="shared" si="31"/>
        <v>11:31</v>
      </c>
    </row>
    <row r="483" spans="1:6" x14ac:dyDescent="0.75">
      <c r="A483" s="1">
        <v>44975.480393518519</v>
      </c>
      <c r="B483" t="s">
        <v>471</v>
      </c>
      <c r="C483">
        <f t="shared" si="30"/>
        <v>569.29</v>
      </c>
      <c r="D483">
        <f t="shared" si="28"/>
        <v>2.7777777777777778E-4</v>
      </c>
      <c r="E483">
        <f t="shared" si="29"/>
        <v>0.15813611111111109</v>
      </c>
      <c r="F483" t="str">
        <f t="shared" si="31"/>
        <v>11:31</v>
      </c>
    </row>
    <row r="484" spans="1:6" x14ac:dyDescent="0.75">
      <c r="A484" s="1">
        <v>44975.480416666665</v>
      </c>
      <c r="B484" t="s">
        <v>472</v>
      </c>
      <c r="C484">
        <f t="shared" si="30"/>
        <v>548.97</v>
      </c>
      <c r="D484">
        <f t="shared" si="28"/>
        <v>2.7777777777777778E-4</v>
      </c>
      <c r="E484">
        <f t="shared" si="29"/>
        <v>0.15249166666666666</v>
      </c>
      <c r="F484" t="str">
        <f t="shared" si="31"/>
        <v>11:31</v>
      </c>
    </row>
    <row r="485" spans="1:6" x14ac:dyDescent="0.75">
      <c r="A485" s="1">
        <v>44975.480428240742</v>
      </c>
      <c r="B485" t="s">
        <v>473</v>
      </c>
      <c r="C485">
        <f t="shared" si="30"/>
        <v>576.25</v>
      </c>
      <c r="D485">
        <f t="shared" si="28"/>
        <v>2.7777777777777778E-4</v>
      </c>
      <c r="E485">
        <f t="shared" si="29"/>
        <v>0.16006944444444443</v>
      </c>
      <c r="F485" t="str">
        <f t="shared" si="31"/>
        <v>11:31</v>
      </c>
    </row>
    <row r="486" spans="1:6" x14ac:dyDescent="0.75">
      <c r="A486" s="1">
        <v>44975.480439814812</v>
      </c>
      <c r="B486" t="s">
        <v>474</v>
      </c>
      <c r="C486">
        <f t="shared" si="30"/>
        <v>535.9</v>
      </c>
      <c r="D486">
        <f t="shared" si="28"/>
        <v>2.7777777777777778E-4</v>
      </c>
      <c r="E486">
        <f t="shared" si="29"/>
        <v>0.14886111111111111</v>
      </c>
      <c r="F486" t="str">
        <f t="shared" si="31"/>
        <v>11:31</v>
      </c>
    </row>
    <row r="487" spans="1:6" x14ac:dyDescent="0.75">
      <c r="A487" s="1">
        <v>44975.480451388888</v>
      </c>
      <c r="B487" t="s">
        <v>475</v>
      </c>
      <c r="C487">
        <f t="shared" si="30"/>
        <v>554.70000000000005</v>
      </c>
      <c r="D487">
        <f t="shared" si="28"/>
        <v>2.7777777777777778E-4</v>
      </c>
      <c r="E487">
        <f t="shared" si="29"/>
        <v>0.15408333333333335</v>
      </c>
      <c r="F487" t="str">
        <f t="shared" si="31"/>
        <v>11:31</v>
      </c>
    </row>
    <row r="488" spans="1:6" x14ac:dyDescent="0.75">
      <c r="A488" s="1">
        <v>44975.480462962965</v>
      </c>
      <c r="B488" t="s">
        <v>476</v>
      </c>
      <c r="C488">
        <f t="shared" si="30"/>
        <v>549.64</v>
      </c>
      <c r="D488">
        <f t="shared" si="28"/>
        <v>2.7777777777777778E-4</v>
      </c>
      <c r="E488">
        <f t="shared" si="29"/>
        <v>0.15267777777777777</v>
      </c>
      <c r="F488" t="str">
        <f t="shared" si="31"/>
        <v>11:31</v>
      </c>
    </row>
    <row r="489" spans="1:6" x14ac:dyDescent="0.75">
      <c r="A489" s="1">
        <v>44975.480474537035</v>
      </c>
      <c r="B489" t="s">
        <v>477</v>
      </c>
      <c r="C489">
        <f t="shared" si="30"/>
        <v>547.78</v>
      </c>
      <c r="D489">
        <f t="shared" si="28"/>
        <v>2.7777777777777778E-4</v>
      </c>
      <c r="E489">
        <f t="shared" si="29"/>
        <v>0.15216111111111111</v>
      </c>
      <c r="F489" t="str">
        <f t="shared" si="31"/>
        <v>11:31</v>
      </c>
    </row>
    <row r="490" spans="1:6" x14ac:dyDescent="0.75">
      <c r="A490" s="1">
        <v>44975.480486111112</v>
      </c>
      <c r="B490" t="s">
        <v>478</v>
      </c>
      <c r="C490">
        <f t="shared" si="30"/>
        <v>566.45000000000005</v>
      </c>
      <c r="D490">
        <f t="shared" si="28"/>
        <v>2.7777777777777778E-4</v>
      </c>
      <c r="E490">
        <f t="shared" si="29"/>
        <v>0.15734722222222222</v>
      </c>
      <c r="F490" t="str">
        <f t="shared" si="31"/>
        <v>11:31</v>
      </c>
    </row>
    <row r="491" spans="1:6" x14ac:dyDescent="0.75">
      <c r="A491" s="1">
        <v>44975.480497685188</v>
      </c>
      <c r="B491" t="s">
        <v>479</v>
      </c>
      <c r="C491">
        <f t="shared" si="30"/>
        <v>562.99</v>
      </c>
      <c r="D491">
        <f t="shared" si="28"/>
        <v>2.7777777777777778E-4</v>
      </c>
      <c r="E491">
        <f t="shared" si="29"/>
        <v>0.15638611111111111</v>
      </c>
      <c r="F491" t="str">
        <f t="shared" si="31"/>
        <v>11:31</v>
      </c>
    </row>
    <row r="492" spans="1:6" x14ac:dyDescent="0.75">
      <c r="A492" s="1">
        <v>44975.480509259258</v>
      </c>
      <c r="B492" t="s">
        <v>480</v>
      </c>
      <c r="C492">
        <f t="shared" si="30"/>
        <v>549.25</v>
      </c>
      <c r="D492">
        <f t="shared" si="28"/>
        <v>2.7777777777777778E-4</v>
      </c>
      <c r="E492">
        <f t="shared" si="29"/>
        <v>0.15256944444444445</v>
      </c>
      <c r="F492" t="str">
        <f t="shared" si="31"/>
        <v>11:31</v>
      </c>
    </row>
    <row r="493" spans="1:6" x14ac:dyDescent="0.75">
      <c r="A493" s="1">
        <v>44975.480520833335</v>
      </c>
      <c r="B493" t="s">
        <v>481</v>
      </c>
      <c r="C493">
        <f t="shared" si="30"/>
        <v>550.20000000000005</v>
      </c>
      <c r="D493">
        <f t="shared" si="28"/>
        <v>2.7777777777777778E-4</v>
      </c>
      <c r="E493">
        <f t="shared" si="29"/>
        <v>0.15283333333333335</v>
      </c>
      <c r="F493" t="str">
        <f t="shared" si="31"/>
        <v>11:31</v>
      </c>
    </row>
    <row r="494" spans="1:6" x14ac:dyDescent="0.75">
      <c r="A494" s="1">
        <v>44975.480543981481</v>
      </c>
      <c r="B494" t="s">
        <v>482</v>
      </c>
      <c r="C494">
        <f t="shared" si="30"/>
        <v>558.67999999999995</v>
      </c>
      <c r="D494">
        <f t="shared" si="28"/>
        <v>2.7777777777777778E-4</v>
      </c>
      <c r="E494">
        <f t="shared" si="29"/>
        <v>0.15518888888888888</v>
      </c>
      <c r="F494" t="str">
        <f t="shared" si="31"/>
        <v>11:31</v>
      </c>
    </row>
    <row r="495" spans="1:6" x14ac:dyDescent="0.75">
      <c r="A495" s="1">
        <v>44975.480555555558</v>
      </c>
      <c r="B495" t="s">
        <v>483</v>
      </c>
      <c r="C495">
        <f t="shared" si="30"/>
        <v>1974.16</v>
      </c>
      <c r="D495">
        <f t="shared" si="28"/>
        <v>2.7777777777777778E-4</v>
      </c>
      <c r="E495">
        <f t="shared" si="29"/>
        <v>0.54837777777777785</v>
      </c>
      <c r="F495" t="str">
        <f t="shared" si="31"/>
        <v>11:32</v>
      </c>
    </row>
    <row r="496" spans="1:6" x14ac:dyDescent="0.75">
      <c r="A496" s="1">
        <v>44975.480567129627</v>
      </c>
      <c r="B496" t="s">
        <v>484</v>
      </c>
      <c r="C496">
        <f t="shared" si="30"/>
        <v>1959.66</v>
      </c>
      <c r="D496">
        <f t="shared" si="28"/>
        <v>2.7777777777777778E-4</v>
      </c>
      <c r="E496">
        <f t="shared" si="29"/>
        <v>0.54435</v>
      </c>
      <c r="F496" t="str">
        <f t="shared" si="31"/>
        <v>11:32</v>
      </c>
    </row>
    <row r="497" spans="1:6" x14ac:dyDescent="0.75">
      <c r="A497" s="1">
        <v>44975.480578703704</v>
      </c>
      <c r="B497" t="s">
        <v>485</v>
      </c>
      <c r="C497">
        <f t="shared" si="30"/>
        <v>1885.28</v>
      </c>
      <c r="D497">
        <f t="shared" si="28"/>
        <v>2.7777777777777778E-4</v>
      </c>
      <c r="E497">
        <f t="shared" si="29"/>
        <v>0.52368888888888887</v>
      </c>
      <c r="F497" t="str">
        <f t="shared" si="31"/>
        <v>11:32</v>
      </c>
    </row>
    <row r="498" spans="1:6" x14ac:dyDescent="0.75">
      <c r="A498" s="1">
        <v>44975.480590277781</v>
      </c>
      <c r="B498" t="s">
        <v>486</v>
      </c>
      <c r="C498">
        <f t="shared" si="30"/>
        <v>1948.25</v>
      </c>
      <c r="D498">
        <f t="shared" si="28"/>
        <v>2.7777777777777778E-4</v>
      </c>
      <c r="E498">
        <f t="shared" si="29"/>
        <v>0.54118055555555555</v>
      </c>
      <c r="F498" t="str">
        <f t="shared" si="31"/>
        <v>11:32</v>
      </c>
    </row>
    <row r="499" spans="1:6" x14ac:dyDescent="0.75">
      <c r="A499" s="1">
        <v>44975.48060185185</v>
      </c>
      <c r="B499" t="s">
        <v>487</v>
      </c>
      <c r="C499">
        <f t="shared" si="30"/>
        <v>1705.26</v>
      </c>
      <c r="D499">
        <f t="shared" si="28"/>
        <v>2.7777777777777778E-4</v>
      </c>
      <c r="E499">
        <f t="shared" si="29"/>
        <v>0.47368333333333335</v>
      </c>
      <c r="F499" t="str">
        <f t="shared" si="31"/>
        <v>11:32</v>
      </c>
    </row>
    <row r="500" spans="1:6" x14ac:dyDescent="0.75">
      <c r="A500" s="1">
        <v>44975.480613425927</v>
      </c>
      <c r="B500" t="s">
        <v>488</v>
      </c>
      <c r="C500">
        <f t="shared" si="30"/>
        <v>1709.6</v>
      </c>
      <c r="D500">
        <f t="shared" si="28"/>
        <v>2.7777777777777778E-4</v>
      </c>
      <c r="E500">
        <f t="shared" si="29"/>
        <v>0.47488888888888886</v>
      </c>
      <c r="F500" t="str">
        <f t="shared" si="31"/>
        <v>11:32</v>
      </c>
    </row>
    <row r="501" spans="1:6" x14ac:dyDescent="0.75">
      <c r="A501" s="1">
        <v>44975.480624999997</v>
      </c>
      <c r="B501" t="s">
        <v>489</v>
      </c>
      <c r="C501">
        <f t="shared" si="30"/>
        <v>1956.05</v>
      </c>
      <c r="D501">
        <f t="shared" si="28"/>
        <v>2.7777777777777778E-4</v>
      </c>
      <c r="E501">
        <f t="shared" si="29"/>
        <v>0.5433472222222222</v>
      </c>
      <c r="F501" t="str">
        <f t="shared" si="31"/>
        <v>11:32</v>
      </c>
    </row>
    <row r="502" spans="1:6" x14ac:dyDescent="0.75">
      <c r="A502" s="1">
        <v>44975.48064814815</v>
      </c>
      <c r="B502" t="s">
        <v>490</v>
      </c>
      <c r="C502">
        <f t="shared" si="30"/>
        <v>1743.29</v>
      </c>
      <c r="D502">
        <f t="shared" si="28"/>
        <v>2.7777777777777778E-4</v>
      </c>
      <c r="E502">
        <f t="shared" si="29"/>
        <v>0.48424722222222222</v>
      </c>
      <c r="F502" t="str">
        <f t="shared" si="31"/>
        <v>11:32</v>
      </c>
    </row>
    <row r="503" spans="1:6" x14ac:dyDescent="0.75">
      <c r="A503" s="1">
        <v>44975.48065972222</v>
      </c>
      <c r="B503" t="s">
        <v>491</v>
      </c>
      <c r="C503">
        <f t="shared" si="30"/>
        <v>1990.8</v>
      </c>
      <c r="D503">
        <f t="shared" si="28"/>
        <v>2.7777777777777778E-4</v>
      </c>
      <c r="E503">
        <f t="shared" si="29"/>
        <v>0.55299999999999994</v>
      </c>
      <c r="F503" t="str">
        <f t="shared" si="31"/>
        <v>11:32</v>
      </c>
    </row>
    <row r="504" spans="1:6" x14ac:dyDescent="0.75">
      <c r="A504" s="1">
        <v>44975.480671296296</v>
      </c>
      <c r="B504" t="s">
        <v>492</v>
      </c>
      <c r="C504">
        <f t="shared" si="30"/>
        <v>1953.55</v>
      </c>
      <c r="D504">
        <f t="shared" si="28"/>
        <v>2.7777777777777778E-4</v>
      </c>
      <c r="E504">
        <f t="shared" si="29"/>
        <v>0.54265277777777776</v>
      </c>
      <c r="F504" t="str">
        <f t="shared" si="31"/>
        <v>11:32</v>
      </c>
    </row>
    <row r="505" spans="1:6" x14ac:dyDescent="0.75">
      <c r="A505" s="1">
        <v>44975.480682870373</v>
      </c>
      <c r="B505" t="s">
        <v>493</v>
      </c>
      <c r="C505">
        <f t="shared" si="30"/>
        <v>1994.6</v>
      </c>
      <c r="D505">
        <f t="shared" si="28"/>
        <v>2.7777777777777778E-4</v>
      </c>
      <c r="E505">
        <f t="shared" si="29"/>
        <v>0.55405555555555552</v>
      </c>
      <c r="F505" t="str">
        <f t="shared" si="31"/>
        <v>11:32</v>
      </c>
    </row>
    <row r="506" spans="1:6" x14ac:dyDescent="0.75">
      <c r="A506" s="1">
        <v>44975.480694444443</v>
      </c>
      <c r="B506" t="s">
        <v>494</v>
      </c>
      <c r="C506">
        <f t="shared" si="30"/>
        <v>1972.4</v>
      </c>
      <c r="D506">
        <f t="shared" si="28"/>
        <v>2.7777777777777778E-4</v>
      </c>
      <c r="E506">
        <f t="shared" si="29"/>
        <v>0.54788888888888887</v>
      </c>
      <c r="F506" t="str">
        <f t="shared" si="31"/>
        <v>11:32</v>
      </c>
    </row>
    <row r="507" spans="1:6" x14ac:dyDescent="0.75">
      <c r="A507" s="1">
        <v>44975.480706018519</v>
      </c>
      <c r="B507" t="s">
        <v>495</v>
      </c>
      <c r="C507">
        <f t="shared" si="30"/>
        <v>1967.95</v>
      </c>
      <c r="D507">
        <f t="shared" si="28"/>
        <v>2.7777777777777778E-4</v>
      </c>
      <c r="E507">
        <f t="shared" si="29"/>
        <v>0.54665277777777777</v>
      </c>
      <c r="F507" t="str">
        <f t="shared" si="31"/>
        <v>11:32</v>
      </c>
    </row>
    <row r="508" spans="1:6" x14ac:dyDescent="0.75">
      <c r="A508" s="1">
        <v>44975.480717592596</v>
      </c>
      <c r="B508" t="s">
        <v>496</v>
      </c>
      <c r="C508">
        <f t="shared" si="30"/>
        <v>1972.71</v>
      </c>
      <c r="D508">
        <f t="shared" si="28"/>
        <v>2.7777777777777778E-4</v>
      </c>
      <c r="E508">
        <f t="shared" si="29"/>
        <v>0.54797499999999999</v>
      </c>
      <c r="F508" t="str">
        <f t="shared" si="31"/>
        <v>11:32</v>
      </c>
    </row>
    <row r="509" spans="1:6" x14ac:dyDescent="0.75">
      <c r="A509" s="1">
        <v>44975.480729166666</v>
      </c>
      <c r="B509" t="s">
        <v>497</v>
      </c>
      <c r="C509">
        <f t="shared" si="30"/>
        <v>1979.31</v>
      </c>
      <c r="D509">
        <f t="shared" si="28"/>
        <v>2.7777777777777778E-4</v>
      </c>
      <c r="E509">
        <f t="shared" si="29"/>
        <v>0.54980833333333334</v>
      </c>
      <c r="F509" t="str">
        <f t="shared" si="31"/>
        <v>11:32</v>
      </c>
    </row>
    <row r="510" spans="1:6" x14ac:dyDescent="0.75">
      <c r="A510" s="1">
        <v>44975.480740740742</v>
      </c>
      <c r="B510" t="s">
        <v>498</v>
      </c>
      <c r="C510">
        <f t="shared" si="30"/>
        <v>1966.59</v>
      </c>
      <c r="D510">
        <f t="shared" si="28"/>
        <v>2.7777777777777778E-4</v>
      </c>
      <c r="E510">
        <f t="shared" si="29"/>
        <v>0.54627499999999996</v>
      </c>
      <c r="F510" t="str">
        <f t="shared" si="31"/>
        <v>11:32</v>
      </c>
    </row>
    <row r="511" spans="1:6" x14ac:dyDescent="0.75">
      <c r="A511" s="1">
        <v>44975.480763888889</v>
      </c>
      <c r="B511" t="s">
        <v>499</v>
      </c>
      <c r="C511">
        <f t="shared" si="30"/>
        <v>1978.91</v>
      </c>
      <c r="D511">
        <f t="shared" si="28"/>
        <v>2.7777777777777778E-4</v>
      </c>
      <c r="E511">
        <f t="shared" si="29"/>
        <v>0.54969722222222228</v>
      </c>
      <c r="F511" t="str">
        <f t="shared" si="31"/>
        <v>11:32</v>
      </c>
    </row>
    <row r="512" spans="1:6" x14ac:dyDescent="0.75">
      <c r="A512" s="1">
        <v>44975.480775462966</v>
      </c>
      <c r="B512" t="s">
        <v>500</v>
      </c>
      <c r="C512">
        <f t="shared" si="30"/>
        <v>1985.2</v>
      </c>
      <c r="D512">
        <f t="shared" si="28"/>
        <v>2.7777777777777778E-4</v>
      </c>
      <c r="E512">
        <f t="shared" si="29"/>
        <v>0.5514444444444444</v>
      </c>
      <c r="F512" t="str">
        <f t="shared" si="31"/>
        <v>11:32</v>
      </c>
    </row>
    <row r="513" spans="1:6" x14ac:dyDescent="0.75">
      <c r="A513" s="1">
        <v>44975.480787037035</v>
      </c>
      <c r="B513" t="s">
        <v>501</v>
      </c>
      <c r="C513">
        <f t="shared" si="30"/>
        <v>1962.47</v>
      </c>
      <c r="D513">
        <f t="shared" si="28"/>
        <v>2.7777777777777778E-4</v>
      </c>
      <c r="E513">
        <f t="shared" si="29"/>
        <v>0.54513055555555556</v>
      </c>
      <c r="F513" t="str">
        <f t="shared" si="31"/>
        <v>11:32</v>
      </c>
    </row>
    <row r="514" spans="1:6" x14ac:dyDescent="0.75">
      <c r="A514" s="1">
        <v>44975.480798611112</v>
      </c>
      <c r="B514" t="s">
        <v>502</v>
      </c>
      <c r="C514">
        <f t="shared" si="30"/>
        <v>1952.53</v>
      </c>
      <c r="D514">
        <f t="shared" ref="D514:D577" si="32">1/3600</f>
        <v>2.7777777777777778E-4</v>
      </c>
      <c r="E514">
        <f t="shared" ref="E514:E577" si="33">+D514*C514</f>
        <v>0.54236944444444446</v>
      </c>
      <c r="F514" t="str">
        <f t="shared" si="31"/>
        <v>11:32</v>
      </c>
    </row>
    <row r="515" spans="1:6" x14ac:dyDescent="0.75">
      <c r="A515" s="1">
        <v>44975.480810185189</v>
      </c>
      <c r="B515" t="s">
        <v>503</v>
      </c>
      <c r="C515">
        <f t="shared" ref="C515:C578" si="34">VALUE(SUBSTITUTE(B515,".",","))</f>
        <v>1962.38</v>
      </c>
      <c r="D515">
        <f t="shared" si="32"/>
        <v>2.7777777777777778E-4</v>
      </c>
      <c r="E515">
        <f t="shared" si="33"/>
        <v>0.54510555555555562</v>
      </c>
      <c r="F515" t="str">
        <f t="shared" ref="F515:F578" si="35">CONCATENATE(HOUR(A515),":",MINUTE(A515))</f>
        <v>11:32</v>
      </c>
    </row>
    <row r="516" spans="1:6" x14ac:dyDescent="0.75">
      <c r="A516" s="1">
        <v>44975.480821759258</v>
      </c>
      <c r="B516" t="s">
        <v>504</v>
      </c>
      <c r="C516">
        <f t="shared" si="34"/>
        <v>1905.53</v>
      </c>
      <c r="D516">
        <f t="shared" si="32"/>
        <v>2.7777777777777778E-4</v>
      </c>
      <c r="E516">
        <f t="shared" si="33"/>
        <v>0.52931388888888886</v>
      </c>
      <c r="F516" t="str">
        <f t="shared" si="35"/>
        <v>11:32</v>
      </c>
    </row>
    <row r="517" spans="1:6" x14ac:dyDescent="0.75">
      <c r="A517" s="1">
        <v>44975.480833333335</v>
      </c>
      <c r="B517" t="s">
        <v>505</v>
      </c>
      <c r="C517">
        <f t="shared" si="34"/>
        <v>1973.08</v>
      </c>
      <c r="D517">
        <f t="shared" si="32"/>
        <v>2.7777777777777778E-4</v>
      </c>
      <c r="E517">
        <f t="shared" si="33"/>
        <v>0.54807777777777777</v>
      </c>
      <c r="F517" t="str">
        <f t="shared" si="35"/>
        <v>11:32</v>
      </c>
    </row>
    <row r="518" spans="1:6" x14ac:dyDescent="0.75">
      <c r="A518" s="1">
        <v>44975.480844907404</v>
      </c>
      <c r="B518" t="s">
        <v>506</v>
      </c>
      <c r="C518">
        <f t="shared" si="34"/>
        <v>1695.41</v>
      </c>
      <c r="D518">
        <f t="shared" si="32"/>
        <v>2.7777777777777778E-4</v>
      </c>
      <c r="E518">
        <f t="shared" si="33"/>
        <v>0.47094722222222224</v>
      </c>
      <c r="F518" t="str">
        <f t="shared" si="35"/>
        <v>11:32</v>
      </c>
    </row>
    <row r="519" spans="1:6" x14ac:dyDescent="0.75">
      <c r="A519" s="1">
        <v>44975.480868055558</v>
      </c>
      <c r="B519" t="s">
        <v>507</v>
      </c>
      <c r="C519">
        <f t="shared" si="34"/>
        <v>1693.5</v>
      </c>
      <c r="D519">
        <f t="shared" si="32"/>
        <v>2.7777777777777778E-4</v>
      </c>
      <c r="E519">
        <f t="shared" si="33"/>
        <v>0.47041666666666665</v>
      </c>
      <c r="F519" t="str">
        <f t="shared" si="35"/>
        <v>11:32</v>
      </c>
    </row>
    <row r="520" spans="1:6" x14ac:dyDescent="0.75">
      <c r="A520" s="1">
        <v>44975.480879629627</v>
      </c>
      <c r="B520" t="s">
        <v>508</v>
      </c>
      <c r="C520">
        <f t="shared" si="34"/>
        <v>2004.12</v>
      </c>
      <c r="D520">
        <f t="shared" si="32"/>
        <v>2.7777777777777778E-4</v>
      </c>
      <c r="E520">
        <f t="shared" si="33"/>
        <v>0.55669999999999997</v>
      </c>
      <c r="F520" t="str">
        <f t="shared" si="35"/>
        <v>11:32</v>
      </c>
    </row>
    <row r="521" spans="1:6" x14ac:dyDescent="0.75">
      <c r="A521" s="1">
        <v>44975.480891203704</v>
      </c>
      <c r="B521" t="s">
        <v>509</v>
      </c>
      <c r="C521">
        <f t="shared" si="34"/>
        <v>1747.01</v>
      </c>
      <c r="D521">
        <f t="shared" si="32"/>
        <v>2.7777777777777778E-4</v>
      </c>
      <c r="E521">
        <f t="shared" si="33"/>
        <v>0.48528055555555555</v>
      </c>
      <c r="F521" t="str">
        <f t="shared" si="35"/>
        <v>11:32</v>
      </c>
    </row>
    <row r="522" spans="1:6" x14ac:dyDescent="0.75">
      <c r="A522" s="1">
        <v>44975.480902777781</v>
      </c>
      <c r="B522" t="s">
        <v>510</v>
      </c>
      <c r="C522">
        <f t="shared" si="34"/>
        <v>1977.07</v>
      </c>
      <c r="D522">
        <f t="shared" si="32"/>
        <v>2.7777777777777778E-4</v>
      </c>
      <c r="E522">
        <f t="shared" si="33"/>
        <v>0.54918611111111104</v>
      </c>
      <c r="F522" t="str">
        <f t="shared" si="35"/>
        <v>11:32</v>
      </c>
    </row>
    <row r="523" spans="1:6" x14ac:dyDescent="0.75">
      <c r="A523" s="1">
        <v>44975.480914351851</v>
      </c>
      <c r="B523" t="s">
        <v>511</v>
      </c>
      <c r="C523">
        <f t="shared" si="34"/>
        <v>1958.23</v>
      </c>
      <c r="D523">
        <f t="shared" si="32"/>
        <v>2.7777777777777778E-4</v>
      </c>
      <c r="E523">
        <f t="shared" si="33"/>
        <v>0.54395277777777773</v>
      </c>
      <c r="F523" t="str">
        <f t="shared" si="35"/>
        <v>11:32</v>
      </c>
    </row>
    <row r="524" spans="1:6" x14ac:dyDescent="0.75">
      <c r="A524" s="1">
        <v>44975.480925925927</v>
      </c>
      <c r="B524" t="s">
        <v>512</v>
      </c>
      <c r="C524">
        <f t="shared" si="34"/>
        <v>1951.66</v>
      </c>
      <c r="D524">
        <f t="shared" si="32"/>
        <v>2.7777777777777778E-4</v>
      </c>
      <c r="E524">
        <f t="shared" si="33"/>
        <v>0.54212777777777776</v>
      </c>
      <c r="F524" t="str">
        <f t="shared" si="35"/>
        <v>11:32</v>
      </c>
    </row>
    <row r="525" spans="1:6" x14ac:dyDescent="0.75">
      <c r="A525" s="1">
        <v>44975.480937499997</v>
      </c>
      <c r="B525" t="s">
        <v>513</v>
      </c>
      <c r="C525">
        <f t="shared" si="34"/>
        <v>1964.85</v>
      </c>
      <c r="D525">
        <f t="shared" si="32"/>
        <v>2.7777777777777778E-4</v>
      </c>
      <c r="E525">
        <f t="shared" si="33"/>
        <v>0.54579166666666667</v>
      </c>
      <c r="F525" t="str">
        <f t="shared" si="35"/>
        <v>11:32</v>
      </c>
    </row>
    <row r="526" spans="1:6" x14ac:dyDescent="0.75">
      <c r="A526" s="1">
        <v>44975.480949074074</v>
      </c>
      <c r="B526" t="s">
        <v>514</v>
      </c>
      <c r="C526">
        <f t="shared" si="34"/>
        <v>2003.18</v>
      </c>
      <c r="D526">
        <f t="shared" si="32"/>
        <v>2.7777777777777778E-4</v>
      </c>
      <c r="E526">
        <f t="shared" si="33"/>
        <v>0.55643888888888893</v>
      </c>
      <c r="F526" t="str">
        <f t="shared" si="35"/>
        <v>11:32</v>
      </c>
    </row>
    <row r="527" spans="1:6" x14ac:dyDescent="0.75">
      <c r="A527" s="1">
        <v>44975.48096064815</v>
      </c>
      <c r="B527" t="s">
        <v>515</v>
      </c>
      <c r="C527">
        <f t="shared" si="34"/>
        <v>1977.2</v>
      </c>
      <c r="D527">
        <f t="shared" si="32"/>
        <v>2.7777777777777778E-4</v>
      </c>
      <c r="E527">
        <f t="shared" si="33"/>
        <v>0.54922222222222228</v>
      </c>
      <c r="F527" t="str">
        <f t="shared" si="35"/>
        <v>11:32</v>
      </c>
    </row>
    <row r="528" spans="1:6" x14ac:dyDescent="0.75">
      <c r="A528" s="1">
        <v>44975.480983796297</v>
      </c>
      <c r="B528" t="s">
        <v>516</v>
      </c>
      <c r="C528">
        <f t="shared" si="34"/>
        <v>1979.36</v>
      </c>
      <c r="D528">
        <f t="shared" si="32"/>
        <v>2.7777777777777778E-4</v>
      </c>
      <c r="E528">
        <f t="shared" si="33"/>
        <v>0.54982222222222221</v>
      </c>
      <c r="F528" t="str">
        <f t="shared" si="35"/>
        <v>11:32</v>
      </c>
    </row>
    <row r="529" spans="1:6" x14ac:dyDescent="0.75">
      <c r="A529" s="1">
        <v>44975.480995370373</v>
      </c>
      <c r="B529" t="s">
        <v>517</v>
      </c>
      <c r="C529">
        <f t="shared" si="34"/>
        <v>1963.66</v>
      </c>
      <c r="D529">
        <f t="shared" si="32"/>
        <v>2.7777777777777778E-4</v>
      </c>
      <c r="E529">
        <f t="shared" si="33"/>
        <v>0.54546111111111117</v>
      </c>
      <c r="F529" t="str">
        <f t="shared" si="35"/>
        <v>11:32</v>
      </c>
    </row>
    <row r="530" spans="1:6" x14ac:dyDescent="0.75">
      <c r="A530" s="1">
        <v>44975.481006944443</v>
      </c>
      <c r="B530" t="s">
        <v>518</v>
      </c>
      <c r="C530">
        <f t="shared" si="34"/>
        <v>1971.12</v>
      </c>
      <c r="D530">
        <f t="shared" si="32"/>
        <v>2.7777777777777778E-4</v>
      </c>
      <c r="E530">
        <f t="shared" si="33"/>
        <v>0.54753333333333332</v>
      </c>
      <c r="F530" t="str">
        <f t="shared" si="35"/>
        <v>11:32</v>
      </c>
    </row>
    <row r="531" spans="1:6" x14ac:dyDescent="0.75">
      <c r="A531" s="1">
        <v>44975.48101851852</v>
      </c>
      <c r="B531" t="s">
        <v>519</v>
      </c>
      <c r="C531">
        <f t="shared" si="34"/>
        <v>1983.78</v>
      </c>
      <c r="D531">
        <f t="shared" si="32"/>
        <v>2.7777777777777778E-4</v>
      </c>
      <c r="E531">
        <f t="shared" si="33"/>
        <v>0.55105000000000004</v>
      </c>
      <c r="F531" t="str">
        <f t="shared" si="35"/>
        <v>11:32</v>
      </c>
    </row>
    <row r="532" spans="1:6" x14ac:dyDescent="0.75">
      <c r="A532" s="1">
        <v>44975.481030092589</v>
      </c>
      <c r="B532" t="s">
        <v>520</v>
      </c>
      <c r="C532">
        <f t="shared" si="34"/>
        <v>1976.92</v>
      </c>
      <c r="D532">
        <f t="shared" si="32"/>
        <v>2.7777777777777778E-4</v>
      </c>
      <c r="E532">
        <f t="shared" si="33"/>
        <v>0.54914444444444444</v>
      </c>
      <c r="F532" t="str">
        <f t="shared" si="35"/>
        <v>11:32</v>
      </c>
    </row>
    <row r="533" spans="1:6" x14ac:dyDescent="0.75">
      <c r="A533" s="1">
        <v>44975.481041666666</v>
      </c>
      <c r="B533" t="s">
        <v>521</v>
      </c>
      <c r="C533">
        <f t="shared" si="34"/>
        <v>1948.51</v>
      </c>
      <c r="D533">
        <f t="shared" si="32"/>
        <v>2.7777777777777778E-4</v>
      </c>
      <c r="E533">
        <f t="shared" si="33"/>
        <v>0.5412527777777778</v>
      </c>
      <c r="F533" t="str">
        <f t="shared" si="35"/>
        <v>11:32</v>
      </c>
    </row>
    <row r="534" spans="1:6" x14ac:dyDescent="0.75">
      <c r="A534" s="1">
        <v>44975.481053240743</v>
      </c>
      <c r="B534" t="s">
        <v>522</v>
      </c>
      <c r="C534">
        <f t="shared" si="34"/>
        <v>1956.46</v>
      </c>
      <c r="D534">
        <f t="shared" si="32"/>
        <v>2.7777777777777778E-4</v>
      </c>
      <c r="E534">
        <f t="shared" si="33"/>
        <v>0.54346111111111117</v>
      </c>
      <c r="F534" t="str">
        <f t="shared" si="35"/>
        <v>11:32</v>
      </c>
    </row>
    <row r="535" spans="1:6" x14ac:dyDescent="0.75">
      <c r="A535" s="1">
        <v>44975.481064814812</v>
      </c>
      <c r="B535" t="s">
        <v>523</v>
      </c>
      <c r="C535">
        <f t="shared" si="34"/>
        <v>2027.67</v>
      </c>
      <c r="D535">
        <f t="shared" si="32"/>
        <v>2.7777777777777778E-4</v>
      </c>
      <c r="E535">
        <f t="shared" si="33"/>
        <v>0.56324166666666664</v>
      </c>
      <c r="F535" t="str">
        <f t="shared" si="35"/>
        <v>11:32</v>
      </c>
    </row>
    <row r="536" spans="1:6" x14ac:dyDescent="0.75">
      <c r="A536" s="1">
        <v>44975.481076388889</v>
      </c>
      <c r="B536" t="s">
        <v>524</v>
      </c>
      <c r="C536">
        <f t="shared" si="34"/>
        <v>1782.14</v>
      </c>
      <c r="D536">
        <f t="shared" si="32"/>
        <v>2.7777777777777778E-4</v>
      </c>
      <c r="E536">
        <f t="shared" si="33"/>
        <v>0.49503888888888892</v>
      </c>
      <c r="F536" t="str">
        <f t="shared" si="35"/>
        <v>11:32</v>
      </c>
    </row>
    <row r="537" spans="1:6" x14ac:dyDescent="0.75">
      <c r="A537" s="1">
        <v>44975.481099537035</v>
      </c>
      <c r="B537" t="s">
        <v>525</v>
      </c>
      <c r="C537">
        <f t="shared" si="34"/>
        <v>2040.19</v>
      </c>
      <c r="D537">
        <f t="shared" si="32"/>
        <v>2.7777777777777778E-4</v>
      </c>
      <c r="E537">
        <f t="shared" si="33"/>
        <v>0.56671944444444444</v>
      </c>
      <c r="F537" t="str">
        <f t="shared" si="35"/>
        <v>11:32</v>
      </c>
    </row>
    <row r="538" spans="1:6" x14ac:dyDescent="0.75">
      <c r="A538" s="1">
        <v>44975.481111111112</v>
      </c>
      <c r="B538" t="s">
        <v>526</v>
      </c>
      <c r="C538">
        <f t="shared" si="34"/>
        <v>1763.05</v>
      </c>
      <c r="D538">
        <f t="shared" si="32"/>
        <v>2.7777777777777778E-4</v>
      </c>
      <c r="E538">
        <f t="shared" si="33"/>
        <v>0.48973611111111109</v>
      </c>
      <c r="F538" t="str">
        <f t="shared" si="35"/>
        <v>11:32</v>
      </c>
    </row>
    <row r="539" spans="1:6" x14ac:dyDescent="0.75">
      <c r="A539" s="1">
        <v>44975.481122685182</v>
      </c>
      <c r="B539" t="s">
        <v>527</v>
      </c>
      <c r="C539">
        <f t="shared" si="34"/>
        <v>2012.74</v>
      </c>
      <c r="D539">
        <f t="shared" si="32"/>
        <v>2.7777777777777778E-4</v>
      </c>
      <c r="E539">
        <f t="shared" si="33"/>
        <v>0.55909444444444445</v>
      </c>
      <c r="F539" t="str">
        <f t="shared" si="35"/>
        <v>11:32</v>
      </c>
    </row>
    <row r="540" spans="1:6" x14ac:dyDescent="0.75">
      <c r="A540" s="1">
        <v>44975.481134259258</v>
      </c>
      <c r="B540" t="s">
        <v>528</v>
      </c>
      <c r="C540">
        <f t="shared" si="34"/>
        <v>1803.54</v>
      </c>
      <c r="D540">
        <f t="shared" si="32"/>
        <v>2.7777777777777778E-4</v>
      </c>
      <c r="E540">
        <f t="shared" si="33"/>
        <v>0.50098333333333334</v>
      </c>
      <c r="F540" t="str">
        <f t="shared" si="35"/>
        <v>11:32</v>
      </c>
    </row>
    <row r="541" spans="1:6" x14ac:dyDescent="0.75">
      <c r="A541" s="1">
        <v>44975.481145833335</v>
      </c>
      <c r="B541" t="s">
        <v>529</v>
      </c>
      <c r="C541">
        <f t="shared" si="34"/>
        <v>2061.04</v>
      </c>
      <c r="D541">
        <f t="shared" si="32"/>
        <v>2.7777777777777778E-4</v>
      </c>
      <c r="E541">
        <f t="shared" si="33"/>
        <v>0.57251111111111108</v>
      </c>
      <c r="F541" t="str">
        <f t="shared" si="35"/>
        <v>11:32</v>
      </c>
    </row>
    <row r="542" spans="1:6" x14ac:dyDescent="0.75">
      <c r="A542" s="1">
        <v>44975.481157407405</v>
      </c>
      <c r="B542" t="s">
        <v>530</v>
      </c>
      <c r="C542">
        <f t="shared" si="34"/>
        <v>2046.82</v>
      </c>
      <c r="D542">
        <f t="shared" si="32"/>
        <v>2.7777777777777778E-4</v>
      </c>
      <c r="E542">
        <f t="shared" si="33"/>
        <v>0.56856111111111107</v>
      </c>
      <c r="F542" t="str">
        <f t="shared" si="35"/>
        <v>11:32</v>
      </c>
    </row>
    <row r="543" spans="1:6" x14ac:dyDescent="0.75">
      <c r="A543" s="1">
        <v>44975.481168981481</v>
      </c>
      <c r="B543" t="s">
        <v>531</v>
      </c>
      <c r="C543">
        <f t="shared" si="34"/>
        <v>2041.63</v>
      </c>
      <c r="D543">
        <f t="shared" si="32"/>
        <v>2.7777777777777778E-4</v>
      </c>
      <c r="E543">
        <f t="shared" si="33"/>
        <v>0.56711944444444451</v>
      </c>
      <c r="F543" t="str">
        <f t="shared" si="35"/>
        <v>11:32</v>
      </c>
    </row>
    <row r="544" spans="1:6" x14ac:dyDescent="0.75">
      <c r="A544" s="1">
        <v>44975.481192129628</v>
      </c>
      <c r="B544" t="s">
        <v>532</v>
      </c>
      <c r="C544">
        <f t="shared" si="34"/>
        <v>2063.84</v>
      </c>
      <c r="D544">
        <f t="shared" si="32"/>
        <v>2.7777777777777778E-4</v>
      </c>
      <c r="E544">
        <f t="shared" si="33"/>
        <v>0.57328888888888896</v>
      </c>
      <c r="F544" t="str">
        <f t="shared" si="35"/>
        <v>11:32</v>
      </c>
    </row>
    <row r="545" spans="1:6" x14ac:dyDescent="0.75">
      <c r="A545" s="1">
        <v>44975.481203703705</v>
      </c>
      <c r="B545" t="s">
        <v>533</v>
      </c>
      <c r="C545">
        <f t="shared" si="34"/>
        <v>2070.63</v>
      </c>
      <c r="D545">
        <f t="shared" si="32"/>
        <v>2.7777777777777778E-4</v>
      </c>
      <c r="E545">
        <f t="shared" si="33"/>
        <v>0.57517499999999999</v>
      </c>
      <c r="F545" t="str">
        <f t="shared" si="35"/>
        <v>11:32</v>
      </c>
    </row>
    <row r="546" spans="1:6" x14ac:dyDescent="0.75">
      <c r="A546" s="1">
        <v>44975.481215277781</v>
      </c>
      <c r="B546" t="s">
        <v>534</v>
      </c>
      <c r="C546">
        <f t="shared" si="34"/>
        <v>2045.29</v>
      </c>
      <c r="D546">
        <f t="shared" si="32"/>
        <v>2.7777777777777778E-4</v>
      </c>
      <c r="E546">
        <f t="shared" si="33"/>
        <v>0.56813611111111106</v>
      </c>
      <c r="F546" t="str">
        <f t="shared" si="35"/>
        <v>11:32</v>
      </c>
    </row>
    <row r="547" spans="1:6" x14ac:dyDescent="0.75">
      <c r="A547" s="1">
        <v>44975.481226851851</v>
      </c>
      <c r="B547" t="s">
        <v>535</v>
      </c>
      <c r="C547">
        <f t="shared" si="34"/>
        <v>2053.63</v>
      </c>
      <c r="D547">
        <f t="shared" si="32"/>
        <v>2.7777777777777778E-4</v>
      </c>
      <c r="E547">
        <f t="shared" si="33"/>
        <v>0.57045277777777781</v>
      </c>
      <c r="F547" t="str">
        <f t="shared" si="35"/>
        <v>11:32</v>
      </c>
    </row>
    <row r="548" spans="1:6" x14ac:dyDescent="0.75">
      <c r="A548" s="1">
        <v>44975.481238425928</v>
      </c>
      <c r="B548" t="s">
        <v>536</v>
      </c>
      <c r="C548">
        <f t="shared" si="34"/>
        <v>2062.15</v>
      </c>
      <c r="D548">
        <f t="shared" si="32"/>
        <v>2.7777777777777778E-4</v>
      </c>
      <c r="E548">
        <f t="shared" si="33"/>
        <v>0.57281944444444444</v>
      </c>
      <c r="F548" t="str">
        <f t="shared" si="35"/>
        <v>11:32</v>
      </c>
    </row>
    <row r="549" spans="1:6" x14ac:dyDescent="0.75">
      <c r="A549" s="1">
        <v>44975.481249999997</v>
      </c>
      <c r="B549" t="s">
        <v>537</v>
      </c>
      <c r="C549">
        <f t="shared" si="34"/>
        <v>2048.35</v>
      </c>
      <c r="D549">
        <f t="shared" si="32"/>
        <v>2.7777777777777778E-4</v>
      </c>
      <c r="E549">
        <f t="shared" si="33"/>
        <v>0.56898611111111108</v>
      </c>
      <c r="F549" t="str">
        <f t="shared" si="35"/>
        <v>11:33</v>
      </c>
    </row>
    <row r="550" spans="1:6" x14ac:dyDescent="0.75">
      <c r="A550" s="1">
        <v>44975.481261574074</v>
      </c>
      <c r="B550" t="s">
        <v>538</v>
      </c>
      <c r="C550">
        <f t="shared" si="34"/>
        <v>2051.75</v>
      </c>
      <c r="D550">
        <f t="shared" si="32"/>
        <v>2.7777777777777778E-4</v>
      </c>
      <c r="E550">
        <f t="shared" si="33"/>
        <v>0.56993055555555561</v>
      </c>
      <c r="F550" t="str">
        <f t="shared" si="35"/>
        <v>11:33</v>
      </c>
    </row>
    <row r="551" spans="1:6" x14ac:dyDescent="0.75">
      <c r="A551" s="1">
        <v>44975.481273148151</v>
      </c>
      <c r="B551" t="s">
        <v>539</v>
      </c>
      <c r="C551">
        <f t="shared" si="34"/>
        <v>2066.25</v>
      </c>
      <c r="D551">
        <f t="shared" si="32"/>
        <v>2.7777777777777778E-4</v>
      </c>
      <c r="E551">
        <f t="shared" si="33"/>
        <v>0.57395833333333335</v>
      </c>
      <c r="F551" t="str">
        <f t="shared" si="35"/>
        <v>11:33</v>
      </c>
    </row>
    <row r="552" spans="1:6" x14ac:dyDescent="0.75">
      <c r="A552" s="1">
        <v>44975.48128472222</v>
      </c>
      <c r="B552" t="s">
        <v>540</v>
      </c>
      <c r="C552">
        <f t="shared" si="34"/>
        <v>2072.85</v>
      </c>
      <c r="D552">
        <f t="shared" si="32"/>
        <v>2.7777777777777778E-4</v>
      </c>
      <c r="E552">
        <f t="shared" si="33"/>
        <v>0.57579166666666659</v>
      </c>
      <c r="F552" t="str">
        <f t="shared" si="35"/>
        <v>11:33</v>
      </c>
    </row>
    <row r="553" spans="1:6" x14ac:dyDescent="0.75">
      <c r="A553" s="1">
        <v>44975.481296296297</v>
      </c>
      <c r="B553" t="s">
        <v>541</v>
      </c>
      <c r="C553">
        <f t="shared" si="34"/>
        <v>2018.12</v>
      </c>
      <c r="D553">
        <f t="shared" si="32"/>
        <v>2.7777777777777778E-4</v>
      </c>
      <c r="E553">
        <f t="shared" si="33"/>
        <v>0.5605888888888888</v>
      </c>
      <c r="F553" t="str">
        <f t="shared" si="35"/>
        <v>11:33</v>
      </c>
    </row>
    <row r="554" spans="1:6" x14ac:dyDescent="0.75">
      <c r="A554" s="1">
        <v>44975.481319444443</v>
      </c>
      <c r="B554" t="s">
        <v>542</v>
      </c>
      <c r="C554">
        <f t="shared" si="34"/>
        <v>2067.33</v>
      </c>
      <c r="D554">
        <f t="shared" si="32"/>
        <v>2.7777777777777778E-4</v>
      </c>
      <c r="E554">
        <f t="shared" si="33"/>
        <v>0.57425833333333332</v>
      </c>
      <c r="F554" t="str">
        <f t="shared" si="35"/>
        <v>11:33</v>
      </c>
    </row>
    <row r="555" spans="1:6" x14ac:dyDescent="0.75">
      <c r="A555" s="1">
        <v>44975.48133101852</v>
      </c>
      <c r="B555" t="s">
        <v>543</v>
      </c>
      <c r="C555">
        <f t="shared" si="34"/>
        <v>1802.26</v>
      </c>
      <c r="D555">
        <f t="shared" si="32"/>
        <v>2.7777777777777778E-4</v>
      </c>
      <c r="E555">
        <f t="shared" si="33"/>
        <v>0.50062777777777778</v>
      </c>
      <c r="F555" t="str">
        <f t="shared" si="35"/>
        <v>11:33</v>
      </c>
    </row>
    <row r="556" spans="1:6" x14ac:dyDescent="0.75">
      <c r="A556" s="1">
        <v>44975.481342592589</v>
      </c>
      <c r="B556" t="s">
        <v>544</v>
      </c>
      <c r="C556">
        <f t="shared" si="34"/>
        <v>2085.63</v>
      </c>
      <c r="D556">
        <f t="shared" si="32"/>
        <v>2.7777777777777778E-4</v>
      </c>
      <c r="E556">
        <f t="shared" si="33"/>
        <v>0.57934166666666664</v>
      </c>
      <c r="F556" t="str">
        <f t="shared" si="35"/>
        <v>11:33</v>
      </c>
    </row>
    <row r="557" spans="1:6" x14ac:dyDescent="0.75">
      <c r="A557" s="1">
        <v>44975.481354166666</v>
      </c>
      <c r="B557" t="s">
        <v>545</v>
      </c>
      <c r="C557">
        <f t="shared" si="34"/>
        <v>1808.61</v>
      </c>
      <c r="D557">
        <f t="shared" si="32"/>
        <v>2.7777777777777778E-4</v>
      </c>
      <c r="E557">
        <f t="shared" si="33"/>
        <v>0.50239166666666668</v>
      </c>
      <c r="F557" t="str">
        <f t="shared" si="35"/>
        <v>11:33</v>
      </c>
    </row>
    <row r="558" spans="1:6" x14ac:dyDescent="0.75">
      <c r="A558" s="1">
        <v>44975.481365740743</v>
      </c>
      <c r="B558" t="s">
        <v>546</v>
      </c>
      <c r="C558">
        <f t="shared" si="34"/>
        <v>2076.9899999999998</v>
      </c>
      <c r="D558">
        <f t="shared" si="32"/>
        <v>2.7777777777777778E-4</v>
      </c>
      <c r="E558">
        <f t="shared" si="33"/>
        <v>0.57694166666666657</v>
      </c>
      <c r="F558" t="str">
        <f t="shared" si="35"/>
        <v>11:33</v>
      </c>
    </row>
    <row r="559" spans="1:6" x14ac:dyDescent="0.75">
      <c r="A559" s="1">
        <v>44975.481377314813</v>
      </c>
      <c r="B559" t="s">
        <v>547</v>
      </c>
      <c r="C559">
        <f t="shared" si="34"/>
        <v>1822.95</v>
      </c>
      <c r="D559">
        <f t="shared" si="32"/>
        <v>2.7777777777777778E-4</v>
      </c>
      <c r="E559">
        <f t="shared" si="33"/>
        <v>0.50637500000000002</v>
      </c>
      <c r="F559" t="str">
        <f t="shared" si="35"/>
        <v>11:33</v>
      </c>
    </row>
    <row r="560" spans="1:6" x14ac:dyDescent="0.75">
      <c r="A560" s="1">
        <v>44975.481388888889</v>
      </c>
      <c r="B560" t="s">
        <v>548</v>
      </c>
      <c r="C560">
        <f t="shared" si="34"/>
        <v>2066.5700000000002</v>
      </c>
      <c r="D560">
        <f t="shared" si="32"/>
        <v>2.7777777777777778E-4</v>
      </c>
      <c r="E560">
        <f t="shared" si="33"/>
        <v>0.57404722222222226</v>
      </c>
      <c r="F560" t="str">
        <f t="shared" si="35"/>
        <v>11:33</v>
      </c>
    </row>
    <row r="561" spans="1:6" x14ac:dyDescent="0.75">
      <c r="A561" s="1">
        <v>44975.481400462966</v>
      </c>
      <c r="B561" t="s">
        <v>549</v>
      </c>
      <c r="C561">
        <f t="shared" si="34"/>
        <v>2069.5100000000002</v>
      </c>
      <c r="D561">
        <f t="shared" si="32"/>
        <v>2.7777777777777778E-4</v>
      </c>
      <c r="E561">
        <f t="shared" si="33"/>
        <v>0.57486388888888895</v>
      </c>
      <c r="F561" t="str">
        <f t="shared" si="35"/>
        <v>11:33</v>
      </c>
    </row>
    <row r="562" spans="1:6" x14ac:dyDescent="0.75">
      <c r="A562" s="1">
        <v>44975.481412037036</v>
      </c>
      <c r="B562" t="s">
        <v>550</v>
      </c>
      <c r="C562">
        <f t="shared" si="34"/>
        <v>2059.94</v>
      </c>
      <c r="D562">
        <f t="shared" si="32"/>
        <v>2.7777777777777778E-4</v>
      </c>
      <c r="E562">
        <f t="shared" si="33"/>
        <v>0.57220555555555552</v>
      </c>
      <c r="F562" t="str">
        <f t="shared" si="35"/>
        <v>11:33</v>
      </c>
    </row>
    <row r="563" spans="1:6" x14ac:dyDescent="0.75">
      <c r="A563" s="1">
        <v>44975.481423611112</v>
      </c>
      <c r="B563" t="s">
        <v>551</v>
      </c>
      <c r="C563">
        <f t="shared" si="34"/>
        <v>2040.76</v>
      </c>
      <c r="D563">
        <f t="shared" si="32"/>
        <v>2.7777777777777778E-4</v>
      </c>
      <c r="E563">
        <f t="shared" si="33"/>
        <v>0.56687777777777781</v>
      </c>
      <c r="F563" t="str">
        <f t="shared" si="35"/>
        <v>11:33</v>
      </c>
    </row>
    <row r="564" spans="1:6" x14ac:dyDescent="0.75">
      <c r="A564" s="1">
        <v>44975.481446759259</v>
      </c>
      <c r="B564" t="s">
        <v>552</v>
      </c>
      <c r="C564">
        <f t="shared" si="34"/>
        <v>2033.6</v>
      </c>
      <c r="D564">
        <f t="shared" si="32"/>
        <v>2.7777777777777778E-4</v>
      </c>
      <c r="E564">
        <f t="shared" si="33"/>
        <v>0.56488888888888888</v>
      </c>
      <c r="F564" t="str">
        <f t="shared" si="35"/>
        <v>11:33</v>
      </c>
    </row>
    <row r="565" spans="1:6" x14ac:dyDescent="0.75">
      <c r="A565" s="1">
        <v>44975.481458333335</v>
      </c>
      <c r="B565" t="s">
        <v>553</v>
      </c>
      <c r="C565">
        <f t="shared" si="34"/>
        <v>2060.33</v>
      </c>
      <c r="D565">
        <f t="shared" si="32"/>
        <v>2.7777777777777778E-4</v>
      </c>
      <c r="E565">
        <f t="shared" si="33"/>
        <v>0.5723138888888889</v>
      </c>
      <c r="F565" t="str">
        <f t="shared" si="35"/>
        <v>11:33</v>
      </c>
    </row>
    <row r="566" spans="1:6" x14ac:dyDescent="0.75">
      <c r="A566" s="1">
        <v>44975.481469907405</v>
      </c>
      <c r="B566" t="s">
        <v>554</v>
      </c>
      <c r="C566">
        <f t="shared" si="34"/>
        <v>2028.41</v>
      </c>
      <c r="D566">
        <f t="shared" si="32"/>
        <v>2.7777777777777778E-4</v>
      </c>
      <c r="E566">
        <f t="shared" si="33"/>
        <v>0.56344722222222221</v>
      </c>
      <c r="F566" t="str">
        <f t="shared" si="35"/>
        <v>11:33</v>
      </c>
    </row>
    <row r="567" spans="1:6" x14ac:dyDescent="0.75">
      <c r="A567" s="1">
        <v>44975.481481481482</v>
      </c>
      <c r="B567" t="s">
        <v>555</v>
      </c>
      <c r="C567">
        <f t="shared" si="34"/>
        <v>2037.37</v>
      </c>
      <c r="D567">
        <f t="shared" si="32"/>
        <v>2.7777777777777778E-4</v>
      </c>
      <c r="E567">
        <f t="shared" si="33"/>
        <v>0.56593611111111108</v>
      </c>
      <c r="F567" t="str">
        <f t="shared" si="35"/>
        <v>11:33</v>
      </c>
    </row>
    <row r="568" spans="1:6" x14ac:dyDescent="0.75">
      <c r="A568" s="1">
        <v>44975.481493055559</v>
      </c>
      <c r="B568" t="s">
        <v>556</v>
      </c>
      <c r="C568">
        <f t="shared" si="34"/>
        <v>2055.77</v>
      </c>
      <c r="D568">
        <f t="shared" si="32"/>
        <v>2.7777777777777778E-4</v>
      </c>
      <c r="E568">
        <f t="shared" si="33"/>
        <v>0.57104722222222226</v>
      </c>
      <c r="F568" t="str">
        <f t="shared" si="35"/>
        <v>11:33</v>
      </c>
    </row>
    <row r="569" spans="1:6" x14ac:dyDescent="0.75">
      <c r="A569" s="1">
        <v>44975.481504629628</v>
      </c>
      <c r="B569" t="s">
        <v>557</v>
      </c>
      <c r="C569">
        <f t="shared" si="34"/>
        <v>2044.92</v>
      </c>
      <c r="D569">
        <f t="shared" si="32"/>
        <v>2.7777777777777778E-4</v>
      </c>
      <c r="E569">
        <f t="shared" si="33"/>
        <v>0.56803333333333339</v>
      </c>
      <c r="F569" t="str">
        <f t="shared" si="35"/>
        <v>11:33</v>
      </c>
    </row>
    <row r="570" spans="1:6" x14ac:dyDescent="0.75">
      <c r="A570" s="1">
        <v>44975.481516203705</v>
      </c>
      <c r="B570" t="s">
        <v>558</v>
      </c>
      <c r="C570">
        <f t="shared" si="34"/>
        <v>2043.79</v>
      </c>
      <c r="D570">
        <f t="shared" si="32"/>
        <v>2.7777777777777778E-4</v>
      </c>
      <c r="E570">
        <f t="shared" si="33"/>
        <v>0.56771944444444444</v>
      </c>
      <c r="F570" t="str">
        <f t="shared" si="35"/>
        <v>11:33</v>
      </c>
    </row>
    <row r="571" spans="1:6" x14ac:dyDescent="0.75">
      <c r="A571" s="1">
        <v>44975.481527777774</v>
      </c>
      <c r="B571" t="s">
        <v>559</v>
      </c>
      <c r="C571">
        <f t="shared" si="34"/>
        <v>2037.86</v>
      </c>
      <c r="D571">
        <f t="shared" si="32"/>
        <v>2.7777777777777778E-4</v>
      </c>
      <c r="E571">
        <f t="shared" si="33"/>
        <v>0.5660722222222222</v>
      </c>
      <c r="F571" t="str">
        <f t="shared" si="35"/>
        <v>11:33</v>
      </c>
    </row>
    <row r="572" spans="1:6" x14ac:dyDescent="0.75">
      <c r="A572" s="1">
        <v>44975.481550925928</v>
      </c>
      <c r="B572" t="s">
        <v>560</v>
      </c>
      <c r="C572">
        <f t="shared" si="34"/>
        <v>1979.71</v>
      </c>
      <c r="D572">
        <f t="shared" si="32"/>
        <v>2.7777777777777778E-4</v>
      </c>
      <c r="E572">
        <f t="shared" si="33"/>
        <v>0.54991944444444441</v>
      </c>
      <c r="F572" t="str">
        <f t="shared" si="35"/>
        <v>11:33</v>
      </c>
    </row>
    <row r="573" spans="1:6" x14ac:dyDescent="0.75">
      <c r="A573" s="1">
        <v>44975.481562499997</v>
      </c>
      <c r="B573" t="s">
        <v>561</v>
      </c>
      <c r="C573">
        <f t="shared" si="34"/>
        <v>2032.37</v>
      </c>
      <c r="D573">
        <f t="shared" si="32"/>
        <v>2.7777777777777778E-4</v>
      </c>
      <c r="E573">
        <f t="shared" si="33"/>
        <v>0.5645472222222222</v>
      </c>
      <c r="F573" t="str">
        <f t="shared" si="35"/>
        <v>11:33</v>
      </c>
    </row>
    <row r="574" spans="1:6" x14ac:dyDescent="0.75">
      <c r="A574" s="1">
        <v>44975.481574074074</v>
      </c>
      <c r="B574" t="s">
        <v>562</v>
      </c>
      <c r="C574">
        <f t="shared" si="34"/>
        <v>1763.88</v>
      </c>
      <c r="D574">
        <f t="shared" si="32"/>
        <v>2.7777777777777778E-4</v>
      </c>
      <c r="E574">
        <f t="shared" si="33"/>
        <v>0.48996666666666672</v>
      </c>
      <c r="F574" t="str">
        <f t="shared" si="35"/>
        <v>11:33</v>
      </c>
    </row>
    <row r="575" spans="1:6" x14ac:dyDescent="0.75">
      <c r="A575" s="1">
        <v>44975.481585648151</v>
      </c>
      <c r="B575" t="s">
        <v>563</v>
      </c>
      <c r="C575">
        <f t="shared" si="34"/>
        <v>2026.14</v>
      </c>
      <c r="D575">
        <f t="shared" si="32"/>
        <v>2.7777777777777778E-4</v>
      </c>
      <c r="E575">
        <f t="shared" si="33"/>
        <v>0.56281666666666674</v>
      </c>
      <c r="F575" t="str">
        <f t="shared" si="35"/>
        <v>11:33</v>
      </c>
    </row>
    <row r="576" spans="1:6" x14ac:dyDescent="0.75">
      <c r="A576" s="1">
        <v>44975.48159722222</v>
      </c>
      <c r="B576" t="s">
        <v>564</v>
      </c>
      <c r="C576">
        <f t="shared" si="34"/>
        <v>1755.81</v>
      </c>
      <c r="D576">
        <f t="shared" si="32"/>
        <v>2.7777777777777778E-4</v>
      </c>
      <c r="E576">
        <f t="shared" si="33"/>
        <v>0.48772499999999996</v>
      </c>
      <c r="F576" t="str">
        <f t="shared" si="35"/>
        <v>11:33</v>
      </c>
    </row>
    <row r="577" spans="1:6" x14ac:dyDescent="0.75">
      <c r="A577" s="1">
        <v>44975.481608796297</v>
      </c>
      <c r="B577" t="s">
        <v>565</v>
      </c>
      <c r="C577">
        <f t="shared" si="34"/>
        <v>2039.51</v>
      </c>
      <c r="D577">
        <f t="shared" si="32"/>
        <v>2.7777777777777778E-4</v>
      </c>
      <c r="E577">
        <f t="shared" si="33"/>
        <v>0.56653055555555554</v>
      </c>
      <c r="F577" t="str">
        <f t="shared" si="35"/>
        <v>11:33</v>
      </c>
    </row>
    <row r="578" spans="1:6" x14ac:dyDescent="0.75">
      <c r="A578" s="1">
        <v>44975.481620370374</v>
      </c>
      <c r="B578" t="s">
        <v>566</v>
      </c>
      <c r="C578">
        <f t="shared" si="34"/>
        <v>1806.32</v>
      </c>
      <c r="D578">
        <f t="shared" ref="D578:D641" si="36">1/3600</f>
        <v>2.7777777777777778E-4</v>
      </c>
      <c r="E578">
        <f t="shared" ref="E578:E641" si="37">+D578*C578</f>
        <v>0.50175555555555551</v>
      </c>
      <c r="F578" t="str">
        <f t="shared" si="35"/>
        <v>11:33</v>
      </c>
    </row>
    <row r="579" spans="1:6" x14ac:dyDescent="0.75">
      <c r="A579" s="1">
        <v>44975.481631944444</v>
      </c>
      <c r="B579" t="s">
        <v>567</v>
      </c>
      <c r="C579">
        <f t="shared" ref="C579:C642" si="38">VALUE(SUBSTITUTE(B579,".",","))</f>
        <v>2036.98</v>
      </c>
      <c r="D579">
        <f t="shared" si="36"/>
        <v>2.7777777777777778E-4</v>
      </c>
      <c r="E579">
        <f t="shared" si="37"/>
        <v>0.56582777777777782</v>
      </c>
      <c r="F579" t="str">
        <f t="shared" ref="F579:F642" si="39">CONCATENATE(HOUR(A579),":",MINUTE(A579))</f>
        <v>11:33</v>
      </c>
    </row>
    <row r="580" spans="1:6" x14ac:dyDescent="0.75">
      <c r="A580" s="1">
        <v>44975.48165509259</v>
      </c>
      <c r="B580" t="s">
        <v>568</v>
      </c>
      <c r="C580">
        <f t="shared" si="38"/>
        <v>2036.44</v>
      </c>
      <c r="D580">
        <f t="shared" si="36"/>
        <v>2.7777777777777778E-4</v>
      </c>
      <c r="E580">
        <f t="shared" si="37"/>
        <v>0.56567777777777783</v>
      </c>
      <c r="F580" t="str">
        <f t="shared" si="39"/>
        <v>11:33</v>
      </c>
    </row>
    <row r="581" spans="1:6" x14ac:dyDescent="0.75">
      <c r="A581" s="1">
        <v>44975.481666666667</v>
      </c>
      <c r="B581" t="s">
        <v>569</v>
      </c>
      <c r="C581">
        <f t="shared" si="38"/>
        <v>2016.35</v>
      </c>
      <c r="D581">
        <f t="shared" si="36"/>
        <v>2.7777777777777778E-4</v>
      </c>
      <c r="E581">
        <f t="shared" si="37"/>
        <v>0.56009722222222225</v>
      </c>
      <c r="F581" t="str">
        <f t="shared" si="39"/>
        <v>11:33</v>
      </c>
    </row>
    <row r="582" spans="1:6" x14ac:dyDescent="0.75">
      <c r="A582" s="1">
        <v>44975.481678240743</v>
      </c>
      <c r="B582" t="s">
        <v>570</v>
      </c>
      <c r="C582">
        <f t="shared" si="38"/>
        <v>2026.76</v>
      </c>
      <c r="D582">
        <f t="shared" si="36"/>
        <v>2.7777777777777778E-4</v>
      </c>
      <c r="E582">
        <f t="shared" si="37"/>
        <v>0.56298888888888887</v>
      </c>
      <c r="F582" t="str">
        <f t="shared" si="39"/>
        <v>11:33</v>
      </c>
    </row>
    <row r="583" spans="1:6" x14ac:dyDescent="0.75">
      <c r="A583" s="1">
        <v>44975.481689814813</v>
      </c>
      <c r="B583" t="s">
        <v>571</v>
      </c>
      <c r="C583">
        <f t="shared" si="38"/>
        <v>2051.5100000000002</v>
      </c>
      <c r="D583">
        <f t="shared" si="36"/>
        <v>2.7777777777777778E-4</v>
      </c>
      <c r="E583">
        <f t="shared" si="37"/>
        <v>0.56986388888888895</v>
      </c>
      <c r="F583" t="str">
        <f t="shared" si="39"/>
        <v>11:33</v>
      </c>
    </row>
    <row r="584" spans="1:6" x14ac:dyDescent="0.75">
      <c r="A584" s="1">
        <v>44975.48170138889</v>
      </c>
      <c r="B584" t="s">
        <v>572</v>
      </c>
      <c r="C584">
        <f t="shared" si="38"/>
        <v>2043.41</v>
      </c>
      <c r="D584">
        <f t="shared" si="36"/>
        <v>2.7777777777777778E-4</v>
      </c>
      <c r="E584">
        <f t="shared" si="37"/>
        <v>0.56761388888888886</v>
      </c>
      <c r="F584" t="str">
        <f t="shared" si="39"/>
        <v>11:33</v>
      </c>
    </row>
    <row r="585" spans="1:6" x14ac:dyDescent="0.75">
      <c r="A585" s="1">
        <v>44975.481712962966</v>
      </c>
      <c r="B585" t="s">
        <v>573</v>
      </c>
      <c r="C585">
        <f t="shared" si="38"/>
        <v>2048.5500000000002</v>
      </c>
      <c r="D585">
        <f t="shared" si="36"/>
        <v>2.7777777777777778E-4</v>
      </c>
      <c r="E585">
        <f t="shared" si="37"/>
        <v>0.56904166666666667</v>
      </c>
      <c r="F585" t="str">
        <f t="shared" si="39"/>
        <v>11:33</v>
      </c>
    </row>
    <row r="586" spans="1:6" x14ac:dyDescent="0.75">
      <c r="A586" s="1">
        <v>44975.481724537036</v>
      </c>
      <c r="B586" t="s">
        <v>574</v>
      </c>
      <c r="C586">
        <f t="shared" si="38"/>
        <v>2029.55</v>
      </c>
      <c r="D586">
        <f t="shared" si="36"/>
        <v>2.7777777777777778E-4</v>
      </c>
      <c r="E586">
        <f t="shared" si="37"/>
        <v>0.56376388888888884</v>
      </c>
      <c r="F586" t="str">
        <f t="shared" si="39"/>
        <v>11:33</v>
      </c>
    </row>
    <row r="587" spans="1:6" x14ac:dyDescent="0.75">
      <c r="A587" s="1">
        <v>44975.481736111113</v>
      </c>
      <c r="B587" t="s">
        <v>575</v>
      </c>
      <c r="C587">
        <f t="shared" si="38"/>
        <v>2035.17</v>
      </c>
      <c r="D587">
        <f t="shared" si="36"/>
        <v>2.7777777777777778E-4</v>
      </c>
      <c r="E587">
        <f t="shared" si="37"/>
        <v>0.56532499999999997</v>
      </c>
      <c r="F587" t="str">
        <f t="shared" si="39"/>
        <v>11:33</v>
      </c>
    </row>
    <row r="588" spans="1:6" x14ac:dyDescent="0.75">
      <c r="A588" s="1">
        <v>44975.481747685182</v>
      </c>
      <c r="B588" t="s">
        <v>576</v>
      </c>
      <c r="C588">
        <f t="shared" si="38"/>
        <v>2023.93</v>
      </c>
      <c r="D588">
        <f t="shared" si="36"/>
        <v>2.7777777777777778E-4</v>
      </c>
      <c r="E588">
        <f t="shared" si="37"/>
        <v>0.56220277777777783</v>
      </c>
      <c r="F588" t="str">
        <f t="shared" si="39"/>
        <v>11:33</v>
      </c>
    </row>
    <row r="589" spans="1:6" x14ac:dyDescent="0.75">
      <c r="A589" s="1">
        <v>44975.481770833336</v>
      </c>
      <c r="B589" t="s">
        <v>577</v>
      </c>
      <c r="C589">
        <f t="shared" si="38"/>
        <v>2034.16</v>
      </c>
      <c r="D589">
        <f t="shared" si="36"/>
        <v>2.7777777777777778E-4</v>
      </c>
      <c r="E589">
        <f t="shared" si="37"/>
        <v>0.56504444444444446</v>
      </c>
      <c r="F589" t="str">
        <f t="shared" si="39"/>
        <v>11:33</v>
      </c>
    </row>
    <row r="590" spans="1:6" x14ac:dyDescent="0.75">
      <c r="A590" s="1">
        <v>44975.481782407405</v>
      </c>
      <c r="B590" t="s">
        <v>578</v>
      </c>
      <c r="C590">
        <f t="shared" si="38"/>
        <v>2035.07</v>
      </c>
      <c r="D590">
        <f t="shared" si="36"/>
        <v>2.7777777777777778E-4</v>
      </c>
      <c r="E590">
        <f t="shared" si="37"/>
        <v>0.56529722222222223</v>
      </c>
      <c r="F590" t="str">
        <f t="shared" si="39"/>
        <v>11:33</v>
      </c>
    </row>
    <row r="591" spans="1:6" x14ac:dyDescent="0.75">
      <c r="A591" s="1">
        <v>44975.481793981482</v>
      </c>
      <c r="B591" t="s">
        <v>579</v>
      </c>
      <c r="C591">
        <f t="shared" si="38"/>
        <v>1964.8</v>
      </c>
      <c r="D591">
        <f t="shared" si="36"/>
        <v>2.7777777777777778E-4</v>
      </c>
      <c r="E591">
        <f t="shared" si="37"/>
        <v>0.54577777777777781</v>
      </c>
      <c r="F591" t="str">
        <f t="shared" si="39"/>
        <v>11:33</v>
      </c>
    </row>
    <row r="592" spans="1:6" x14ac:dyDescent="0.75">
      <c r="A592" s="1">
        <v>44975.481805555559</v>
      </c>
      <c r="B592" t="s">
        <v>580</v>
      </c>
      <c r="C592">
        <f t="shared" si="38"/>
        <v>2008.71</v>
      </c>
      <c r="D592">
        <f t="shared" si="36"/>
        <v>2.7777777777777778E-4</v>
      </c>
      <c r="E592">
        <f t="shared" si="37"/>
        <v>0.557975</v>
      </c>
      <c r="F592" t="str">
        <f t="shared" si="39"/>
        <v>11:33</v>
      </c>
    </row>
    <row r="593" spans="1:6" x14ac:dyDescent="0.75">
      <c r="A593" s="1">
        <v>44975.481817129628</v>
      </c>
      <c r="B593" t="s">
        <v>581</v>
      </c>
      <c r="C593">
        <f t="shared" si="38"/>
        <v>1734.75</v>
      </c>
      <c r="D593">
        <f t="shared" si="36"/>
        <v>2.7777777777777778E-4</v>
      </c>
      <c r="E593">
        <f t="shared" si="37"/>
        <v>0.481875</v>
      </c>
      <c r="F593" t="str">
        <f t="shared" si="39"/>
        <v>11:33</v>
      </c>
    </row>
    <row r="594" spans="1:6" x14ac:dyDescent="0.75">
      <c r="A594" s="1">
        <v>44975.481828703705</v>
      </c>
      <c r="B594" t="s">
        <v>582</v>
      </c>
      <c r="C594">
        <f t="shared" si="38"/>
        <v>2028.96</v>
      </c>
      <c r="D594">
        <f t="shared" si="36"/>
        <v>2.7777777777777778E-4</v>
      </c>
      <c r="E594">
        <f t="shared" si="37"/>
        <v>0.56359999999999999</v>
      </c>
      <c r="F594" t="str">
        <f t="shared" si="39"/>
        <v>11:33</v>
      </c>
    </row>
    <row r="595" spans="1:6" x14ac:dyDescent="0.75">
      <c r="A595" s="1">
        <v>44975.481840277775</v>
      </c>
      <c r="B595" t="s">
        <v>583</v>
      </c>
      <c r="C595">
        <f t="shared" si="38"/>
        <v>1764.08</v>
      </c>
      <c r="D595">
        <f t="shared" si="36"/>
        <v>2.7777777777777778E-4</v>
      </c>
      <c r="E595">
        <f t="shared" si="37"/>
        <v>0.49002222222222219</v>
      </c>
      <c r="F595" t="str">
        <f t="shared" si="39"/>
        <v>11:33</v>
      </c>
    </row>
    <row r="596" spans="1:6" x14ac:dyDescent="0.75">
      <c r="A596" s="1">
        <v>44975.481851851851</v>
      </c>
      <c r="B596" t="s">
        <v>584</v>
      </c>
      <c r="C596">
        <f t="shared" si="38"/>
        <v>1783.86</v>
      </c>
      <c r="D596">
        <f t="shared" si="36"/>
        <v>2.7777777777777778E-4</v>
      </c>
      <c r="E596">
        <f t="shared" si="37"/>
        <v>0.49551666666666666</v>
      </c>
      <c r="F596" t="str">
        <f t="shared" si="39"/>
        <v>11:33</v>
      </c>
    </row>
    <row r="597" spans="1:6" x14ac:dyDescent="0.75">
      <c r="A597" s="1">
        <v>44975.481863425928</v>
      </c>
      <c r="B597" t="s">
        <v>585</v>
      </c>
      <c r="C597">
        <f t="shared" si="38"/>
        <v>2014.62</v>
      </c>
      <c r="D597">
        <f t="shared" si="36"/>
        <v>2.7777777777777778E-4</v>
      </c>
      <c r="E597">
        <f t="shared" si="37"/>
        <v>0.55961666666666665</v>
      </c>
      <c r="F597" t="str">
        <f t="shared" si="39"/>
        <v>11:33</v>
      </c>
    </row>
    <row r="598" spans="1:6" x14ac:dyDescent="0.75">
      <c r="A598" s="1">
        <v>44975.481874999998</v>
      </c>
      <c r="B598" t="s">
        <v>586</v>
      </c>
      <c r="C598">
        <f t="shared" si="38"/>
        <v>2026.46</v>
      </c>
      <c r="D598">
        <f t="shared" si="36"/>
        <v>2.7777777777777778E-4</v>
      </c>
      <c r="E598">
        <f t="shared" si="37"/>
        <v>0.56290555555555555</v>
      </c>
      <c r="F598" t="str">
        <f t="shared" si="39"/>
        <v>11:33</v>
      </c>
    </row>
    <row r="599" spans="1:6" x14ac:dyDescent="0.75">
      <c r="A599" s="1">
        <v>44975.481898148151</v>
      </c>
      <c r="B599" t="s">
        <v>587</v>
      </c>
      <c r="C599">
        <f t="shared" si="38"/>
        <v>2020.08</v>
      </c>
      <c r="D599">
        <f t="shared" si="36"/>
        <v>2.7777777777777778E-4</v>
      </c>
      <c r="E599">
        <f t="shared" si="37"/>
        <v>0.56113333333333326</v>
      </c>
      <c r="F599" t="str">
        <f t="shared" si="39"/>
        <v>11:33</v>
      </c>
    </row>
    <row r="600" spans="1:6" x14ac:dyDescent="0.75">
      <c r="A600" s="1">
        <v>44975.481909722221</v>
      </c>
      <c r="B600" t="s">
        <v>588</v>
      </c>
      <c r="C600">
        <f t="shared" si="38"/>
        <v>2033.98</v>
      </c>
      <c r="D600">
        <f t="shared" si="36"/>
        <v>2.7777777777777778E-4</v>
      </c>
      <c r="E600">
        <f t="shared" si="37"/>
        <v>0.56499444444444447</v>
      </c>
      <c r="F600" t="str">
        <f t="shared" si="39"/>
        <v>11:33</v>
      </c>
    </row>
    <row r="601" spans="1:6" x14ac:dyDescent="0.75">
      <c r="A601" s="1">
        <v>44975.481921296298</v>
      </c>
      <c r="B601" t="s">
        <v>589</v>
      </c>
      <c r="C601">
        <f t="shared" si="38"/>
        <v>2013.52</v>
      </c>
      <c r="D601">
        <f t="shared" si="36"/>
        <v>2.7777777777777778E-4</v>
      </c>
      <c r="E601">
        <f t="shared" si="37"/>
        <v>0.55931111111111109</v>
      </c>
      <c r="F601" t="str">
        <f t="shared" si="39"/>
        <v>11:33</v>
      </c>
    </row>
    <row r="602" spans="1:6" x14ac:dyDescent="0.75">
      <c r="A602" s="1">
        <v>44975.481932870367</v>
      </c>
      <c r="B602" t="s">
        <v>590</v>
      </c>
      <c r="C602">
        <f t="shared" si="38"/>
        <v>2039.19</v>
      </c>
      <c r="D602">
        <f t="shared" si="36"/>
        <v>2.7777777777777778E-4</v>
      </c>
      <c r="E602">
        <f t="shared" si="37"/>
        <v>0.56644166666666673</v>
      </c>
      <c r="F602" t="str">
        <f t="shared" si="39"/>
        <v>11:33</v>
      </c>
    </row>
    <row r="603" spans="1:6" x14ac:dyDescent="0.75">
      <c r="A603" s="1">
        <v>44975.481944444444</v>
      </c>
      <c r="B603" t="s">
        <v>591</v>
      </c>
      <c r="C603">
        <f t="shared" si="38"/>
        <v>2013.51</v>
      </c>
      <c r="D603">
        <f t="shared" si="36"/>
        <v>2.7777777777777778E-4</v>
      </c>
      <c r="E603">
        <f t="shared" si="37"/>
        <v>0.5593083333333333</v>
      </c>
      <c r="F603" t="str">
        <f t="shared" si="39"/>
        <v>11:34</v>
      </c>
    </row>
    <row r="604" spans="1:6" x14ac:dyDescent="0.75">
      <c r="A604" s="1">
        <v>44975.481956018521</v>
      </c>
      <c r="B604" t="s">
        <v>592</v>
      </c>
      <c r="C604">
        <f t="shared" si="38"/>
        <v>2026.82</v>
      </c>
      <c r="D604">
        <f t="shared" si="36"/>
        <v>2.7777777777777778E-4</v>
      </c>
      <c r="E604">
        <f t="shared" si="37"/>
        <v>0.56300555555555554</v>
      </c>
      <c r="F604" t="str">
        <f t="shared" si="39"/>
        <v>11:34</v>
      </c>
    </row>
    <row r="605" spans="1:6" x14ac:dyDescent="0.75">
      <c r="A605" s="1">
        <v>44975.48196759259</v>
      </c>
      <c r="B605" t="s">
        <v>593</v>
      </c>
      <c r="C605">
        <f t="shared" si="38"/>
        <v>2030.41</v>
      </c>
      <c r="D605">
        <f t="shared" si="36"/>
        <v>2.7777777777777778E-4</v>
      </c>
      <c r="E605">
        <f t="shared" si="37"/>
        <v>0.56400277777777785</v>
      </c>
      <c r="F605" t="str">
        <f t="shared" si="39"/>
        <v>11:34</v>
      </c>
    </row>
    <row r="606" spans="1:6" x14ac:dyDescent="0.75">
      <c r="A606" s="1">
        <v>44975.481979166667</v>
      </c>
      <c r="B606" t="s">
        <v>594</v>
      </c>
      <c r="C606">
        <f t="shared" si="38"/>
        <v>2033.86</v>
      </c>
      <c r="D606">
        <f t="shared" si="36"/>
        <v>2.7777777777777778E-4</v>
      </c>
      <c r="E606">
        <f t="shared" si="37"/>
        <v>0.56496111111111114</v>
      </c>
      <c r="F606" t="str">
        <f t="shared" si="39"/>
        <v>11:34</v>
      </c>
    </row>
    <row r="607" spans="1:6" x14ac:dyDescent="0.75">
      <c r="A607" s="1">
        <v>44975.482002314813</v>
      </c>
      <c r="B607" t="s">
        <v>595</v>
      </c>
      <c r="C607">
        <f t="shared" si="38"/>
        <v>2037.65</v>
      </c>
      <c r="D607">
        <f t="shared" si="36"/>
        <v>2.7777777777777778E-4</v>
      </c>
      <c r="E607">
        <f t="shared" si="37"/>
        <v>0.56601388888888893</v>
      </c>
      <c r="F607" t="str">
        <f t="shared" si="39"/>
        <v>11:34</v>
      </c>
    </row>
    <row r="608" spans="1:6" x14ac:dyDescent="0.75">
      <c r="A608" s="1">
        <v>44975.48201388889</v>
      </c>
      <c r="B608" t="s">
        <v>596</v>
      </c>
      <c r="C608">
        <f t="shared" si="38"/>
        <v>2030.85</v>
      </c>
      <c r="D608">
        <f t="shared" si="36"/>
        <v>2.7777777777777778E-4</v>
      </c>
      <c r="E608">
        <f t="shared" si="37"/>
        <v>0.56412499999999999</v>
      </c>
      <c r="F608" t="str">
        <f t="shared" si="39"/>
        <v>11:34</v>
      </c>
    </row>
    <row r="609" spans="1:6" x14ac:dyDescent="0.75">
      <c r="A609" s="1">
        <v>44975.482025462959</v>
      </c>
      <c r="B609" t="s">
        <v>597</v>
      </c>
      <c r="C609">
        <f t="shared" si="38"/>
        <v>2031.32</v>
      </c>
      <c r="D609">
        <f t="shared" si="36"/>
        <v>2.7777777777777778E-4</v>
      </c>
      <c r="E609">
        <f t="shared" si="37"/>
        <v>0.56425555555555551</v>
      </c>
      <c r="F609" t="str">
        <f t="shared" si="39"/>
        <v>11:34</v>
      </c>
    </row>
    <row r="610" spans="1:6" x14ac:dyDescent="0.75">
      <c r="A610" s="1">
        <v>44975.482037037036</v>
      </c>
      <c r="B610" t="s">
        <v>598</v>
      </c>
      <c r="C610">
        <f t="shared" si="38"/>
        <v>1964.75</v>
      </c>
      <c r="D610">
        <f t="shared" si="36"/>
        <v>2.7777777777777778E-4</v>
      </c>
      <c r="E610">
        <f t="shared" si="37"/>
        <v>0.54576388888888894</v>
      </c>
      <c r="F610" t="str">
        <f t="shared" si="39"/>
        <v>11:34</v>
      </c>
    </row>
    <row r="611" spans="1:6" x14ac:dyDescent="0.75">
      <c r="A611" s="1">
        <v>44975.482048611113</v>
      </c>
      <c r="B611" t="s">
        <v>599</v>
      </c>
      <c r="C611">
        <f t="shared" si="38"/>
        <v>2038.8</v>
      </c>
      <c r="D611">
        <f t="shared" si="36"/>
        <v>2.7777777777777778E-4</v>
      </c>
      <c r="E611">
        <f t="shared" si="37"/>
        <v>0.56633333333333336</v>
      </c>
      <c r="F611" t="str">
        <f t="shared" si="39"/>
        <v>11:34</v>
      </c>
    </row>
    <row r="612" spans="1:6" x14ac:dyDescent="0.75">
      <c r="A612" s="1">
        <v>44975.482060185182</v>
      </c>
      <c r="B612" t="s">
        <v>600</v>
      </c>
      <c r="C612">
        <f t="shared" si="38"/>
        <v>1755.16</v>
      </c>
      <c r="D612">
        <f t="shared" si="36"/>
        <v>2.7777777777777778E-4</v>
      </c>
      <c r="E612">
        <f t="shared" si="37"/>
        <v>0.48754444444444445</v>
      </c>
      <c r="F612" t="str">
        <f t="shared" si="39"/>
        <v>11:34</v>
      </c>
    </row>
    <row r="613" spans="1:6" x14ac:dyDescent="0.75">
      <c r="A613" s="1">
        <v>44975.482071759259</v>
      </c>
      <c r="B613" t="s">
        <v>601</v>
      </c>
      <c r="C613">
        <f t="shared" si="38"/>
        <v>2039.14</v>
      </c>
      <c r="D613">
        <f t="shared" si="36"/>
        <v>2.7777777777777778E-4</v>
      </c>
      <c r="E613">
        <f t="shared" si="37"/>
        <v>0.56642777777777775</v>
      </c>
      <c r="F613" t="str">
        <f t="shared" si="39"/>
        <v>11:34</v>
      </c>
    </row>
    <row r="614" spans="1:6" x14ac:dyDescent="0.75">
      <c r="A614" s="1">
        <v>44975.482094907406</v>
      </c>
      <c r="B614" t="s">
        <v>602</v>
      </c>
      <c r="C614">
        <f t="shared" si="38"/>
        <v>2034.2</v>
      </c>
      <c r="D614">
        <f t="shared" si="36"/>
        <v>2.7777777777777778E-4</v>
      </c>
      <c r="E614">
        <f t="shared" si="37"/>
        <v>0.56505555555555553</v>
      </c>
      <c r="F614" t="str">
        <f t="shared" si="39"/>
        <v>11:34</v>
      </c>
    </row>
    <row r="615" spans="1:6" x14ac:dyDescent="0.75">
      <c r="A615" s="1">
        <v>44975.482106481482</v>
      </c>
      <c r="B615" t="s">
        <v>603</v>
      </c>
      <c r="C615">
        <f t="shared" si="38"/>
        <v>1802.35</v>
      </c>
      <c r="D615">
        <f t="shared" si="36"/>
        <v>2.7777777777777778E-4</v>
      </c>
      <c r="E615">
        <f t="shared" si="37"/>
        <v>0.50065277777777772</v>
      </c>
      <c r="F615" t="str">
        <f t="shared" si="39"/>
        <v>11:34</v>
      </c>
    </row>
    <row r="616" spans="1:6" x14ac:dyDescent="0.75">
      <c r="A616" s="1">
        <v>44975.482118055559</v>
      </c>
      <c r="B616" t="s">
        <v>604</v>
      </c>
      <c r="C616">
        <f t="shared" si="38"/>
        <v>2028.83</v>
      </c>
      <c r="D616">
        <f t="shared" si="36"/>
        <v>2.7777777777777778E-4</v>
      </c>
      <c r="E616">
        <f t="shared" si="37"/>
        <v>0.56356388888888886</v>
      </c>
      <c r="F616" t="str">
        <f t="shared" si="39"/>
        <v>11:34</v>
      </c>
    </row>
    <row r="617" spans="1:6" x14ac:dyDescent="0.75">
      <c r="A617" s="1">
        <v>44975.482129629629</v>
      </c>
      <c r="B617" t="s">
        <v>605</v>
      </c>
      <c r="C617">
        <f t="shared" si="38"/>
        <v>2028.28</v>
      </c>
      <c r="D617">
        <f t="shared" si="36"/>
        <v>2.7777777777777778E-4</v>
      </c>
      <c r="E617">
        <f t="shared" si="37"/>
        <v>0.56341111111111108</v>
      </c>
      <c r="F617" t="str">
        <f t="shared" si="39"/>
        <v>11:34</v>
      </c>
    </row>
    <row r="618" spans="1:6" x14ac:dyDescent="0.75">
      <c r="A618" s="1">
        <v>44975.482141203705</v>
      </c>
      <c r="B618" t="s">
        <v>606</v>
      </c>
      <c r="C618">
        <f t="shared" si="38"/>
        <v>2041.73</v>
      </c>
      <c r="D618">
        <f t="shared" si="36"/>
        <v>2.7777777777777778E-4</v>
      </c>
      <c r="E618">
        <f t="shared" si="37"/>
        <v>0.56714722222222225</v>
      </c>
      <c r="F618" t="str">
        <f t="shared" si="39"/>
        <v>11:34</v>
      </c>
    </row>
    <row r="619" spans="1:6" x14ac:dyDescent="0.75">
      <c r="A619" s="1">
        <v>44975.482152777775</v>
      </c>
      <c r="B619" t="s">
        <v>607</v>
      </c>
      <c r="C619">
        <f t="shared" si="38"/>
        <v>2017.35</v>
      </c>
      <c r="D619">
        <f t="shared" si="36"/>
        <v>2.7777777777777778E-4</v>
      </c>
      <c r="E619">
        <f t="shared" si="37"/>
        <v>0.56037499999999996</v>
      </c>
      <c r="F619" t="str">
        <f t="shared" si="39"/>
        <v>11:34</v>
      </c>
    </row>
    <row r="620" spans="1:6" x14ac:dyDescent="0.75">
      <c r="A620" s="1">
        <v>44975.482164351852</v>
      </c>
      <c r="B620" t="s">
        <v>608</v>
      </c>
      <c r="C620">
        <f t="shared" si="38"/>
        <v>2034.08</v>
      </c>
      <c r="D620">
        <f t="shared" si="36"/>
        <v>2.7777777777777778E-4</v>
      </c>
      <c r="E620">
        <f t="shared" si="37"/>
        <v>0.5650222222222222</v>
      </c>
      <c r="F620" t="str">
        <f t="shared" si="39"/>
        <v>11:34</v>
      </c>
    </row>
    <row r="621" spans="1:6" x14ac:dyDescent="0.75">
      <c r="A621" s="1">
        <v>44975.482175925928</v>
      </c>
      <c r="B621" t="s">
        <v>609</v>
      </c>
      <c r="C621">
        <f t="shared" si="38"/>
        <v>2034.79</v>
      </c>
      <c r="D621">
        <f t="shared" si="36"/>
        <v>2.7777777777777778E-4</v>
      </c>
      <c r="E621">
        <f t="shared" si="37"/>
        <v>0.56521944444444439</v>
      </c>
      <c r="F621" t="str">
        <f t="shared" si="39"/>
        <v>11:34</v>
      </c>
    </row>
    <row r="622" spans="1:6" x14ac:dyDescent="0.75">
      <c r="A622" s="1">
        <v>44975.482187499998</v>
      </c>
      <c r="B622" t="s">
        <v>610</v>
      </c>
      <c r="C622">
        <f t="shared" si="38"/>
        <v>2037.9</v>
      </c>
      <c r="D622">
        <f t="shared" si="36"/>
        <v>2.7777777777777778E-4</v>
      </c>
      <c r="E622">
        <f t="shared" si="37"/>
        <v>0.56608333333333338</v>
      </c>
      <c r="F622" t="str">
        <f t="shared" si="39"/>
        <v>11:34</v>
      </c>
    </row>
    <row r="623" spans="1:6" x14ac:dyDescent="0.75">
      <c r="A623" s="1">
        <v>44975.482199074075</v>
      </c>
      <c r="B623" t="s">
        <v>611</v>
      </c>
      <c r="C623">
        <f t="shared" si="38"/>
        <v>2014.05</v>
      </c>
      <c r="D623">
        <f t="shared" si="36"/>
        <v>2.7777777777777778E-4</v>
      </c>
      <c r="E623">
        <f t="shared" si="37"/>
        <v>0.55945833333333328</v>
      </c>
      <c r="F623" t="str">
        <f t="shared" si="39"/>
        <v>11:34</v>
      </c>
    </row>
    <row r="624" spans="1:6" x14ac:dyDescent="0.75">
      <c r="A624" s="1">
        <v>44975.482222222221</v>
      </c>
      <c r="B624" t="s">
        <v>612</v>
      </c>
      <c r="C624">
        <f t="shared" si="38"/>
        <v>2025.77</v>
      </c>
      <c r="D624">
        <f t="shared" si="36"/>
        <v>2.7777777777777778E-4</v>
      </c>
      <c r="E624">
        <f t="shared" si="37"/>
        <v>0.56271388888888885</v>
      </c>
      <c r="F624" t="str">
        <f t="shared" si="39"/>
        <v>11:34</v>
      </c>
    </row>
    <row r="625" spans="1:6" x14ac:dyDescent="0.75">
      <c r="A625" s="1">
        <v>44975.482233796298</v>
      </c>
      <c r="B625" t="s">
        <v>613</v>
      </c>
      <c r="C625">
        <f t="shared" si="38"/>
        <v>2049.1999999999998</v>
      </c>
      <c r="D625">
        <f t="shared" si="36"/>
        <v>2.7777777777777778E-4</v>
      </c>
      <c r="E625">
        <f t="shared" si="37"/>
        <v>0.56922222222222219</v>
      </c>
      <c r="F625" t="str">
        <f t="shared" si="39"/>
        <v>11:34</v>
      </c>
    </row>
    <row r="626" spans="1:6" x14ac:dyDescent="0.75">
      <c r="A626" s="1">
        <v>44975.482245370367</v>
      </c>
      <c r="B626" t="s">
        <v>614</v>
      </c>
      <c r="C626">
        <f t="shared" si="38"/>
        <v>2036.82</v>
      </c>
      <c r="D626">
        <f t="shared" si="36"/>
        <v>2.7777777777777778E-4</v>
      </c>
      <c r="E626">
        <f t="shared" si="37"/>
        <v>0.5657833333333333</v>
      </c>
      <c r="F626" t="str">
        <f t="shared" si="39"/>
        <v>11:34</v>
      </c>
    </row>
    <row r="627" spans="1:6" x14ac:dyDescent="0.75">
      <c r="A627" s="1">
        <v>44975.482256944444</v>
      </c>
      <c r="B627" t="s">
        <v>615</v>
      </c>
      <c r="C627">
        <f t="shared" si="38"/>
        <v>2029.96</v>
      </c>
      <c r="D627">
        <f t="shared" si="36"/>
        <v>2.7777777777777778E-4</v>
      </c>
      <c r="E627">
        <f t="shared" si="37"/>
        <v>0.56387777777777781</v>
      </c>
      <c r="F627" t="str">
        <f t="shared" si="39"/>
        <v>11:34</v>
      </c>
    </row>
    <row r="628" spans="1:6" x14ac:dyDescent="0.75">
      <c r="A628" s="1">
        <v>44975.482268518521</v>
      </c>
      <c r="B628" t="s">
        <v>616</v>
      </c>
      <c r="C628">
        <f t="shared" si="38"/>
        <v>2042.67</v>
      </c>
      <c r="D628">
        <f t="shared" si="36"/>
        <v>2.7777777777777778E-4</v>
      </c>
      <c r="E628">
        <f t="shared" si="37"/>
        <v>0.5674083333333334</v>
      </c>
      <c r="F628" t="str">
        <f t="shared" si="39"/>
        <v>11:34</v>
      </c>
    </row>
    <row r="629" spans="1:6" x14ac:dyDescent="0.75">
      <c r="A629" s="1">
        <v>44975.48228009259</v>
      </c>
      <c r="B629" t="s">
        <v>617</v>
      </c>
      <c r="C629">
        <f t="shared" si="38"/>
        <v>1961.49</v>
      </c>
      <c r="D629">
        <f t="shared" si="36"/>
        <v>2.7777777777777778E-4</v>
      </c>
      <c r="E629">
        <f t="shared" si="37"/>
        <v>0.54485833333333333</v>
      </c>
      <c r="F629" t="str">
        <f t="shared" si="39"/>
        <v>11:34</v>
      </c>
    </row>
    <row r="630" spans="1:6" x14ac:dyDescent="0.75">
      <c r="A630" s="1">
        <v>44975.482291666667</v>
      </c>
      <c r="B630" t="s">
        <v>618</v>
      </c>
      <c r="C630">
        <f t="shared" si="38"/>
        <v>2040.86</v>
      </c>
      <c r="D630">
        <f t="shared" si="36"/>
        <v>2.7777777777777778E-4</v>
      </c>
      <c r="E630">
        <f t="shared" si="37"/>
        <v>0.56690555555555555</v>
      </c>
      <c r="F630" t="str">
        <f t="shared" si="39"/>
        <v>11:34</v>
      </c>
    </row>
    <row r="631" spans="1:6" x14ac:dyDescent="0.75">
      <c r="A631" s="1">
        <v>44975.482303240744</v>
      </c>
      <c r="B631" t="s">
        <v>559</v>
      </c>
      <c r="C631">
        <f t="shared" si="38"/>
        <v>2037.86</v>
      </c>
      <c r="D631">
        <f t="shared" si="36"/>
        <v>2.7777777777777778E-4</v>
      </c>
      <c r="E631">
        <f t="shared" si="37"/>
        <v>0.5660722222222222</v>
      </c>
      <c r="F631" t="str">
        <f t="shared" si="39"/>
        <v>11:34</v>
      </c>
    </row>
    <row r="632" spans="1:6" x14ac:dyDescent="0.75">
      <c r="A632" s="1">
        <v>44975.482314814813</v>
      </c>
      <c r="B632" t="s">
        <v>619</v>
      </c>
      <c r="C632">
        <f t="shared" si="38"/>
        <v>1762.4</v>
      </c>
      <c r="D632">
        <f t="shared" si="36"/>
        <v>2.7777777777777778E-4</v>
      </c>
      <c r="E632">
        <f t="shared" si="37"/>
        <v>0.48955555555555558</v>
      </c>
      <c r="F632" t="str">
        <f t="shared" si="39"/>
        <v>11:34</v>
      </c>
    </row>
    <row r="633" spans="1:6" x14ac:dyDescent="0.75">
      <c r="A633" s="1">
        <v>44975.48233796296</v>
      </c>
      <c r="B633" t="s">
        <v>620</v>
      </c>
      <c r="C633">
        <f t="shared" si="38"/>
        <v>2026.24</v>
      </c>
      <c r="D633">
        <f t="shared" si="36"/>
        <v>2.7777777777777778E-4</v>
      </c>
      <c r="E633">
        <f t="shared" si="37"/>
        <v>0.56284444444444448</v>
      </c>
      <c r="F633" t="str">
        <f t="shared" si="39"/>
        <v>11:34</v>
      </c>
    </row>
    <row r="634" spans="1:6" x14ac:dyDescent="0.75">
      <c r="A634" s="1">
        <v>44975.482349537036</v>
      </c>
      <c r="B634" t="s">
        <v>621</v>
      </c>
      <c r="C634">
        <f t="shared" si="38"/>
        <v>1791.72</v>
      </c>
      <c r="D634">
        <f t="shared" si="36"/>
        <v>2.7777777777777778E-4</v>
      </c>
      <c r="E634">
        <f t="shared" si="37"/>
        <v>0.49770000000000003</v>
      </c>
      <c r="F634" t="str">
        <f t="shared" si="39"/>
        <v>11:34</v>
      </c>
    </row>
    <row r="635" spans="1:6" x14ac:dyDescent="0.75">
      <c r="A635" s="1">
        <v>44975.482361111113</v>
      </c>
      <c r="B635" t="s">
        <v>622</v>
      </c>
      <c r="C635">
        <f t="shared" si="38"/>
        <v>2051.16</v>
      </c>
      <c r="D635">
        <f t="shared" si="36"/>
        <v>2.7777777777777778E-4</v>
      </c>
      <c r="E635">
        <f t="shared" si="37"/>
        <v>0.56976666666666664</v>
      </c>
      <c r="F635" t="str">
        <f t="shared" si="39"/>
        <v>11:34</v>
      </c>
    </row>
    <row r="636" spans="1:6" x14ac:dyDescent="0.75">
      <c r="A636" s="1">
        <v>44975.482372685183</v>
      </c>
      <c r="B636" t="s">
        <v>623</v>
      </c>
      <c r="C636">
        <f t="shared" si="38"/>
        <v>2069.46</v>
      </c>
      <c r="D636">
        <f t="shared" si="36"/>
        <v>2.7777777777777778E-4</v>
      </c>
      <c r="E636">
        <f t="shared" si="37"/>
        <v>0.57484999999999997</v>
      </c>
      <c r="F636" t="str">
        <f t="shared" si="39"/>
        <v>11:34</v>
      </c>
    </row>
    <row r="637" spans="1:6" x14ac:dyDescent="0.75">
      <c r="A637" s="1">
        <v>44975.48238425926</v>
      </c>
      <c r="B637" t="s">
        <v>624</v>
      </c>
      <c r="C637">
        <f t="shared" si="38"/>
        <v>2058.12</v>
      </c>
      <c r="D637">
        <f t="shared" si="36"/>
        <v>2.7777777777777778E-4</v>
      </c>
      <c r="E637">
        <f t="shared" si="37"/>
        <v>0.57169999999999999</v>
      </c>
      <c r="F637" t="str">
        <f t="shared" si="39"/>
        <v>11:34</v>
      </c>
    </row>
    <row r="638" spans="1:6" x14ac:dyDescent="0.75">
      <c r="A638" s="1">
        <v>44975.482395833336</v>
      </c>
      <c r="B638" t="s">
        <v>625</v>
      </c>
      <c r="C638">
        <f t="shared" si="38"/>
        <v>2046.84</v>
      </c>
      <c r="D638">
        <f t="shared" si="36"/>
        <v>2.7777777777777778E-4</v>
      </c>
      <c r="E638">
        <f t="shared" si="37"/>
        <v>0.56856666666666666</v>
      </c>
      <c r="F638" t="str">
        <f t="shared" si="39"/>
        <v>11:34</v>
      </c>
    </row>
    <row r="639" spans="1:6" x14ac:dyDescent="0.75">
      <c r="A639" s="1">
        <v>44975.482407407406</v>
      </c>
      <c r="B639" t="s">
        <v>626</v>
      </c>
      <c r="C639">
        <f t="shared" si="38"/>
        <v>2043.24</v>
      </c>
      <c r="D639">
        <f t="shared" si="36"/>
        <v>2.7777777777777778E-4</v>
      </c>
      <c r="E639">
        <f t="shared" si="37"/>
        <v>0.56756666666666666</v>
      </c>
      <c r="F639" t="str">
        <f t="shared" si="39"/>
        <v>11:34</v>
      </c>
    </row>
    <row r="640" spans="1:6" x14ac:dyDescent="0.75">
      <c r="A640" s="1">
        <v>44975.482418981483</v>
      </c>
      <c r="B640" t="s">
        <v>627</v>
      </c>
      <c r="C640">
        <f t="shared" si="38"/>
        <v>2037.26</v>
      </c>
      <c r="D640">
        <f t="shared" si="36"/>
        <v>2.7777777777777778E-4</v>
      </c>
      <c r="E640">
        <f t="shared" si="37"/>
        <v>0.56590555555555555</v>
      </c>
      <c r="F640" t="str">
        <f t="shared" si="39"/>
        <v>11:34</v>
      </c>
    </row>
    <row r="641" spans="1:6" x14ac:dyDescent="0.75">
      <c r="A641" s="1">
        <v>44975.482430555552</v>
      </c>
      <c r="B641" t="s">
        <v>628</v>
      </c>
      <c r="C641">
        <f t="shared" si="38"/>
        <v>2042.55</v>
      </c>
      <c r="D641">
        <f t="shared" si="36"/>
        <v>2.7777777777777778E-4</v>
      </c>
      <c r="E641">
        <f t="shared" si="37"/>
        <v>0.56737499999999996</v>
      </c>
      <c r="F641" t="str">
        <f t="shared" si="39"/>
        <v>11:34</v>
      </c>
    </row>
    <row r="642" spans="1:6" x14ac:dyDescent="0.75">
      <c r="A642" s="1">
        <v>44975.482453703706</v>
      </c>
      <c r="B642" t="s">
        <v>629</v>
      </c>
      <c r="C642">
        <f t="shared" si="38"/>
        <v>2044.41</v>
      </c>
      <c r="D642">
        <f t="shared" ref="D642:D705" si="40">1/3600</f>
        <v>2.7777777777777778E-4</v>
      </c>
      <c r="E642">
        <f t="shared" ref="E642:E705" si="41">+D642*C642</f>
        <v>0.56789166666666668</v>
      </c>
      <c r="F642" t="str">
        <f t="shared" si="39"/>
        <v>11:34</v>
      </c>
    </row>
    <row r="643" spans="1:6" x14ac:dyDescent="0.75">
      <c r="A643" s="1">
        <v>44975.482465277775</v>
      </c>
      <c r="B643" t="s">
        <v>630</v>
      </c>
      <c r="C643">
        <f t="shared" ref="C643:C706" si="42">VALUE(SUBSTITUTE(B643,".",","))</f>
        <v>2033.38</v>
      </c>
      <c r="D643">
        <f t="shared" si="40"/>
        <v>2.7777777777777778E-4</v>
      </c>
      <c r="E643">
        <f t="shared" si="41"/>
        <v>0.56482777777777782</v>
      </c>
      <c r="F643" t="str">
        <f t="shared" ref="F643:F706" si="43">CONCATENATE(HOUR(A643),":",MINUTE(A643))</f>
        <v>11:34</v>
      </c>
    </row>
    <row r="644" spans="1:6" x14ac:dyDescent="0.75">
      <c r="A644" s="1">
        <v>44975.482476851852</v>
      </c>
      <c r="B644" t="s">
        <v>631</v>
      </c>
      <c r="C644">
        <f t="shared" si="42"/>
        <v>2055.1799999999998</v>
      </c>
      <c r="D644">
        <f t="shared" si="40"/>
        <v>2.7777777777777778E-4</v>
      </c>
      <c r="E644">
        <f t="shared" si="41"/>
        <v>0.5708833333333333</v>
      </c>
      <c r="F644" t="str">
        <f t="shared" si="43"/>
        <v>11:34</v>
      </c>
    </row>
    <row r="645" spans="1:6" x14ac:dyDescent="0.75">
      <c r="A645" s="1">
        <v>44975.482488425929</v>
      </c>
      <c r="B645" t="s">
        <v>632</v>
      </c>
      <c r="C645">
        <f t="shared" si="42"/>
        <v>2058.5100000000002</v>
      </c>
      <c r="D645">
        <f t="shared" si="40"/>
        <v>2.7777777777777778E-4</v>
      </c>
      <c r="E645">
        <f t="shared" si="41"/>
        <v>0.57180833333333336</v>
      </c>
      <c r="F645" t="str">
        <f t="shared" si="43"/>
        <v>11:34</v>
      </c>
    </row>
    <row r="646" spans="1:6" x14ac:dyDescent="0.75">
      <c r="A646" s="1">
        <v>44975.482499999998</v>
      </c>
      <c r="B646" t="s">
        <v>633</v>
      </c>
      <c r="C646">
        <f t="shared" si="42"/>
        <v>2046.64</v>
      </c>
      <c r="D646">
        <f t="shared" si="40"/>
        <v>2.7777777777777778E-4</v>
      </c>
      <c r="E646">
        <f t="shared" si="41"/>
        <v>0.56851111111111119</v>
      </c>
      <c r="F646" t="str">
        <f t="shared" si="43"/>
        <v>11:34</v>
      </c>
    </row>
    <row r="647" spans="1:6" x14ac:dyDescent="0.75">
      <c r="A647" s="1">
        <v>44975.482511574075</v>
      </c>
      <c r="B647" t="s">
        <v>634</v>
      </c>
      <c r="C647">
        <f t="shared" si="42"/>
        <v>2041.89</v>
      </c>
      <c r="D647">
        <f t="shared" si="40"/>
        <v>2.7777777777777778E-4</v>
      </c>
      <c r="E647">
        <f t="shared" si="41"/>
        <v>0.56719166666666665</v>
      </c>
      <c r="F647" t="str">
        <f t="shared" si="43"/>
        <v>11:34</v>
      </c>
    </row>
    <row r="648" spans="1:6" x14ac:dyDescent="0.75">
      <c r="A648" s="1">
        <v>44975.482523148145</v>
      </c>
      <c r="B648" t="s">
        <v>635</v>
      </c>
      <c r="C648">
        <f t="shared" si="42"/>
        <v>2000.54</v>
      </c>
      <c r="D648">
        <f t="shared" si="40"/>
        <v>2.7777777777777778E-4</v>
      </c>
      <c r="E648">
        <f t="shared" si="41"/>
        <v>0.55570555555555556</v>
      </c>
      <c r="F648" t="str">
        <f t="shared" si="43"/>
        <v>11:34</v>
      </c>
    </row>
    <row r="649" spans="1:6" x14ac:dyDescent="0.75">
      <c r="A649" s="1">
        <v>44975.482534722221</v>
      </c>
      <c r="B649" t="s">
        <v>636</v>
      </c>
      <c r="C649">
        <f t="shared" si="42"/>
        <v>1768.25</v>
      </c>
      <c r="D649">
        <f t="shared" si="40"/>
        <v>2.7777777777777778E-4</v>
      </c>
      <c r="E649">
        <f t="shared" si="41"/>
        <v>0.49118055555555556</v>
      </c>
      <c r="F649" t="str">
        <f t="shared" si="43"/>
        <v>11:34</v>
      </c>
    </row>
    <row r="650" spans="1:6" x14ac:dyDescent="0.75">
      <c r="A650" s="1">
        <v>44975.482557870368</v>
      </c>
      <c r="B650" t="s">
        <v>637</v>
      </c>
      <c r="C650">
        <f t="shared" si="42"/>
        <v>2024.93</v>
      </c>
      <c r="D650">
        <f t="shared" si="40"/>
        <v>2.7777777777777778E-4</v>
      </c>
      <c r="E650">
        <f t="shared" si="41"/>
        <v>0.56248055555555554</v>
      </c>
      <c r="F650" t="str">
        <f t="shared" si="43"/>
        <v>11:34</v>
      </c>
    </row>
    <row r="651" spans="1:6" x14ac:dyDescent="0.75">
      <c r="A651" s="1">
        <v>44975.482569444444</v>
      </c>
      <c r="B651" t="s">
        <v>638</v>
      </c>
      <c r="C651">
        <f t="shared" si="42"/>
        <v>1754.66</v>
      </c>
      <c r="D651">
        <f t="shared" si="40"/>
        <v>2.7777777777777778E-4</v>
      </c>
      <c r="E651">
        <f t="shared" si="41"/>
        <v>0.48740555555555559</v>
      </c>
      <c r="F651" t="str">
        <f t="shared" si="43"/>
        <v>11:34</v>
      </c>
    </row>
    <row r="652" spans="1:6" x14ac:dyDescent="0.75">
      <c r="A652" s="1">
        <v>44975.482581018521</v>
      </c>
      <c r="B652" t="s">
        <v>639</v>
      </c>
      <c r="C652">
        <f t="shared" si="42"/>
        <v>2041.84</v>
      </c>
      <c r="D652">
        <f t="shared" si="40"/>
        <v>2.7777777777777778E-4</v>
      </c>
      <c r="E652">
        <f t="shared" si="41"/>
        <v>0.56717777777777778</v>
      </c>
      <c r="F652" t="str">
        <f t="shared" si="43"/>
        <v>11:34</v>
      </c>
    </row>
    <row r="653" spans="1:6" x14ac:dyDescent="0.75">
      <c r="A653" s="1">
        <v>44975.482592592591</v>
      </c>
      <c r="B653" t="s">
        <v>640</v>
      </c>
      <c r="C653">
        <f t="shared" si="42"/>
        <v>1794.42</v>
      </c>
      <c r="D653">
        <f t="shared" si="40"/>
        <v>2.7777777777777778E-4</v>
      </c>
      <c r="E653">
        <f t="shared" si="41"/>
        <v>0.49845</v>
      </c>
      <c r="F653" t="str">
        <f t="shared" si="43"/>
        <v>11:34</v>
      </c>
    </row>
    <row r="654" spans="1:6" x14ac:dyDescent="0.75">
      <c r="A654" s="1">
        <v>44975.482604166667</v>
      </c>
      <c r="B654" t="s">
        <v>641</v>
      </c>
      <c r="C654">
        <f t="shared" si="42"/>
        <v>2013.19</v>
      </c>
      <c r="D654">
        <f t="shared" si="40"/>
        <v>2.7777777777777778E-4</v>
      </c>
      <c r="E654">
        <f t="shared" si="41"/>
        <v>0.55921944444444449</v>
      </c>
      <c r="F654" t="str">
        <f t="shared" si="43"/>
        <v>11:34</v>
      </c>
    </row>
    <row r="655" spans="1:6" x14ac:dyDescent="0.75">
      <c r="A655" s="1">
        <v>44975.482615740744</v>
      </c>
      <c r="B655" t="s">
        <v>642</v>
      </c>
      <c r="C655">
        <f t="shared" si="42"/>
        <v>2015.87</v>
      </c>
      <c r="D655">
        <f t="shared" si="40"/>
        <v>2.7777777777777778E-4</v>
      </c>
      <c r="E655">
        <f t="shared" si="41"/>
        <v>0.55996388888888882</v>
      </c>
      <c r="F655" t="str">
        <f t="shared" si="43"/>
        <v>11:34</v>
      </c>
    </row>
    <row r="656" spans="1:6" x14ac:dyDescent="0.75">
      <c r="A656" s="1">
        <v>44975.482627314814</v>
      </c>
      <c r="B656" t="s">
        <v>643</v>
      </c>
      <c r="C656">
        <f t="shared" si="42"/>
        <v>2034.77</v>
      </c>
      <c r="D656">
        <f t="shared" si="40"/>
        <v>2.7777777777777778E-4</v>
      </c>
      <c r="E656">
        <f t="shared" si="41"/>
        <v>0.5652138888888889</v>
      </c>
      <c r="F656" t="str">
        <f t="shared" si="43"/>
        <v>11:34</v>
      </c>
    </row>
    <row r="657" spans="1:6" x14ac:dyDescent="0.75">
      <c r="A657" s="1">
        <v>44975.482638888891</v>
      </c>
      <c r="B657" t="s">
        <v>644</v>
      </c>
      <c r="C657">
        <f t="shared" si="42"/>
        <v>2031.59</v>
      </c>
      <c r="D657">
        <f t="shared" si="40"/>
        <v>2.7777777777777778E-4</v>
      </c>
      <c r="E657">
        <f t="shared" si="41"/>
        <v>0.56433055555555556</v>
      </c>
      <c r="F657" t="str">
        <f t="shared" si="43"/>
        <v>11:35</v>
      </c>
    </row>
    <row r="658" spans="1:6" x14ac:dyDescent="0.75">
      <c r="A658" s="1">
        <v>44975.48265046296</v>
      </c>
      <c r="B658" t="s">
        <v>645</v>
      </c>
      <c r="C658">
        <f t="shared" si="42"/>
        <v>2035.99</v>
      </c>
      <c r="D658">
        <f t="shared" si="40"/>
        <v>2.7777777777777778E-4</v>
      </c>
      <c r="E658">
        <f t="shared" si="41"/>
        <v>0.56555277777777779</v>
      </c>
      <c r="F658" t="str">
        <f t="shared" si="43"/>
        <v>11:35</v>
      </c>
    </row>
    <row r="659" spans="1:6" x14ac:dyDescent="0.75">
      <c r="A659" s="1">
        <v>44975.482673611114</v>
      </c>
      <c r="B659" t="s">
        <v>646</v>
      </c>
      <c r="C659">
        <f t="shared" si="42"/>
        <v>2038.97</v>
      </c>
      <c r="D659">
        <f t="shared" si="40"/>
        <v>2.7777777777777778E-4</v>
      </c>
      <c r="E659">
        <f t="shared" si="41"/>
        <v>0.56638055555555555</v>
      </c>
      <c r="F659" t="str">
        <f t="shared" si="43"/>
        <v>11:35</v>
      </c>
    </row>
    <row r="660" spans="1:6" x14ac:dyDescent="0.75">
      <c r="A660" s="1">
        <v>44975.482685185183</v>
      </c>
      <c r="B660" t="s">
        <v>647</v>
      </c>
      <c r="C660">
        <f t="shared" si="42"/>
        <v>2022.85</v>
      </c>
      <c r="D660">
        <f t="shared" si="40"/>
        <v>2.7777777777777778E-4</v>
      </c>
      <c r="E660">
        <f t="shared" si="41"/>
        <v>0.56190277777777775</v>
      </c>
      <c r="F660" t="str">
        <f t="shared" si="43"/>
        <v>11:35</v>
      </c>
    </row>
    <row r="661" spans="1:6" x14ac:dyDescent="0.75">
      <c r="A661" s="1">
        <v>44975.48269675926</v>
      </c>
      <c r="B661" t="s">
        <v>648</v>
      </c>
      <c r="C661">
        <f t="shared" si="42"/>
        <v>2039.87</v>
      </c>
      <c r="D661">
        <f t="shared" si="40"/>
        <v>2.7777777777777778E-4</v>
      </c>
      <c r="E661">
        <f t="shared" si="41"/>
        <v>0.56663055555555553</v>
      </c>
      <c r="F661" t="str">
        <f t="shared" si="43"/>
        <v>11:35</v>
      </c>
    </row>
    <row r="662" spans="1:6" x14ac:dyDescent="0.75">
      <c r="A662" s="1">
        <v>44975.482708333337</v>
      </c>
      <c r="B662" t="s">
        <v>649</v>
      </c>
      <c r="C662">
        <f t="shared" si="42"/>
        <v>2047.76</v>
      </c>
      <c r="D662">
        <f t="shared" si="40"/>
        <v>2.7777777777777778E-4</v>
      </c>
      <c r="E662">
        <f t="shared" si="41"/>
        <v>0.56882222222222223</v>
      </c>
      <c r="F662" t="str">
        <f t="shared" si="43"/>
        <v>11:35</v>
      </c>
    </row>
    <row r="663" spans="1:6" x14ac:dyDescent="0.75">
      <c r="A663" s="1">
        <v>44975.482719907406</v>
      </c>
      <c r="B663" t="s">
        <v>650</v>
      </c>
      <c r="C663">
        <f t="shared" si="42"/>
        <v>2023.78</v>
      </c>
      <c r="D663">
        <f t="shared" si="40"/>
        <v>2.7777777777777778E-4</v>
      </c>
      <c r="E663">
        <f t="shared" si="41"/>
        <v>0.56216111111111111</v>
      </c>
      <c r="F663" t="str">
        <f t="shared" si="43"/>
        <v>11:35</v>
      </c>
    </row>
    <row r="664" spans="1:6" x14ac:dyDescent="0.75">
      <c r="A664" s="1">
        <v>44975.482731481483</v>
      </c>
      <c r="B664" t="s">
        <v>651</v>
      </c>
      <c r="C664">
        <f t="shared" si="42"/>
        <v>2017.8</v>
      </c>
      <c r="D664">
        <f t="shared" si="40"/>
        <v>2.7777777777777778E-4</v>
      </c>
      <c r="E664">
        <f t="shared" si="41"/>
        <v>0.5605</v>
      </c>
      <c r="F664" t="str">
        <f t="shared" si="43"/>
        <v>11:35</v>
      </c>
    </row>
    <row r="665" spans="1:6" x14ac:dyDescent="0.75">
      <c r="A665" s="1">
        <v>44975.482743055552</v>
      </c>
      <c r="B665" t="s">
        <v>652</v>
      </c>
      <c r="C665">
        <f t="shared" si="42"/>
        <v>2031.95</v>
      </c>
      <c r="D665">
        <f t="shared" si="40"/>
        <v>2.7777777777777778E-4</v>
      </c>
      <c r="E665">
        <f t="shared" si="41"/>
        <v>0.56443055555555555</v>
      </c>
      <c r="F665" t="str">
        <f t="shared" si="43"/>
        <v>11:35</v>
      </c>
    </row>
    <row r="666" spans="1:6" x14ac:dyDescent="0.75">
      <c r="A666" s="1">
        <v>44975.482754629629</v>
      </c>
      <c r="B666" t="s">
        <v>653</v>
      </c>
      <c r="C666">
        <f t="shared" si="42"/>
        <v>2045.24</v>
      </c>
      <c r="D666">
        <f t="shared" si="40"/>
        <v>2.7777777777777778E-4</v>
      </c>
      <c r="E666">
        <f t="shared" si="41"/>
        <v>0.5681222222222222</v>
      </c>
      <c r="F666" t="str">
        <f t="shared" si="43"/>
        <v>11:35</v>
      </c>
    </row>
    <row r="667" spans="1:6" x14ac:dyDescent="0.75">
      <c r="A667" s="1">
        <v>44975.482766203706</v>
      </c>
      <c r="B667" t="s">
        <v>654</v>
      </c>
      <c r="C667">
        <f t="shared" si="42"/>
        <v>1992.6</v>
      </c>
      <c r="D667">
        <f t="shared" si="40"/>
        <v>2.7777777777777778E-4</v>
      </c>
      <c r="E667">
        <f t="shared" si="41"/>
        <v>0.55349999999999999</v>
      </c>
      <c r="F667" t="str">
        <f t="shared" si="43"/>
        <v>11:35</v>
      </c>
    </row>
    <row r="668" spans="1:6" x14ac:dyDescent="0.75">
      <c r="A668" s="1">
        <v>44975.482789351852</v>
      </c>
      <c r="B668" t="s">
        <v>655</v>
      </c>
      <c r="C668">
        <f t="shared" si="42"/>
        <v>2027.73</v>
      </c>
      <c r="D668">
        <f t="shared" si="40"/>
        <v>2.7777777777777778E-4</v>
      </c>
      <c r="E668">
        <f t="shared" si="41"/>
        <v>0.56325833333333331</v>
      </c>
      <c r="F668" t="str">
        <f t="shared" si="43"/>
        <v>11:35</v>
      </c>
    </row>
    <row r="669" spans="1:6" x14ac:dyDescent="0.75">
      <c r="A669" s="1">
        <v>44975.482812499999</v>
      </c>
      <c r="B669" t="s">
        <v>656</v>
      </c>
      <c r="C669">
        <f t="shared" si="42"/>
        <v>1774.11</v>
      </c>
      <c r="D669">
        <f t="shared" si="40"/>
        <v>2.7777777777777778E-4</v>
      </c>
      <c r="E669">
        <f t="shared" si="41"/>
        <v>0.49280833333333329</v>
      </c>
      <c r="F669" t="str">
        <f t="shared" si="43"/>
        <v>11:35</v>
      </c>
    </row>
    <row r="670" spans="1:6" x14ac:dyDescent="0.75">
      <c r="A670" s="1">
        <v>44975.482824074075</v>
      </c>
      <c r="B670" t="s">
        <v>657</v>
      </c>
      <c r="C670">
        <f t="shared" si="42"/>
        <v>2039.75</v>
      </c>
      <c r="D670">
        <f t="shared" si="40"/>
        <v>2.7777777777777778E-4</v>
      </c>
      <c r="E670">
        <f t="shared" si="41"/>
        <v>0.5665972222222222</v>
      </c>
      <c r="F670" t="str">
        <f t="shared" si="43"/>
        <v>11:35</v>
      </c>
    </row>
    <row r="671" spans="1:6" x14ac:dyDescent="0.75">
      <c r="A671" s="1">
        <v>44975.482835648145</v>
      </c>
      <c r="B671" t="s">
        <v>658</v>
      </c>
      <c r="C671">
        <f t="shared" si="42"/>
        <v>1798.37</v>
      </c>
      <c r="D671">
        <f t="shared" si="40"/>
        <v>2.7777777777777778E-4</v>
      </c>
      <c r="E671">
        <f t="shared" si="41"/>
        <v>0.4995472222222222</v>
      </c>
      <c r="F671" t="str">
        <f t="shared" si="43"/>
        <v>11:35</v>
      </c>
    </row>
    <row r="672" spans="1:6" x14ac:dyDescent="0.75">
      <c r="A672" s="1">
        <v>44975.482847222222</v>
      </c>
      <c r="B672" t="s">
        <v>659</v>
      </c>
      <c r="C672">
        <f t="shared" si="42"/>
        <v>2055.83</v>
      </c>
      <c r="D672">
        <f t="shared" si="40"/>
        <v>2.7777777777777778E-4</v>
      </c>
      <c r="E672">
        <f t="shared" si="41"/>
        <v>0.57106388888888882</v>
      </c>
      <c r="F672" t="str">
        <f t="shared" si="43"/>
        <v>11:35</v>
      </c>
    </row>
    <row r="673" spans="1:6" x14ac:dyDescent="0.75">
      <c r="A673" s="1">
        <v>44975.482858796298</v>
      </c>
      <c r="B673" t="s">
        <v>660</v>
      </c>
      <c r="C673">
        <f t="shared" si="42"/>
        <v>2050.35</v>
      </c>
      <c r="D673">
        <f t="shared" si="40"/>
        <v>2.7777777777777778E-4</v>
      </c>
      <c r="E673">
        <f t="shared" si="41"/>
        <v>0.56954166666666661</v>
      </c>
      <c r="F673" t="str">
        <f t="shared" si="43"/>
        <v>11:35</v>
      </c>
    </row>
    <row r="674" spans="1:6" x14ac:dyDescent="0.75">
      <c r="A674" s="1">
        <v>44975.482870370368</v>
      </c>
      <c r="B674" t="s">
        <v>661</v>
      </c>
      <c r="C674">
        <f t="shared" si="42"/>
        <v>2042.22</v>
      </c>
      <c r="D674">
        <f t="shared" si="40"/>
        <v>2.7777777777777778E-4</v>
      </c>
      <c r="E674">
        <f t="shared" si="41"/>
        <v>0.56728333333333336</v>
      </c>
      <c r="F674" t="str">
        <f t="shared" si="43"/>
        <v>11:35</v>
      </c>
    </row>
    <row r="675" spans="1:6" x14ac:dyDescent="0.75">
      <c r="A675" s="1">
        <v>44975.482881944445</v>
      </c>
      <c r="B675" t="s">
        <v>662</v>
      </c>
      <c r="C675">
        <f t="shared" si="42"/>
        <v>2051.81</v>
      </c>
      <c r="D675">
        <f t="shared" si="40"/>
        <v>2.7777777777777778E-4</v>
      </c>
      <c r="E675">
        <f t="shared" si="41"/>
        <v>0.56994722222222216</v>
      </c>
      <c r="F675" t="str">
        <f t="shared" si="43"/>
        <v>11:35</v>
      </c>
    </row>
    <row r="676" spans="1:6" x14ac:dyDescent="0.75">
      <c r="A676" s="1">
        <v>44975.482893518521</v>
      </c>
      <c r="B676" t="s">
        <v>663</v>
      </c>
      <c r="C676">
        <f t="shared" si="42"/>
        <v>2017.68</v>
      </c>
      <c r="D676">
        <f t="shared" si="40"/>
        <v>2.7777777777777778E-4</v>
      </c>
      <c r="E676">
        <f t="shared" si="41"/>
        <v>0.56046666666666667</v>
      </c>
      <c r="F676" t="str">
        <f t="shared" si="43"/>
        <v>11:35</v>
      </c>
    </row>
    <row r="677" spans="1:6" x14ac:dyDescent="0.75">
      <c r="A677" s="1">
        <v>44975.482916666668</v>
      </c>
      <c r="B677" t="s">
        <v>664</v>
      </c>
      <c r="C677">
        <f t="shared" si="42"/>
        <v>2036.43</v>
      </c>
      <c r="D677">
        <f t="shared" si="40"/>
        <v>2.7777777777777778E-4</v>
      </c>
      <c r="E677">
        <f t="shared" si="41"/>
        <v>0.56567500000000004</v>
      </c>
      <c r="F677" t="str">
        <f t="shared" si="43"/>
        <v>11:35</v>
      </c>
    </row>
    <row r="678" spans="1:6" x14ac:dyDescent="0.75">
      <c r="A678" s="1">
        <v>44975.482928240737</v>
      </c>
      <c r="B678" t="s">
        <v>665</v>
      </c>
      <c r="C678">
        <f t="shared" si="42"/>
        <v>2021.33</v>
      </c>
      <c r="D678">
        <f t="shared" si="40"/>
        <v>2.7777777777777778E-4</v>
      </c>
      <c r="E678">
        <f t="shared" si="41"/>
        <v>0.56148055555555554</v>
      </c>
      <c r="F678" t="str">
        <f t="shared" si="43"/>
        <v>11:35</v>
      </c>
    </row>
    <row r="679" spans="1:6" x14ac:dyDescent="0.75">
      <c r="A679" s="1">
        <v>44975.482939814814</v>
      </c>
      <c r="B679" t="s">
        <v>666</v>
      </c>
      <c r="C679">
        <f t="shared" si="42"/>
        <v>2033.05</v>
      </c>
      <c r="D679">
        <f t="shared" si="40"/>
        <v>2.7777777777777778E-4</v>
      </c>
      <c r="E679">
        <f t="shared" si="41"/>
        <v>0.56473611111111111</v>
      </c>
      <c r="F679" t="str">
        <f t="shared" si="43"/>
        <v>11:35</v>
      </c>
    </row>
    <row r="680" spans="1:6" x14ac:dyDescent="0.75">
      <c r="A680" s="1">
        <v>44975.482951388891</v>
      </c>
      <c r="B680" t="s">
        <v>667</v>
      </c>
      <c r="C680">
        <f t="shared" si="42"/>
        <v>2047.4</v>
      </c>
      <c r="D680">
        <f t="shared" si="40"/>
        <v>2.7777777777777778E-4</v>
      </c>
      <c r="E680">
        <f t="shared" si="41"/>
        <v>0.56872222222222224</v>
      </c>
      <c r="F680" t="str">
        <f t="shared" si="43"/>
        <v>11:35</v>
      </c>
    </row>
    <row r="681" spans="1:6" x14ac:dyDescent="0.75">
      <c r="A681" s="1">
        <v>44975.48296296296</v>
      </c>
      <c r="B681" t="s">
        <v>668</v>
      </c>
      <c r="C681">
        <f t="shared" si="42"/>
        <v>2033.21</v>
      </c>
      <c r="D681">
        <f t="shared" si="40"/>
        <v>2.7777777777777778E-4</v>
      </c>
      <c r="E681">
        <f t="shared" si="41"/>
        <v>0.56478055555555562</v>
      </c>
      <c r="F681" t="str">
        <f t="shared" si="43"/>
        <v>11:35</v>
      </c>
    </row>
    <row r="682" spans="1:6" x14ac:dyDescent="0.75">
      <c r="A682" s="1">
        <v>44975.482974537037</v>
      </c>
      <c r="B682" t="s">
        <v>669</v>
      </c>
      <c r="C682">
        <f t="shared" si="42"/>
        <v>2062.7800000000002</v>
      </c>
      <c r="D682">
        <f t="shared" si="40"/>
        <v>2.7777777777777778E-4</v>
      </c>
      <c r="E682">
        <f t="shared" si="41"/>
        <v>0.57299444444444447</v>
      </c>
      <c r="F682" t="str">
        <f t="shared" si="43"/>
        <v>11:35</v>
      </c>
    </row>
    <row r="683" spans="1:6" x14ac:dyDescent="0.75">
      <c r="A683" s="1">
        <v>44975.482986111114</v>
      </c>
      <c r="B683" t="s">
        <v>670</v>
      </c>
      <c r="C683">
        <f t="shared" si="42"/>
        <v>2052.4499999999998</v>
      </c>
      <c r="D683">
        <f t="shared" si="40"/>
        <v>2.7777777777777778E-4</v>
      </c>
      <c r="E683">
        <f t="shared" si="41"/>
        <v>0.57012499999999999</v>
      </c>
      <c r="F683" t="str">
        <f t="shared" si="43"/>
        <v>11:35</v>
      </c>
    </row>
    <row r="684" spans="1:6" x14ac:dyDescent="0.75">
      <c r="A684" s="1">
        <v>44975.48300925926</v>
      </c>
      <c r="B684" t="s">
        <v>671</v>
      </c>
      <c r="C684">
        <f t="shared" si="42"/>
        <v>1962.32</v>
      </c>
      <c r="D684">
        <f t="shared" si="40"/>
        <v>2.7777777777777778E-4</v>
      </c>
      <c r="E684">
        <f t="shared" si="41"/>
        <v>0.54508888888888885</v>
      </c>
      <c r="F684" t="str">
        <f t="shared" si="43"/>
        <v>11:35</v>
      </c>
    </row>
    <row r="685" spans="1:6" x14ac:dyDescent="0.75">
      <c r="A685" s="1">
        <v>44975.483020833337</v>
      </c>
      <c r="B685" t="s">
        <v>672</v>
      </c>
      <c r="C685">
        <f t="shared" si="42"/>
        <v>2017.78</v>
      </c>
      <c r="D685">
        <f t="shared" si="40"/>
        <v>2.7777777777777778E-4</v>
      </c>
      <c r="E685">
        <f t="shared" si="41"/>
        <v>0.56049444444444441</v>
      </c>
      <c r="F685" t="str">
        <f t="shared" si="43"/>
        <v>11:35</v>
      </c>
    </row>
    <row r="686" spans="1:6" x14ac:dyDescent="0.75">
      <c r="A686" s="1">
        <v>44975.483032407406</v>
      </c>
      <c r="B686" t="s">
        <v>673</v>
      </c>
      <c r="C686">
        <f t="shared" si="42"/>
        <v>1761.38</v>
      </c>
      <c r="D686">
        <f t="shared" si="40"/>
        <v>2.7777777777777778E-4</v>
      </c>
      <c r="E686">
        <f t="shared" si="41"/>
        <v>0.48927222222222227</v>
      </c>
      <c r="F686" t="str">
        <f t="shared" si="43"/>
        <v>11:35</v>
      </c>
    </row>
    <row r="687" spans="1:6" x14ac:dyDescent="0.75">
      <c r="A687" s="1">
        <v>44975.483043981483</v>
      </c>
      <c r="B687" t="s">
        <v>674</v>
      </c>
      <c r="C687">
        <f t="shared" si="42"/>
        <v>2036.91</v>
      </c>
      <c r="D687">
        <f t="shared" si="40"/>
        <v>2.7777777777777778E-4</v>
      </c>
      <c r="E687">
        <f t="shared" si="41"/>
        <v>0.56580833333333336</v>
      </c>
      <c r="F687" t="str">
        <f t="shared" si="43"/>
        <v>11:35</v>
      </c>
    </row>
    <row r="688" spans="1:6" x14ac:dyDescent="0.75">
      <c r="A688" s="1">
        <v>44975.483055555553</v>
      </c>
      <c r="B688" t="s">
        <v>675</v>
      </c>
      <c r="C688">
        <f t="shared" si="42"/>
        <v>1761.81</v>
      </c>
      <c r="D688">
        <f t="shared" si="40"/>
        <v>2.7777777777777778E-4</v>
      </c>
      <c r="E688">
        <f t="shared" si="41"/>
        <v>0.48939166666666667</v>
      </c>
      <c r="F688" t="str">
        <f t="shared" si="43"/>
        <v>11:35</v>
      </c>
    </row>
    <row r="689" spans="1:6" x14ac:dyDescent="0.75">
      <c r="A689" s="1">
        <v>44975.483067129629</v>
      </c>
      <c r="B689" t="s">
        <v>676</v>
      </c>
      <c r="C689">
        <f t="shared" si="42"/>
        <v>2029.97</v>
      </c>
      <c r="D689">
        <f t="shared" si="40"/>
        <v>2.7777777777777778E-4</v>
      </c>
      <c r="E689">
        <f t="shared" si="41"/>
        <v>0.56388055555555561</v>
      </c>
      <c r="F689" t="str">
        <f t="shared" si="43"/>
        <v>11:35</v>
      </c>
    </row>
    <row r="690" spans="1:6" x14ac:dyDescent="0.75">
      <c r="A690" s="1">
        <v>44975.483078703706</v>
      </c>
      <c r="B690" t="s">
        <v>677</v>
      </c>
      <c r="C690">
        <f t="shared" si="42"/>
        <v>1763.87</v>
      </c>
      <c r="D690">
        <f t="shared" si="40"/>
        <v>2.7777777777777778E-4</v>
      </c>
      <c r="E690">
        <f t="shared" si="41"/>
        <v>0.48996388888888887</v>
      </c>
      <c r="F690" t="str">
        <f t="shared" si="43"/>
        <v>11:35</v>
      </c>
    </row>
    <row r="691" spans="1:6" x14ac:dyDescent="0.75">
      <c r="A691" s="1">
        <v>44975.483090277776</v>
      </c>
      <c r="B691" t="s">
        <v>678</v>
      </c>
      <c r="C691">
        <f t="shared" si="42"/>
        <v>2050.04</v>
      </c>
      <c r="D691">
        <f t="shared" si="40"/>
        <v>2.7777777777777778E-4</v>
      </c>
      <c r="E691">
        <f t="shared" si="41"/>
        <v>0.56945555555555549</v>
      </c>
      <c r="F691" t="str">
        <f t="shared" si="43"/>
        <v>11:35</v>
      </c>
    </row>
    <row r="692" spans="1:6" x14ac:dyDescent="0.75">
      <c r="A692" s="1">
        <v>44975.483101851853</v>
      </c>
      <c r="B692" t="s">
        <v>679</v>
      </c>
      <c r="C692">
        <f t="shared" si="42"/>
        <v>2045.6</v>
      </c>
      <c r="D692">
        <f t="shared" si="40"/>
        <v>2.7777777777777778E-4</v>
      </c>
      <c r="E692">
        <f t="shared" si="41"/>
        <v>0.56822222222222218</v>
      </c>
      <c r="F692" t="str">
        <f t="shared" si="43"/>
        <v>11:35</v>
      </c>
    </row>
    <row r="693" spans="1:6" x14ac:dyDescent="0.75">
      <c r="A693" s="1">
        <v>44975.483113425929</v>
      </c>
      <c r="B693" t="s">
        <v>680</v>
      </c>
      <c r="C693">
        <f t="shared" si="42"/>
        <v>1764.71</v>
      </c>
      <c r="D693">
        <f t="shared" si="40"/>
        <v>2.7777777777777778E-4</v>
      </c>
      <c r="E693">
        <f t="shared" si="41"/>
        <v>0.49019722222222223</v>
      </c>
      <c r="F693" t="str">
        <f t="shared" si="43"/>
        <v>11:35</v>
      </c>
    </row>
    <row r="694" spans="1:6" x14ac:dyDescent="0.75">
      <c r="A694" s="1">
        <v>44975.483136574076</v>
      </c>
      <c r="B694" t="s">
        <v>681</v>
      </c>
      <c r="C694">
        <f t="shared" si="42"/>
        <v>2036</v>
      </c>
      <c r="D694">
        <f t="shared" si="40"/>
        <v>2.7777777777777778E-4</v>
      </c>
      <c r="E694">
        <f t="shared" si="41"/>
        <v>0.56555555555555559</v>
      </c>
      <c r="F694" t="str">
        <f t="shared" si="43"/>
        <v>11:35</v>
      </c>
    </row>
    <row r="695" spans="1:6" x14ac:dyDescent="0.75">
      <c r="A695" s="1">
        <v>44975.483148148145</v>
      </c>
      <c r="B695" t="s">
        <v>682</v>
      </c>
      <c r="C695">
        <f t="shared" si="42"/>
        <v>1877.97</v>
      </c>
      <c r="D695">
        <f t="shared" si="40"/>
        <v>2.7777777777777778E-4</v>
      </c>
      <c r="E695">
        <f t="shared" si="41"/>
        <v>0.52165833333333333</v>
      </c>
      <c r="F695" t="str">
        <f t="shared" si="43"/>
        <v>11:35</v>
      </c>
    </row>
    <row r="696" spans="1:6" x14ac:dyDescent="0.75">
      <c r="A696" s="1">
        <v>44975.483159722222</v>
      </c>
      <c r="B696" t="s">
        <v>683</v>
      </c>
      <c r="C696">
        <f t="shared" si="42"/>
        <v>2036.58</v>
      </c>
      <c r="D696">
        <f t="shared" si="40"/>
        <v>2.7777777777777778E-4</v>
      </c>
      <c r="E696">
        <f t="shared" si="41"/>
        <v>0.56571666666666665</v>
      </c>
      <c r="F696" t="str">
        <f t="shared" si="43"/>
        <v>11:35</v>
      </c>
    </row>
    <row r="697" spans="1:6" x14ac:dyDescent="0.75">
      <c r="A697" s="1">
        <v>44975.483171296299</v>
      </c>
      <c r="B697" t="s">
        <v>684</v>
      </c>
      <c r="C697">
        <f t="shared" si="42"/>
        <v>2039.99</v>
      </c>
      <c r="D697">
        <f t="shared" si="40"/>
        <v>2.7777777777777778E-4</v>
      </c>
      <c r="E697">
        <f t="shared" si="41"/>
        <v>0.56666388888888886</v>
      </c>
      <c r="F697" t="str">
        <f t="shared" si="43"/>
        <v>11:35</v>
      </c>
    </row>
    <row r="698" spans="1:6" x14ac:dyDescent="0.75">
      <c r="A698" s="1">
        <v>44975.483182870368</v>
      </c>
      <c r="B698" t="s">
        <v>685</v>
      </c>
      <c r="C698">
        <f t="shared" si="42"/>
        <v>2024.11</v>
      </c>
      <c r="D698">
        <f t="shared" si="40"/>
        <v>2.7777777777777778E-4</v>
      </c>
      <c r="E698">
        <f t="shared" si="41"/>
        <v>0.56225277777777771</v>
      </c>
      <c r="F698" t="str">
        <f t="shared" si="43"/>
        <v>11:35</v>
      </c>
    </row>
    <row r="699" spans="1:6" x14ac:dyDescent="0.75">
      <c r="A699" s="1">
        <v>44975.483194444445</v>
      </c>
      <c r="B699" t="s">
        <v>686</v>
      </c>
      <c r="C699">
        <f t="shared" si="42"/>
        <v>2021.2</v>
      </c>
      <c r="D699">
        <f t="shared" si="40"/>
        <v>2.7777777777777778E-4</v>
      </c>
      <c r="E699">
        <f t="shared" si="41"/>
        <v>0.56144444444444441</v>
      </c>
      <c r="F699" t="str">
        <f t="shared" si="43"/>
        <v>11:35</v>
      </c>
    </row>
    <row r="700" spans="1:6" x14ac:dyDescent="0.75">
      <c r="A700" s="1">
        <v>44975.483206018522</v>
      </c>
      <c r="B700" t="s">
        <v>687</v>
      </c>
      <c r="C700">
        <f t="shared" si="42"/>
        <v>2033.49</v>
      </c>
      <c r="D700">
        <f t="shared" si="40"/>
        <v>2.7777777777777778E-4</v>
      </c>
      <c r="E700">
        <f t="shared" si="41"/>
        <v>0.56485833333333335</v>
      </c>
      <c r="F700" t="str">
        <f t="shared" si="43"/>
        <v>11:35</v>
      </c>
    </row>
    <row r="701" spans="1:6" x14ac:dyDescent="0.75">
      <c r="A701" s="1">
        <v>44975.483217592591</v>
      </c>
      <c r="B701" t="s">
        <v>688</v>
      </c>
      <c r="C701">
        <f t="shared" si="42"/>
        <v>2040.96</v>
      </c>
      <c r="D701">
        <f t="shared" si="40"/>
        <v>2.7777777777777778E-4</v>
      </c>
      <c r="E701">
        <f t="shared" si="41"/>
        <v>0.56693333333333329</v>
      </c>
      <c r="F701" t="str">
        <f t="shared" si="43"/>
        <v>11:35</v>
      </c>
    </row>
    <row r="702" spans="1:6" x14ac:dyDescent="0.75">
      <c r="A702" s="1">
        <v>44975.483229166668</v>
      </c>
      <c r="B702" t="s">
        <v>689</v>
      </c>
      <c r="C702">
        <f t="shared" si="42"/>
        <v>2056.2199999999998</v>
      </c>
      <c r="D702">
        <f t="shared" si="40"/>
        <v>2.7777777777777778E-4</v>
      </c>
      <c r="E702">
        <f t="shared" si="41"/>
        <v>0.57117222222222219</v>
      </c>
      <c r="F702" t="str">
        <f t="shared" si="43"/>
        <v>11:35</v>
      </c>
    </row>
    <row r="703" spans="1:6" x14ac:dyDescent="0.75">
      <c r="A703" s="1">
        <v>44975.483252314814</v>
      </c>
      <c r="B703" t="s">
        <v>690</v>
      </c>
      <c r="C703">
        <f t="shared" si="42"/>
        <v>2006.2</v>
      </c>
      <c r="D703">
        <f t="shared" si="40"/>
        <v>2.7777777777777778E-4</v>
      </c>
      <c r="E703">
        <f t="shared" si="41"/>
        <v>0.55727777777777776</v>
      </c>
      <c r="F703" t="str">
        <f t="shared" si="43"/>
        <v>11:35</v>
      </c>
    </row>
    <row r="704" spans="1:6" x14ac:dyDescent="0.75">
      <c r="A704" s="1">
        <v>44975.483263888891</v>
      </c>
      <c r="B704" t="s">
        <v>691</v>
      </c>
      <c r="C704">
        <f t="shared" si="42"/>
        <v>2035.79</v>
      </c>
      <c r="D704">
        <f t="shared" si="40"/>
        <v>2.7777777777777778E-4</v>
      </c>
      <c r="E704">
        <f t="shared" si="41"/>
        <v>0.56549722222222221</v>
      </c>
      <c r="F704" t="str">
        <f t="shared" si="43"/>
        <v>11:35</v>
      </c>
    </row>
    <row r="705" spans="1:6" x14ac:dyDescent="0.75">
      <c r="A705" s="1">
        <v>44975.483275462961</v>
      </c>
      <c r="B705" t="s">
        <v>692</v>
      </c>
      <c r="C705">
        <f t="shared" si="42"/>
        <v>1744.33</v>
      </c>
      <c r="D705">
        <f t="shared" si="40"/>
        <v>2.7777777777777778E-4</v>
      </c>
      <c r="E705">
        <f t="shared" si="41"/>
        <v>0.48453611111111111</v>
      </c>
      <c r="F705" t="str">
        <f t="shared" si="43"/>
        <v>11:35</v>
      </c>
    </row>
    <row r="706" spans="1:6" x14ac:dyDescent="0.75">
      <c r="A706" s="1">
        <v>44975.483287037037</v>
      </c>
      <c r="B706" t="s">
        <v>693</v>
      </c>
      <c r="C706">
        <f t="shared" si="42"/>
        <v>2030.25</v>
      </c>
      <c r="D706">
        <f t="shared" ref="D706:D769" si="44">1/3600</f>
        <v>2.7777777777777778E-4</v>
      </c>
      <c r="E706">
        <f t="shared" ref="E706:E769" si="45">+D706*C706</f>
        <v>0.56395833333333334</v>
      </c>
      <c r="F706" t="str">
        <f t="shared" si="43"/>
        <v>11:35</v>
      </c>
    </row>
    <row r="707" spans="1:6" x14ac:dyDescent="0.75">
      <c r="A707" s="1">
        <v>44975.483298611114</v>
      </c>
      <c r="B707" t="s">
        <v>694</v>
      </c>
      <c r="C707">
        <f t="shared" ref="C707:C770" si="46">VALUE(SUBSTITUTE(B707,".",","))</f>
        <v>1743.27</v>
      </c>
      <c r="D707">
        <f t="shared" si="44"/>
        <v>2.7777777777777778E-4</v>
      </c>
      <c r="E707">
        <f t="shared" si="45"/>
        <v>0.48424166666666668</v>
      </c>
      <c r="F707" t="str">
        <f t="shared" ref="F707:F770" si="47">CONCATENATE(HOUR(A707),":",MINUTE(A707))</f>
        <v>11:35</v>
      </c>
    </row>
    <row r="708" spans="1:6" x14ac:dyDescent="0.75">
      <c r="A708" s="1">
        <v>44975.483310185184</v>
      </c>
      <c r="B708" t="s">
        <v>695</v>
      </c>
      <c r="C708">
        <f t="shared" si="46"/>
        <v>2019.2</v>
      </c>
      <c r="D708">
        <f t="shared" si="44"/>
        <v>2.7777777777777778E-4</v>
      </c>
      <c r="E708">
        <f t="shared" si="45"/>
        <v>0.56088888888888888</v>
      </c>
      <c r="F708" t="str">
        <f t="shared" si="47"/>
        <v>11:35</v>
      </c>
    </row>
    <row r="709" spans="1:6" x14ac:dyDescent="0.75">
      <c r="A709" s="1">
        <v>44975.48332175926</v>
      </c>
      <c r="B709" t="s">
        <v>696</v>
      </c>
      <c r="C709">
        <f t="shared" si="46"/>
        <v>2024.88</v>
      </c>
      <c r="D709">
        <f t="shared" si="44"/>
        <v>2.7777777777777778E-4</v>
      </c>
      <c r="E709">
        <f t="shared" si="45"/>
        <v>0.56246666666666667</v>
      </c>
      <c r="F709" t="str">
        <f t="shared" si="47"/>
        <v>11:35</v>
      </c>
    </row>
    <row r="710" spans="1:6" x14ac:dyDescent="0.75">
      <c r="A710" s="1">
        <v>44975.48333333333</v>
      </c>
      <c r="B710" t="s">
        <v>697</v>
      </c>
      <c r="C710">
        <f t="shared" si="46"/>
        <v>1753.78</v>
      </c>
      <c r="D710">
        <f t="shared" si="44"/>
        <v>2.7777777777777778E-4</v>
      </c>
      <c r="E710">
        <f t="shared" si="45"/>
        <v>0.4871611111111111</v>
      </c>
      <c r="F710" t="str">
        <f t="shared" si="47"/>
        <v>11:36</v>
      </c>
    </row>
    <row r="711" spans="1:6" x14ac:dyDescent="0.75">
      <c r="A711" s="1">
        <v>44975.483356481483</v>
      </c>
      <c r="B711" t="s">
        <v>698</v>
      </c>
      <c r="C711">
        <f t="shared" si="46"/>
        <v>2044.83</v>
      </c>
      <c r="D711">
        <f t="shared" si="44"/>
        <v>2.7777777777777778E-4</v>
      </c>
      <c r="E711">
        <f t="shared" si="45"/>
        <v>0.56800833333333334</v>
      </c>
      <c r="F711" t="str">
        <f t="shared" si="47"/>
        <v>11:36</v>
      </c>
    </row>
    <row r="712" spans="1:6" x14ac:dyDescent="0.75">
      <c r="A712" s="1">
        <v>44975.483368055553</v>
      </c>
      <c r="B712" t="s">
        <v>699</v>
      </c>
      <c r="C712">
        <f t="shared" si="46"/>
        <v>1763.02</v>
      </c>
      <c r="D712">
        <f t="shared" si="44"/>
        <v>2.7777777777777778E-4</v>
      </c>
      <c r="E712">
        <f t="shared" si="45"/>
        <v>0.48972777777777776</v>
      </c>
      <c r="F712" t="str">
        <f t="shared" si="47"/>
        <v>11:36</v>
      </c>
    </row>
    <row r="713" spans="1:6" x14ac:dyDescent="0.75">
      <c r="A713" s="1">
        <v>44975.48337962963</v>
      </c>
      <c r="B713" t="s">
        <v>700</v>
      </c>
      <c r="C713">
        <f t="shared" si="46"/>
        <v>2049</v>
      </c>
      <c r="D713">
        <f t="shared" si="44"/>
        <v>2.7777777777777778E-4</v>
      </c>
      <c r="E713">
        <f t="shared" si="45"/>
        <v>0.56916666666666671</v>
      </c>
      <c r="F713" t="str">
        <f t="shared" si="47"/>
        <v>11:36</v>
      </c>
    </row>
    <row r="714" spans="1:6" x14ac:dyDescent="0.75">
      <c r="A714" s="1">
        <v>44975.483391203707</v>
      </c>
      <c r="B714" t="s">
        <v>701</v>
      </c>
      <c r="C714">
        <f t="shared" si="46"/>
        <v>1887.05</v>
      </c>
      <c r="D714">
        <f t="shared" si="44"/>
        <v>2.7777777777777778E-4</v>
      </c>
      <c r="E714">
        <f t="shared" si="45"/>
        <v>0.52418055555555554</v>
      </c>
      <c r="F714" t="str">
        <f t="shared" si="47"/>
        <v>11:36</v>
      </c>
    </row>
    <row r="715" spans="1:6" x14ac:dyDescent="0.75">
      <c r="A715" s="1">
        <v>44975.483402777776</v>
      </c>
      <c r="B715" t="s">
        <v>702</v>
      </c>
      <c r="C715">
        <f t="shared" si="46"/>
        <v>2030.63</v>
      </c>
      <c r="D715">
        <f t="shared" si="44"/>
        <v>2.7777777777777778E-4</v>
      </c>
      <c r="E715">
        <f t="shared" si="45"/>
        <v>0.56406388888888892</v>
      </c>
      <c r="F715" t="str">
        <f t="shared" si="47"/>
        <v>11:36</v>
      </c>
    </row>
    <row r="716" spans="1:6" x14ac:dyDescent="0.75">
      <c r="A716" s="1">
        <v>44975.483414351853</v>
      </c>
      <c r="B716" t="s">
        <v>703</v>
      </c>
      <c r="C716">
        <f t="shared" si="46"/>
        <v>2023.82</v>
      </c>
      <c r="D716">
        <f t="shared" si="44"/>
        <v>2.7777777777777778E-4</v>
      </c>
      <c r="E716">
        <f t="shared" si="45"/>
        <v>0.56217222222222218</v>
      </c>
      <c r="F716" t="str">
        <f t="shared" si="47"/>
        <v>11:36</v>
      </c>
    </row>
    <row r="717" spans="1:6" x14ac:dyDescent="0.75">
      <c r="A717" s="1">
        <v>44975.483425925922</v>
      </c>
      <c r="B717" t="s">
        <v>704</v>
      </c>
      <c r="C717">
        <f t="shared" si="46"/>
        <v>2031.01</v>
      </c>
      <c r="D717">
        <f t="shared" si="44"/>
        <v>2.7777777777777778E-4</v>
      </c>
      <c r="E717">
        <f t="shared" si="45"/>
        <v>0.56416944444444439</v>
      </c>
      <c r="F717" t="str">
        <f t="shared" si="47"/>
        <v>11:36</v>
      </c>
    </row>
    <row r="718" spans="1:6" x14ac:dyDescent="0.75">
      <c r="A718" s="1">
        <v>44975.483437499999</v>
      </c>
      <c r="B718" t="s">
        <v>705</v>
      </c>
      <c r="C718">
        <f t="shared" si="46"/>
        <v>2029.67</v>
      </c>
      <c r="D718">
        <f t="shared" si="44"/>
        <v>2.7777777777777778E-4</v>
      </c>
      <c r="E718">
        <f t="shared" si="45"/>
        <v>0.56379722222222228</v>
      </c>
      <c r="F718" t="str">
        <f t="shared" si="47"/>
        <v>11:36</v>
      </c>
    </row>
    <row r="719" spans="1:6" x14ac:dyDescent="0.75">
      <c r="A719" s="1">
        <v>44975.483460648145</v>
      </c>
      <c r="B719" t="s">
        <v>706</v>
      </c>
      <c r="C719">
        <f t="shared" si="46"/>
        <v>2028.3</v>
      </c>
      <c r="D719">
        <f t="shared" si="44"/>
        <v>2.7777777777777778E-4</v>
      </c>
      <c r="E719">
        <f t="shared" si="45"/>
        <v>0.56341666666666668</v>
      </c>
      <c r="F719" t="str">
        <f t="shared" si="47"/>
        <v>11:36</v>
      </c>
    </row>
    <row r="720" spans="1:6" x14ac:dyDescent="0.75">
      <c r="A720" s="1">
        <v>44975.483472222222</v>
      </c>
      <c r="B720" t="s">
        <v>707</v>
      </c>
      <c r="C720">
        <f t="shared" si="46"/>
        <v>2046.15</v>
      </c>
      <c r="D720">
        <f t="shared" si="44"/>
        <v>2.7777777777777778E-4</v>
      </c>
      <c r="E720">
        <f t="shared" si="45"/>
        <v>0.56837500000000007</v>
      </c>
      <c r="F720" t="str">
        <f t="shared" si="47"/>
        <v>11:36</v>
      </c>
    </row>
    <row r="721" spans="1:6" x14ac:dyDescent="0.75">
      <c r="A721" s="1">
        <v>44975.483483796299</v>
      </c>
      <c r="B721" t="s">
        <v>708</v>
      </c>
      <c r="C721">
        <f t="shared" si="46"/>
        <v>2038.87</v>
      </c>
      <c r="D721">
        <f t="shared" si="44"/>
        <v>2.7777777777777778E-4</v>
      </c>
      <c r="E721">
        <f t="shared" si="45"/>
        <v>0.56635277777777771</v>
      </c>
      <c r="F721" t="str">
        <f t="shared" si="47"/>
        <v>11:36</v>
      </c>
    </row>
    <row r="722" spans="1:6" x14ac:dyDescent="0.75">
      <c r="A722" s="1">
        <v>44975.483495370368</v>
      </c>
      <c r="B722" t="s">
        <v>709</v>
      </c>
      <c r="C722">
        <f t="shared" si="46"/>
        <v>1997.22</v>
      </c>
      <c r="D722">
        <f t="shared" si="44"/>
        <v>2.7777777777777778E-4</v>
      </c>
      <c r="E722">
        <f t="shared" si="45"/>
        <v>0.5547833333333333</v>
      </c>
      <c r="F722" t="str">
        <f t="shared" si="47"/>
        <v>11:36</v>
      </c>
    </row>
    <row r="723" spans="1:6" x14ac:dyDescent="0.75">
      <c r="A723" s="1">
        <v>44975.483506944445</v>
      </c>
      <c r="B723" t="s">
        <v>710</v>
      </c>
      <c r="C723">
        <f t="shared" si="46"/>
        <v>2049.98</v>
      </c>
      <c r="D723">
        <f t="shared" si="44"/>
        <v>2.7777777777777778E-4</v>
      </c>
      <c r="E723">
        <f t="shared" si="45"/>
        <v>0.56943888888888894</v>
      </c>
      <c r="F723" t="str">
        <f t="shared" si="47"/>
        <v>11:36</v>
      </c>
    </row>
    <row r="724" spans="1:6" x14ac:dyDescent="0.75">
      <c r="A724" s="1">
        <v>44975.483518518522</v>
      </c>
      <c r="B724" t="s">
        <v>711</v>
      </c>
      <c r="C724">
        <f t="shared" si="46"/>
        <v>1774.8</v>
      </c>
      <c r="D724">
        <f t="shared" si="44"/>
        <v>2.7777777777777778E-4</v>
      </c>
      <c r="E724">
        <f t="shared" si="45"/>
        <v>0.49299999999999999</v>
      </c>
      <c r="F724" t="str">
        <f t="shared" si="47"/>
        <v>11:36</v>
      </c>
    </row>
    <row r="725" spans="1:6" x14ac:dyDescent="0.75">
      <c r="A725" s="1">
        <v>44975.483530092592</v>
      </c>
      <c r="B725" t="s">
        <v>712</v>
      </c>
      <c r="C725">
        <f t="shared" si="46"/>
        <v>1771.62</v>
      </c>
      <c r="D725">
        <f t="shared" si="44"/>
        <v>2.7777777777777778E-4</v>
      </c>
      <c r="E725">
        <f t="shared" si="45"/>
        <v>0.49211666666666665</v>
      </c>
      <c r="F725" t="str">
        <f t="shared" si="47"/>
        <v>11:36</v>
      </c>
    </row>
    <row r="726" spans="1:6" x14ac:dyDescent="0.75">
      <c r="A726" s="1">
        <v>44975.483541666668</v>
      </c>
      <c r="B726" t="s">
        <v>713</v>
      </c>
      <c r="C726">
        <f t="shared" si="46"/>
        <v>2050.7199999999998</v>
      </c>
      <c r="D726">
        <f t="shared" si="44"/>
        <v>2.7777777777777778E-4</v>
      </c>
      <c r="E726">
        <f t="shared" si="45"/>
        <v>0.5696444444444444</v>
      </c>
      <c r="F726" t="str">
        <f t="shared" si="47"/>
        <v>11:36</v>
      </c>
    </row>
    <row r="727" spans="1:6" x14ac:dyDescent="0.75">
      <c r="A727" s="1">
        <v>44975.483553240738</v>
      </c>
      <c r="B727" t="s">
        <v>714</v>
      </c>
      <c r="C727">
        <f t="shared" si="46"/>
        <v>1778.06</v>
      </c>
      <c r="D727">
        <f t="shared" si="44"/>
        <v>2.7777777777777778E-4</v>
      </c>
      <c r="E727">
        <f t="shared" si="45"/>
        <v>0.49390555555555554</v>
      </c>
      <c r="F727" t="str">
        <f t="shared" si="47"/>
        <v>11:36</v>
      </c>
    </row>
    <row r="728" spans="1:6" x14ac:dyDescent="0.75">
      <c r="A728" s="1">
        <v>44975.483564814815</v>
      </c>
      <c r="B728" t="s">
        <v>715</v>
      </c>
      <c r="C728">
        <f t="shared" si="46"/>
        <v>2067.7399999999998</v>
      </c>
      <c r="D728">
        <f t="shared" si="44"/>
        <v>2.7777777777777778E-4</v>
      </c>
      <c r="E728">
        <f t="shared" si="45"/>
        <v>0.57437222222222217</v>
      </c>
      <c r="F728" t="str">
        <f t="shared" si="47"/>
        <v>11:36</v>
      </c>
    </row>
    <row r="729" spans="1:6" x14ac:dyDescent="0.75">
      <c r="A729" s="1">
        <v>44975.483587962961</v>
      </c>
      <c r="B729" t="s">
        <v>716</v>
      </c>
      <c r="C729">
        <f t="shared" si="46"/>
        <v>1770.19</v>
      </c>
      <c r="D729">
        <f t="shared" si="44"/>
        <v>2.7777777777777778E-4</v>
      </c>
      <c r="E729">
        <f t="shared" si="45"/>
        <v>0.49171944444444449</v>
      </c>
      <c r="F729" t="str">
        <f t="shared" si="47"/>
        <v>11:36</v>
      </c>
    </row>
    <row r="730" spans="1:6" x14ac:dyDescent="0.75">
      <c r="A730" s="1">
        <v>44975.483599537038</v>
      </c>
      <c r="B730" t="s">
        <v>717</v>
      </c>
      <c r="C730">
        <f t="shared" si="46"/>
        <v>2048.64</v>
      </c>
      <c r="D730">
        <f t="shared" si="44"/>
        <v>2.7777777777777778E-4</v>
      </c>
      <c r="E730">
        <f t="shared" si="45"/>
        <v>0.56906666666666661</v>
      </c>
      <c r="F730" t="str">
        <f t="shared" si="47"/>
        <v>11:36</v>
      </c>
    </row>
    <row r="731" spans="1:6" x14ac:dyDescent="0.75">
      <c r="A731" s="1">
        <v>44975.483611111114</v>
      </c>
      <c r="B731" t="s">
        <v>718</v>
      </c>
      <c r="C731">
        <f t="shared" si="46"/>
        <v>1786.45</v>
      </c>
      <c r="D731">
        <f t="shared" si="44"/>
        <v>2.7777777777777778E-4</v>
      </c>
      <c r="E731">
        <f t="shared" si="45"/>
        <v>0.4962361111111111</v>
      </c>
      <c r="F731" t="str">
        <f t="shared" si="47"/>
        <v>11:36</v>
      </c>
    </row>
    <row r="732" spans="1:6" x14ac:dyDescent="0.75">
      <c r="A732" s="1">
        <v>44975.483622685184</v>
      </c>
      <c r="B732" t="s">
        <v>719</v>
      </c>
      <c r="C732">
        <f t="shared" si="46"/>
        <v>2041.05</v>
      </c>
      <c r="D732">
        <f t="shared" si="44"/>
        <v>2.7777777777777778E-4</v>
      </c>
      <c r="E732">
        <f t="shared" si="45"/>
        <v>0.56695833333333334</v>
      </c>
      <c r="F732" t="str">
        <f t="shared" si="47"/>
        <v>11:36</v>
      </c>
    </row>
    <row r="733" spans="1:6" x14ac:dyDescent="0.75">
      <c r="A733" s="1">
        <v>44975.483634259261</v>
      </c>
      <c r="B733" t="s">
        <v>720</v>
      </c>
      <c r="C733">
        <f t="shared" si="46"/>
        <v>1892.77</v>
      </c>
      <c r="D733">
        <f t="shared" si="44"/>
        <v>2.7777777777777778E-4</v>
      </c>
      <c r="E733">
        <f t="shared" si="45"/>
        <v>0.5257694444444444</v>
      </c>
      <c r="F733" t="str">
        <f t="shared" si="47"/>
        <v>11:36</v>
      </c>
    </row>
    <row r="734" spans="1:6" x14ac:dyDescent="0.75">
      <c r="A734" s="1">
        <v>44975.48364583333</v>
      </c>
      <c r="B734" t="s">
        <v>667</v>
      </c>
      <c r="C734">
        <f t="shared" si="46"/>
        <v>2047.4</v>
      </c>
      <c r="D734">
        <f t="shared" si="44"/>
        <v>2.7777777777777778E-4</v>
      </c>
      <c r="E734">
        <f t="shared" si="45"/>
        <v>0.56872222222222224</v>
      </c>
      <c r="F734" t="str">
        <f t="shared" si="47"/>
        <v>11:36</v>
      </c>
    </row>
    <row r="735" spans="1:6" x14ac:dyDescent="0.75">
      <c r="A735" s="1">
        <v>44975.483657407407</v>
      </c>
      <c r="B735" t="s">
        <v>721</v>
      </c>
      <c r="C735">
        <f t="shared" si="46"/>
        <v>2039.18</v>
      </c>
      <c r="D735">
        <f t="shared" si="44"/>
        <v>2.7777777777777778E-4</v>
      </c>
      <c r="E735">
        <f t="shared" si="45"/>
        <v>0.56643888888888894</v>
      </c>
      <c r="F735" t="str">
        <f t="shared" si="47"/>
        <v>11:36</v>
      </c>
    </row>
    <row r="736" spans="1:6" x14ac:dyDescent="0.75">
      <c r="A736" s="1">
        <v>44975.483668981484</v>
      </c>
      <c r="B736" t="s">
        <v>722</v>
      </c>
      <c r="C736">
        <f t="shared" si="46"/>
        <v>2057.75</v>
      </c>
      <c r="D736">
        <f t="shared" si="44"/>
        <v>2.7777777777777778E-4</v>
      </c>
      <c r="E736">
        <f t="shared" si="45"/>
        <v>0.5715972222222222</v>
      </c>
      <c r="F736" t="str">
        <f t="shared" si="47"/>
        <v>11:36</v>
      </c>
    </row>
    <row r="737" spans="1:6" x14ac:dyDescent="0.75">
      <c r="A737" s="1">
        <v>44975.483680555553</v>
      </c>
      <c r="B737" t="s">
        <v>723</v>
      </c>
      <c r="C737">
        <f t="shared" si="46"/>
        <v>2037.6</v>
      </c>
      <c r="D737">
        <f t="shared" si="44"/>
        <v>2.7777777777777778E-4</v>
      </c>
      <c r="E737">
        <f t="shared" si="45"/>
        <v>0.56599999999999995</v>
      </c>
      <c r="F737" t="str">
        <f t="shared" si="47"/>
        <v>11:36</v>
      </c>
    </row>
    <row r="738" spans="1:6" x14ac:dyDescent="0.75">
      <c r="A738" s="1">
        <v>44975.483703703707</v>
      </c>
      <c r="B738" t="s">
        <v>724</v>
      </c>
      <c r="C738">
        <f t="shared" si="46"/>
        <v>2010.99</v>
      </c>
      <c r="D738">
        <f t="shared" si="44"/>
        <v>2.7777777777777778E-4</v>
      </c>
      <c r="E738">
        <f t="shared" si="45"/>
        <v>0.55860833333333337</v>
      </c>
      <c r="F738" t="str">
        <f t="shared" si="47"/>
        <v>11:36</v>
      </c>
    </row>
    <row r="739" spans="1:6" x14ac:dyDescent="0.75">
      <c r="A739" s="1">
        <v>44975.483715277776</v>
      </c>
      <c r="B739" t="s">
        <v>725</v>
      </c>
      <c r="C739">
        <f t="shared" si="46"/>
        <v>2020.85</v>
      </c>
      <c r="D739">
        <f t="shared" si="44"/>
        <v>2.7777777777777778E-4</v>
      </c>
      <c r="E739">
        <f t="shared" si="45"/>
        <v>0.56134722222222222</v>
      </c>
      <c r="F739" t="str">
        <f t="shared" si="47"/>
        <v>11:36</v>
      </c>
    </row>
    <row r="740" spans="1:6" x14ac:dyDescent="0.75">
      <c r="A740" s="1">
        <v>44975.483726851853</v>
      </c>
      <c r="B740" t="s">
        <v>726</v>
      </c>
      <c r="C740">
        <f t="shared" si="46"/>
        <v>2013.4</v>
      </c>
      <c r="D740">
        <f t="shared" si="44"/>
        <v>2.7777777777777778E-4</v>
      </c>
      <c r="E740">
        <f t="shared" si="45"/>
        <v>0.55927777777777776</v>
      </c>
      <c r="F740" t="str">
        <f t="shared" si="47"/>
        <v>11:36</v>
      </c>
    </row>
    <row r="741" spans="1:6" x14ac:dyDescent="0.75">
      <c r="A741" s="1">
        <v>44975.483738425923</v>
      </c>
      <c r="B741" t="s">
        <v>727</v>
      </c>
      <c r="C741">
        <f t="shared" si="46"/>
        <v>2001.07</v>
      </c>
      <c r="D741">
        <f t="shared" si="44"/>
        <v>2.7777777777777778E-4</v>
      </c>
      <c r="E741">
        <f t="shared" si="45"/>
        <v>0.55585277777777775</v>
      </c>
      <c r="F741" t="str">
        <f t="shared" si="47"/>
        <v>11:36</v>
      </c>
    </row>
    <row r="742" spans="1:6" x14ac:dyDescent="0.75">
      <c r="A742" s="1">
        <v>44975.483749999999</v>
      </c>
      <c r="B742" t="s">
        <v>728</v>
      </c>
      <c r="C742">
        <f t="shared" si="46"/>
        <v>2023.69</v>
      </c>
      <c r="D742">
        <f t="shared" si="44"/>
        <v>2.7777777777777778E-4</v>
      </c>
      <c r="E742">
        <f t="shared" si="45"/>
        <v>0.56213611111111117</v>
      </c>
      <c r="F742" t="str">
        <f t="shared" si="47"/>
        <v>11:36</v>
      </c>
    </row>
    <row r="743" spans="1:6" x14ac:dyDescent="0.75">
      <c r="A743" s="1">
        <v>44975.483761574076</v>
      </c>
      <c r="B743" t="s">
        <v>729</v>
      </c>
      <c r="C743">
        <f t="shared" si="46"/>
        <v>1749.43</v>
      </c>
      <c r="D743">
        <f t="shared" si="44"/>
        <v>2.7777777777777778E-4</v>
      </c>
      <c r="E743">
        <f t="shared" si="45"/>
        <v>0.48595277777777779</v>
      </c>
      <c r="F743" t="str">
        <f t="shared" si="47"/>
        <v>11:36</v>
      </c>
    </row>
    <row r="744" spans="1:6" x14ac:dyDescent="0.75">
      <c r="A744" s="1">
        <v>44975.483773148146</v>
      </c>
      <c r="B744" t="s">
        <v>730</v>
      </c>
      <c r="C744">
        <f t="shared" si="46"/>
        <v>1774.47</v>
      </c>
      <c r="D744">
        <f t="shared" si="44"/>
        <v>2.7777777777777778E-4</v>
      </c>
      <c r="E744">
        <f t="shared" si="45"/>
        <v>0.49290833333333334</v>
      </c>
      <c r="F744" t="str">
        <f t="shared" si="47"/>
        <v>11:36</v>
      </c>
    </row>
    <row r="745" spans="1:6" x14ac:dyDescent="0.75">
      <c r="A745" s="1">
        <v>44975.483784722222</v>
      </c>
      <c r="B745" t="s">
        <v>731</v>
      </c>
      <c r="C745">
        <f t="shared" si="46"/>
        <v>2046.63</v>
      </c>
      <c r="D745">
        <f t="shared" si="44"/>
        <v>2.7777777777777778E-4</v>
      </c>
      <c r="E745">
        <f t="shared" si="45"/>
        <v>0.56850833333333339</v>
      </c>
      <c r="F745" t="str">
        <f t="shared" si="47"/>
        <v>11:36</v>
      </c>
    </row>
    <row r="746" spans="1:6" x14ac:dyDescent="0.75">
      <c r="A746" s="1">
        <v>44975.483807870369</v>
      </c>
      <c r="B746" t="s">
        <v>732</v>
      </c>
      <c r="C746">
        <f t="shared" si="46"/>
        <v>1765.93</v>
      </c>
      <c r="D746">
        <f t="shared" si="44"/>
        <v>2.7777777777777778E-4</v>
      </c>
      <c r="E746">
        <f t="shared" si="45"/>
        <v>0.49053611111111112</v>
      </c>
      <c r="F746" t="str">
        <f t="shared" si="47"/>
        <v>11:36</v>
      </c>
    </row>
    <row r="747" spans="1:6" x14ac:dyDescent="0.75">
      <c r="A747" s="1">
        <v>44975.483819444446</v>
      </c>
      <c r="B747" t="s">
        <v>733</v>
      </c>
      <c r="C747">
        <f t="shared" si="46"/>
        <v>2022.18</v>
      </c>
      <c r="D747">
        <f t="shared" si="44"/>
        <v>2.7777777777777778E-4</v>
      </c>
      <c r="E747">
        <f t="shared" si="45"/>
        <v>0.56171666666666664</v>
      </c>
      <c r="F747" t="str">
        <f t="shared" si="47"/>
        <v>11:36</v>
      </c>
    </row>
    <row r="748" spans="1:6" x14ac:dyDescent="0.75">
      <c r="A748" s="1">
        <v>44975.483831018515</v>
      </c>
      <c r="B748" t="s">
        <v>734</v>
      </c>
      <c r="C748">
        <f t="shared" si="46"/>
        <v>1750.72</v>
      </c>
      <c r="D748">
        <f t="shared" si="44"/>
        <v>2.7777777777777778E-4</v>
      </c>
      <c r="E748">
        <f t="shared" si="45"/>
        <v>0.48631111111111114</v>
      </c>
      <c r="F748" t="str">
        <f t="shared" si="47"/>
        <v>11:36</v>
      </c>
    </row>
    <row r="749" spans="1:6" x14ac:dyDescent="0.75">
      <c r="A749" s="1">
        <v>44975.483842592592</v>
      </c>
      <c r="B749" t="s">
        <v>735</v>
      </c>
      <c r="C749">
        <f t="shared" si="46"/>
        <v>2022.88</v>
      </c>
      <c r="D749">
        <f t="shared" si="44"/>
        <v>2.7777777777777778E-4</v>
      </c>
      <c r="E749">
        <f t="shared" si="45"/>
        <v>0.56191111111111114</v>
      </c>
      <c r="F749" t="str">
        <f t="shared" si="47"/>
        <v>11:36</v>
      </c>
    </row>
    <row r="750" spans="1:6" x14ac:dyDescent="0.75">
      <c r="A750" s="1">
        <v>44975.483854166669</v>
      </c>
      <c r="B750" t="s">
        <v>736</v>
      </c>
      <c r="C750">
        <f t="shared" si="46"/>
        <v>1751.1</v>
      </c>
      <c r="D750">
        <f t="shared" si="44"/>
        <v>2.7777777777777778E-4</v>
      </c>
      <c r="E750">
        <f t="shared" si="45"/>
        <v>0.48641666666666666</v>
      </c>
      <c r="F750" t="str">
        <f t="shared" si="47"/>
        <v>11:36</v>
      </c>
    </row>
    <row r="751" spans="1:6" x14ac:dyDescent="0.75">
      <c r="A751" s="1">
        <v>44975.483865740738</v>
      </c>
      <c r="B751" t="s">
        <v>737</v>
      </c>
      <c r="C751">
        <f t="shared" si="46"/>
        <v>2023.92</v>
      </c>
      <c r="D751">
        <f t="shared" si="44"/>
        <v>2.7777777777777778E-4</v>
      </c>
      <c r="E751">
        <f t="shared" si="45"/>
        <v>0.56220000000000003</v>
      </c>
      <c r="F751" t="str">
        <f t="shared" si="47"/>
        <v>11:36</v>
      </c>
    </row>
    <row r="752" spans="1:6" x14ac:dyDescent="0.75">
      <c r="A752" s="1">
        <v>44975.483877314815</v>
      </c>
      <c r="B752" t="s">
        <v>738</v>
      </c>
      <c r="C752">
        <f t="shared" si="46"/>
        <v>1881.75</v>
      </c>
      <c r="D752">
        <f t="shared" si="44"/>
        <v>2.7777777777777778E-4</v>
      </c>
      <c r="E752">
        <f t="shared" si="45"/>
        <v>0.52270833333333333</v>
      </c>
      <c r="F752" t="str">
        <f t="shared" si="47"/>
        <v>11:36</v>
      </c>
    </row>
    <row r="753" spans="1:6" x14ac:dyDescent="0.75">
      <c r="A753" s="1">
        <v>44975.483888888892</v>
      </c>
      <c r="B753" t="s">
        <v>739</v>
      </c>
      <c r="C753">
        <f t="shared" si="46"/>
        <v>2032.75</v>
      </c>
      <c r="D753">
        <f t="shared" si="44"/>
        <v>2.7777777777777778E-4</v>
      </c>
      <c r="E753">
        <f t="shared" si="45"/>
        <v>0.56465277777777778</v>
      </c>
      <c r="F753" t="str">
        <f t="shared" si="47"/>
        <v>11:36</v>
      </c>
    </row>
    <row r="754" spans="1:6" x14ac:dyDescent="0.75">
      <c r="A754" s="1">
        <v>44975.483912037038</v>
      </c>
      <c r="B754" t="s">
        <v>740</v>
      </c>
      <c r="C754">
        <f t="shared" si="46"/>
        <v>2037.25</v>
      </c>
      <c r="D754">
        <f t="shared" si="44"/>
        <v>2.7777777777777778E-4</v>
      </c>
      <c r="E754">
        <f t="shared" si="45"/>
        <v>0.56590277777777775</v>
      </c>
      <c r="F754" t="str">
        <f t="shared" si="47"/>
        <v>11:36</v>
      </c>
    </row>
    <row r="755" spans="1:6" x14ac:dyDescent="0.75">
      <c r="A755" s="1">
        <v>44975.483923611115</v>
      </c>
      <c r="B755" t="s">
        <v>741</v>
      </c>
      <c r="C755">
        <f t="shared" si="46"/>
        <v>2046.05</v>
      </c>
      <c r="D755">
        <f t="shared" si="44"/>
        <v>2.7777777777777778E-4</v>
      </c>
      <c r="E755">
        <f t="shared" si="45"/>
        <v>0.56834722222222223</v>
      </c>
      <c r="F755" t="str">
        <f t="shared" si="47"/>
        <v>11:36</v>
      </c>
    </row>
    <row r="756" spans="1:6" x14ac:dyDescent="0.75">
      <c r="A756" s="1">
        <v>44975.483935185184</v>
      </c>
      <c r="B756" t="s">
        <v>742</v>
      </c>
      <c r="C756">
        <f t="shared" si="46"/>
        <v>2039.33</v>
      </c>
      <c r="D756">
        <f t="shared" si="44"/>
        <v>2.7777777777777778E-4</v>
      </c>
      <c r="E756">
        <f t="shared" si="45"/>
        <v>0.56648055555555554</v>
      </c>
      <c r="F756" t="str">
        <f t="shared" si="47"/>
        <v>11:36</v>
      </c>
    </row>
    <row r="757" spans="1:6" x14ac:dyDescent="0.75">
      <c r="A757" s="1">
        <v>44975.483946759261</v>
      </c>
      <c r="B757" t="s">
        <v>743</v>
      </c>
      <c r="C757">
        <f t="shared" si="46"/>
        <v>2031.23</v>
      </c>
      <c r="D757">
        <f t="shared" si="44"/>
        <v>2.7777777777777778E-4</v>
      </c>
      <c r="E757">
        <f t="shared" si="45"/>
        <v>0.56423055555555557</v>
      </c>
      <c r="F757" t="str">
        <f t="shared" si="47"/>
        <v>11:36</v>
      </c>
    </row>
    <row r="758" spans="1:6" x14ac:dyDescent="0.75">
      <c r="A758" s="1">
        <v>44975.483958333331</v>
      </c>
      <c r="B758" t="s">
        <v>728</v>
      </c>
      <c r="C758">
        <f t="shared" si="46"/>
        <v>2023.69</v>
      </c>
      <c r="D758">
        <f t="shared" si="44"/>
        <v>2.7777777777777778E-4</v>
      </c>
      <c r="E758">
        <f t="shared" si="45"/>
        <v>0.56213611111111117</v>
      </c>
      <c r="F758" t="str">
        <f t="shared" si="47"/>
        <v>11:36</v>
      </c>
    </row>
    <row r="759" spans="1:6" x14ac:dyDescent="0.75">
      <c r="A759" s="1">
        <v>44975.483969907407</v>
      </c>
      <c r="B759" t="s">
        <v>744</v>
      </c>
      <c r="C759">
        <f t="shared" si="46"/>
        <v>1975.44</v>
      </c>
      <c r="D759">
        <f t="shared" si="44"/>
        <v>2.7777777777777778E-4</v>
      </c>
      <c r="E759">
        <f t="shared" si="45"/>
        <v>0.5487333333333333</v>
      </c>
      <c r="F759" t="str">
        <f t="shared" si="47"/>
        <v>11:36</v>
      </c>
    </row>
    <row r="760" spans="1:6" x14ac:dyDescent="0.75">
      <c r="A760" s="1">
        <v>44975.483981481484</v>
      </c>
      <c r="B760" t="s">
        <v>745</v>
      </c>
      <c r="C760">
        <f t="shared" si="46"/>
        <v>2027.93</v>
      </c>
      <c r="D760">
        <f t="shared" si="44"/>
        <v>2.7777777777777778E-4</v>
      </c>
      <c r="E760">
        <f t="shared" si="45"/>
        <v>0.56331388888888889</v>
      </c>
      <c r="F760" t="str">
        <f t="shared" si="47"/>
        <v>11:36</v>
      </c>
    </row>
    <row r="761" spans="1:6" x14ac:dyDescent="0.75">
      <c r="A761" s="1">
        <v>44975.483993055554</v>
      </c>
      <c r="B761" t="s">
        <v>746</v>
      </c>
      <c r="C761">
        <f t="shared" si="46"/>
        <v>1754.64</v>
      </c>
      <c r="D761">
        <f t="shared" si="44"/>
        <v>2.7777777777777778E-4</v>
      </c>
      <c r="E761">
        <f t="shared" si="45"/>
        <v>0.4874</v>
      </c>
      <c r="F761" t="str">
        <f t="shared" si="47"/>
        <v>11:36</v>
      </c>
    </row>
    <row r="762" spans="1:6" x14ac:dyDescent="0.75">
      <c r="A762" s="1">
        <v>44975.48400462963</v>
      </c>
      <c r="B762" t="s">
        <v>747</v>
      </c>
      <c r="C762">
        <f t="shared" si="46"/>
        <v>2024.41</v>
      </c>
      <c r="D762">
        <f t="shared" si="44"/>
        <v>2.7777777777777778E-4</v>
      </c>
      <c r="E762">
        <f t="shared" si="45"/>
        <v>0.56233611111111115</v>
      </c>
      <c r="F762" t="str">
        <f t="shared" si="47"/>
        <v>11:36</v>
      </c>
    </row>
    <row r="763" spans="1:6" x14ac:dyDescent="0.75">
      <c r="A763" s="1">
        <v>44975.484027777777</v>
      </c>
      <c r="B763" t="s">
        <v>748</v>
      </c>
      <c r="C763">
        <f t="shared" si="46"/>
        <v>1753.57</v>
      </c>
      <c r="D763">
        <f t="shared" si="44"/>
        <v>2.7777777777777778E-4</v>
      </c>
      <c r="E763">
        <f t="shared" si="45"/>
        <v>0.48710277777777777</v>
      </c>
      <c r="F763" t="str">
        <f t="shared" si="47"/>
        <v>11:37</v>
      </c>
    </row>
    <row r="764" spans="1:6" x14ac:dyDescent="0.75">
      <c r="A764" s="1">
        <v>44975.484039351853</v>
      </c>
      <c r="B764" t="s">
        <v>749</v>
      </c>
      <c r="C764">
        <f t="shared" si="46"/>
        <v>2026.17</v>
      </c>
      <c r="D764">
        <f t="shared" si="44"/>
        <v>2.7777777777777778E-4</v>
      </c>
      <c r="E764">
        <f t="shared" si="45"/>
        <v>0.56282500000000002</v>
      </c>
      <c r="F764" t="str">
        <f t="shared" si="47"/>
        <v>11:37</v>
      </c>
    </row>
    <row r="765" spans="1:6" x14ac:dyDescent="0.75">
      <c r="A765" s="1">
        <v>44975.484050925923</v>
      </c>
      <c r="B765" t="s">
        <v>750</v>
      </c>
      <c r="C765">
        <f t="shared" si="46"/>
        <v>1768.21</v>
      </c>
      <c r="D765">
        <f t="shared" si="44"/>
        <v>2.7777777777777778E-4</v>
      </c>
      <c r="E765">
        <f t="shared" si="45"/>
        <v>0.49116944444444444</v>
      </c>
      <c r="F765" t="str">
        <f t="shared" si="47"/>
        <v>11:37</v>
      </c>
    </row>
    <row r="766" spans="1:6" x14ac:dyDescent="0.75">
      <c r="A766" s="1">
        <v>44975.4840625</v>
      </c>
      <c r="B766" t="s">
        <v>751</v>
      </c>
      <c r="C766">
        <f t="shared" si="46"/>
        <v>2039.59</v>
      </c>
      <c r="D766">
        <f t="shared" si="44"/>
        <v>2.7777777777777778E-4</v>
      </c>
      <c r="E766">
        <f t="shared" si="45"/>
        <v>0.56655277777777779</v>
      </c>
      <c r="F766" t="str">
        <f t="shared" si="47"/>
        <v>11:37</v>
      </c>
    </row>
    <row r="767" spans="1:6" x14ac:dyDescent="0.75">
      <c r="A767" s="1">
        <v>44975.484074074076</v>
      </c>
      <c r="B767" t="s">
        <v>752</v>
      </c>
      <c r="C767">
        <f t="shared" si="46"/>
        <v>1770.23</v>
      </c>
      <c r="D767">
        <f t="shared" si="44"/>
        <v>2.7777777777777778E-4</v>
      </c>
      <c r="E767">
        <f t="shared" si="45"/>
        <v>0.49173055555555556</v>
      </c>
      <c r="F767" t="str">
        <f t="shared" si="47"/>
        <v>11:37</v>
      </c>
    </row>
    <row r="768" spans="1:6" x14ac:dyDescent="0.75">
      <c r="A768" s="1">
        <v>44975.484085648146</v>
      </c>
      <c r="B768" t="s">
        <v>753</v>
      </c>
      <c r="C768">
        <f t="shared" si="46"/>
        <v>2038.89</v>
      </c>
      <c r="D768">
        <f t="shared" si="44"/>
        <v>2.7777777777777778E-4</v>
      </c>
      <c r="E768">
        <f t="shared" si="45"/>
        <v>0.56635833333333341</v>
      </c>
      <c r="F768" t="str">
        <f t="shared" si="47"/>
        <v>11:37</v>
      </c>
    </row>
    <row r="769" spans="1:6" x14ac:dyDescent="0.75">
      <c r="A769" s="1">
        <v>44975.484097222223</v>
      </c>
      <c r="B769" t="s">
        <v>754</v>
      </c>
      <c r="C769">
        <f t="shared" si="46"/>
        <v>2030.68</v>
      </c>
      <c r="D769">
        <f t="shared" si="44"/>
        <v>2.7777777777777778E-4</v>
      </c>
      <c r="E769">
        <f t="shared" si="45"/>
        <v>0.56407777777777779</v>
      </c>
      <c r="F769" t="str">
        <f t="shared" si="47"/>
        <v>11:37</v>
      </c>
    </row>
    <row r="770" spans="1:6" x14ac:dyDescent="0.75">
      <c r="A770" s="1">
        <v>44975.484120370369</v>
      </c>
      <c r="B770" t="s">
        <v>755</v>
      </c>
      <c r="C770">
        <f t="shared" si="46"/>
        <v>1880.92</v>
      </c>
      <c r="D770">
        <f t="shared" ref="D770:D833" si="48">1/3600</f>
        <v>2.7777777777777778E-4</v>
      </c>
      <c r="E770">
        <f t="shared" ref="E770:E833" si="49">+D770*C770</f>
        <v>0.52247777777777782</v>
      </c>
      <c r="F770" t="str">
        <f t="shared" si="47"/>
        <v>11:37</v>
      </c>
    </row>
    <row r="771" spans="1:6" x14ac:dyDescent="0.75">
      <c r="A771" s="1">
        <v>44975.484131944446</v>
      </c>
      <c r="B771" t="s">
        <v>646</v>
      </c>
      <c r="C771">
        <f t="shared" ref="C771:C834" si="50">VALUE(SUBSTITUTE(B771,".",","))</f>
        <v>2038.97</v>
      </c>
      <c r="D771">
        <f t="shared" si="48"/>
        <v>2.7777777777777778E-4</v>
      </c>
      <c r="E771">
        <f t="shared" si="49"/>
        <v>0.56638055555555555</v>
      </c>
      <c r="F771" t="str">
        <f t="shared" ref="F771:F834" si="51">CONCATENATE(HOUR(A771),":",MINUTE(A771))</f>
        <v>11:37</v>
      </c>
    </row>
    <row r="772" spans="1:6" x14ac:dyDescent="0.75">
      <c r="A772" s="1">
        <v>44975.484143518515</v>
      </c>
      <c r="B772" t="s">
        <v>756</v>
      </c>
      <c r="C772">
        <f t="shared" si="50"/>
        <v>2024.4</v>
      </c>
      <c r="D772">
        <f t="shared" si="48"/>
        <v>2.7777777777777778E-4</v>
      </c>
      <c r="E772">
        <f t="shared" si="49"/>
        <v>0.56233333333333335</v>
      </c>
      <c r="F772" t="str">
        <f t="shared" si="51"/>
        <v>11:37</v>
      </c>
    </row>
    <row r="773" spans="1:6" x14ac:dyDescent="0.75">
      <c r="A773" s="1">
        <v>44975.484155092592</v>
      </c>
      <c r="B773" t="s">
        <v>757</v>
      </c>
      <c r="C773">
        <f t="shared" si="50"/>
        <v>2020.88</v>
      </c>
      <c r="D773">
        <f t="shared" si="48"/>
        <v>2.7777777777777778E-4</v>
      </c>
      <c r="E773">
        <f t="shared" si="49"/>
        <v>0.56135555555555561</v>
      </c>
      <c r="F773" t="str">
        <f t="shared" si="51"/>
        <v>11:37</v>
      </c>
    </row>
    <row r="774" spans="1:6" x14ac:dyDescent="0.75">
      <c r="A774" s="1">
        <v>44975.484166666669</v>
      </c>
      <c r="B774" t="s">
        <v>758</v>
      </c>
      <c r="C774">
        <f t="shared" si="50"/>
        <v>2034.41</v>
      </c>
      <c r="D774">
        <f t="shared" si="48"/>
        <v>2.7777777777777778E-4</v>
      </c>
      <c r="E774">
        <f t="shared" si="49"/>
        <v>0.56511388888888892</v>
      </c>
      <c r="F774" t="str">
        <f t="shared" si="51"/>
        <v>11:37</v>
      </c>
    </row>
    <row r="775" spans="1:6" x14ac:dyDescent="0.75">
      <c r="A775" s="1">
        <v>44975.484178240738</v>
      </c>
      <c r="B775" t="s">
        <v>759</v>
      </c>
      <c r="C775">
        <f t="shared" si="50"/>
        <v>2054.39</v>
      </c>
      <c r="D775">
        <f t="shared" si="48"/>
        <v>2.7777777777777778E-4</v>
      </c>
      <c r="E775">
        <f t="shared" si="49"/>
        <v>0.57066388888888886</v>
      </c>
      <c r="F775" t="str">
        <f t="shared" si="51"/>
        <v>11:37</v>
      </c>
    </row>
    <row r="776" spans="1:6" x14ac:dyDescent="0.75">
      <c r="A776" s="1">
        <v>44975.484189814815</v>
      </c>
      <c r="B776" t="s">
        <v>760</v>
      </c>
      <c r="C776">
        <f t="shared" si="50"/>
        <v>2031.49</v>
      </c>
      <c r="D776">
        <f t="shared" si="48"/>
        <v>2.7777777777777778E-4</v>
      </c>
      <c r="E776">
        <f t="shared" si="49"/>
        <v>0.56430277777777782</v>
      </c>
      <c r="F776" t="str">
        <f t="shared" si="51"/>
        <v>11:37</v>
      </c>
    </row>
    <row r="777" spans="1:6" x14ac:dyDescent="0.75">
      <c r="A777" s="1">
        <v>44975.484212962961</v>
      </c>
      <c r="B777" t="s">
        <v>761</v>
      </c>
      <c r="C777">
        <f t="shared" si="50"/>
        <v>2038.77</v>
      </c>
      <c r="D777">
        <f t="shared" si="48"/>
        <v>2.7777777777777778E-4</v>
      </c>
      <c r="E777">
        <f t="shared" si="49"/>
        <v>0.56632499999999997</v>
      </c>
      <c r="F777" t="str">
        <f t="shared" si="51"/>
        <v>11:37</v>
      </c>
    </row>
    <row r="778" spans="1:6" x14ac:dyDescent="0.75">
      <c r="A778" s="1">
        <v>44975.484224537038</v>
      </c>
      <c r="B778" t="s">
        <v>762</v>
      </c>
      <c r="C778">
        <f t="shared" si="50"/>
        <v>1978.59</v>
      </c>
      <c r="D778">
        <f t="shared" si="48"/>
        <v>2.7777777777777778E-4</v>
      </c>
      <c r="E778">
        <f t="shared" si="49"/>
        <v>0.54960833333333337</v>
      </c>
      <c r="F778" t="str">
        <f t="shared" si="51"/>
        <v>11:37</v>
      </c>
    </row>
    <row r="779" spans="1:6" x14ac:dyDescent="0.75">
      <c r="A779" s="1">
        <v>44975.484236111108</v>
      </c>
      <c r="B779" t="s">
        <v>763</v>
      </c>
      <c r="C779">
        <f t="shared" si="50"/>
        <v>2023.56</v>
      </c>
      <c r="D779">
        <f t="shared" si="48"/>
        <v>2.7777777777777778E-4</v>
      </c>
      <c r="E779">
        <f t="shared" si="49"/>
        <v>0.56209999999999993</v>
      </c>
      <c r="F779" t="str">
        <f t="shared" si="51"/>
        <v>11:37</v>
      </c>
    </row>
    <row r="780" spans="1:6" x14ac:dyDescent="0.75">
      <c r="A780" s="1">
        <v>44975.484247685185</v>
      </c>
      <c r="B780" t="s">
        <v>764</v>
      </c>
      <c r="C780">
        <f t="shared" si="50"/>
        <v>1754.33</v>
      </c>
      <c r="D780">
        <f t="shared" si="48"/>
        <v>2.7777777777777778E-4</v>
      </c>
      <c r="E780">
        <f t="shared" si="49"/>
        <v>0.48731388888888888</v>
      </c>
      <c r="F780" t="str">
        <f t="shared" si="51"/>
        <v>11:37</v>
      </c>
    </row>
    <row r="781" spans="1:6" x14ac:dyDescent="0.75">
      <c r="A781" s="1">
        <v>44975.484259259261</v>
      </c>
      <c r="B781" t="s">
        <v>765</v>
      </c>
      <c r="C781">
        <f t="shared" si="50"/>
        <v>2008.87</v>
      </c>
      <c r="D781">
        <f t="shared" si="48"/>
        <v>2.7777777777777778E-4</v>
      </c>
      <c r="E781">
        <f t="shared" si="49"/>
        <v>0.5580194444444444</v>
      </c>
      <c r="F781" t="str">
        <f t="shared" si="51"/>
        <v>11:37</v>
      </c>
    </row>
    <row r="782" spans="1:6" x14ac:dyDescent="0.75">
      <c r="A782" s="1">
        <v>44975.484270833331</v>
      </c>
      <c r="B782" t="s">
        <v>766</v>
      </c>
      <c r="C782">
        <f t="shared" si="50"/>
        <v>1743.03</v>
      </c>
      <c r="D782">
        <f t="shared" si="48"/>
        <v>2.7777777777777778E-4</v>
      </c>
      <c r="E782">
        <f t="shared" si="49"/>
        <v>0.48417499999999997</v>
      </c>
      <c r="F782" t="str">
        <f t="shared" si="51"/>
        <v>11:37</v>
      </c>
    </row>
    <row r="783" spans="1:6" x14ac:dyDescent="0.75">
      <c r="A783" s="1">
        <v>44975.484282407408</v>
      </c>
      <c r="B783" t="s">
        <v>767</v>
      </c>
      <c r="C783">
        <f t="shared" si="50"/>
        <v>2015.36</v>
      </c>
      <c r="D783">
        <f t="shared" si="48"/>
        <v>2.7777777777777778E-4</v>
      </c>
      <c r="E783">
        <f t="shared" si="49"/>
        <v>0.55982222222222222</v>
      </c>
      <c r="F783" t="str">
        <f t="shared" si="51"/>
        <v>11:37</v>
      </c>
    </row>
    <row r="784" spans="1:6" x14ac:dyDescent="0.75">
      <c r="A784" s="1">
        <v>44975.484293981484</v>
      </c>
      <c r="B784" t="s">
        <v>768</v>
      </c>
      <c r="C784">
        <f t="shared" si="50"/>
        <v>2033.93</v>
      </c>
      <c r="D784">
        <f t="shared" si="48"/>
        <v>2.7777777777777778E-4</v>
      </c>
      <c r="E784">
        <f t="shared" si="49"/>
        <v>0.5649805555555556</v>
      </c>
      <c r="F784" t="str">
        <f t="shared" si="51"/>
        <v>11:37</v>
      </c>
    </row>
    <row r="785" spans="1:6" x14ac:dyDescent="0.75">
      <c r="A785" s="1">
        <v>44975.484317129631</v>
      </c>
      <c r="B785" t="s">
        <v>769</v>
      </c>
      <c r="C785">
        <f t="shared" si="50"/>
        <v>1759.19</v>
      </c>
      <c r="D785">
        <f t="shared" si="48"/>
        <v>2.7777777777777778E-4</v>
      </c>
      <c r="E785">
        <f t="shared" si="49"/>
        <v>0.4886638888888889</v>
      </c>
      <c r="F785" t="str">
        <f t="shared" si="51"/>
        <v>11:37</v>
      </c>
    </row>
    <row r="786" spans="1:6" x14ac:dyDescent="0.75">
      <c r="A786" s="1">
        <v>44975.4843287037</v>
      </c>
      <c r="B786" t="s">
        <v>770</v>
      </c>
      <c r="C786">
        <f t="shared" si="50"/>
        <v>2012.2</v>
      </c>
      <c r="D786">
        <f t="shared" si="48"/>
        <v>2.7777777777777778E-4</v>
      </c>
      <c r="E786">
        <f t="shared" si="49"/>
        <v>0.55894444444444447</v>
      </c>
      <c r="F786" t="str">
        <f t="shared" si="51"/>
        <v>11:37</v>
      </c>
    </row>
    <row r="787" spans="1:6" x14ac:dyDescent="0.75">
      <c r="A787" s="1">
        <v>44975.484340277777</v>
      </c>
      <c r="B787" t="s">
        <v>771</v>
      </c>
      <c r="C787">
        <f t="shared" si="50"/>
        <v>1752.26</v>
      </c>
      <c r="D787">
        <f t="shared" si="48"/>
        <v>2.7777777777777778E-4</v>
      </c>
      <c r="E787">
        <f t="shared" si="49"/>
        <v>0.48673888888888889</v>
      </c>
      <c r="F787" t="str">
        <f t="shared" si="51"/>
        <v>11:37</v>
      </c>
    </row>
    <row r="788" spans="1:6" x14ac:dyDescent="0.75">
      <c r="A788" s="1">
        <v>44975.484351851854</v>
      </c>
      <c r="B788" t="s">
        <v>772</v>
      </c>
      <c r="C788">
        <f t="shared" si="50"/>
        <v>2027.2</v>
      </c>
      <c r="D788">
        <f t="shared" si="48"/>
        <v>2.7777777777777778E-4</v>
      </c>
      <c r="E788">
        <f t="shared" si="49"/>
        <v>0.56311111111111112</v>
      </c>
      <c r="F788" t="str">
        <f t="shared" si="51"/>
        <v>11:37</v>
      </c>
    </row>
    <row r="789" spans="1:6" x14ac:dyDescent="0.75">
      <c r="A789" s="1">
        <v>44975.484363425923</v>
      </c>
      <c r="B789" t="s">
        <v>773</v>
      </c>
      <c r="C789">
        <f t="shared" si="50"/>
        <v>1874.67</v>
      </c>
      <c r="D789">
        <f t="shared" si="48"/>
        <v>2.7777777777777778E-4</v>
      </c>
      <c r="E789">
        <f t="shared" si="49"/>
        <v>0.52074166666666666</v>
      </c>
      <c r="F789" t="str">
        <f t="shared" si="51"/>
        <v>11:37</v>
      </c>
    </row>
    <row r="790" spans="1:6" x14ac:dyDescent="0.75">
      <c r="A790" s="1">
        <v>44975.484375</v>
      </c>
      <c r="B790" t="s">
        <v>774</v>
      </c>
      <c r="C790">
        <f t="shared" si="50"/>
        <v>2022.94</v>
      </c>
      <c r="D790">
        <f t="shared" si="48"/>
        <v>2.7777777777777778E-4</v>
      </c>
      <c r="E790">
        <f t="shared" si="49"/>
        <v>0.5619277777777778</v>
      </c>
      <c r="F790" t="str">
        <f t="shared" si="51"/>
        <v>11:37</v>
      </c>
    </row>
    <row r="791" spans="1:6" x14ac:dyDescent="0.75">
      <c r="A791" s="1">
        <v>44975.484386574077</v>
      </c>
      <c r="B791" t="s">
        <v>775</v>
      </c>
      <c r="C791">
        <f t="shared" si="50"/>
        <v>2029.42</v>
      </c>
      <c r="D791">
        <f t="shared" si="48"/>
        <v>2.7777777777777778E-4</v>
      </c>
      <c r="E791">
        <f t="shared" si="49"/>
        <v>0.56372777777777783</v>
      </c>
      <c r="F791" t="str">
        <f t="shared" si="51"/>
        <v>11:37</v>
      </c>
    </row>
    <row r="792" spans="1:6" x14ac:dyDescent="0.75">
      <c r="A792" s="1">
        <v>44975.484398148146</v>
      </c>
      <c r="B792" t="s">
        <v>776</v>
      </c>
      <c r="C792">
        <f t="shared" si="50"/>
        <v>2022.3</v>
      </c>
      <c r="D792">
        <f t="shared" si="48"/>
        <v>2.7777777777777778E-4</v>
      </c>
      <c r="E792">
        <f t="shared" si="49"/>
        <v>0.56174999999999997</v>
      </c>
      <c r="F792" t="str">
        <f t="shared" si="51"/>
        <v>11:37</v>
      </c>
    </row>
    <row r="793" spans="1:6" x14ac:dyDescent="0.75">
      <c r="A793" s="1">
        <v>44975.484409722223</v>
      </c>
      <c r="B793" t="s">
        <v>777</v>
      </c>
      <c r="C793">
        <f t="shared" si="50"/>
        <v>2022.36</v>
      </c>
      <c r="D793">
        <f t="shared" si="48"/>
        <v>2.7777777777777778E-4</v>
      </c>
      <c r="E793">
        <f t="shared" si="49"/>
        <v>0.56176666666666664</v>
      </c>
      <c r="F793" t="str">
        <f t="shared" si="51"/>
        <v>11:37</v>
      </c>
    </row>
    <row r="794" spans="1:6" x14ac:dyDescent="0.75">
      <c r="A794" s="1">
        <v>44975.484432870369</v>
      </c>
      <c r="B794" t="s">
        <v>778</v>
      </c>
      <c r="C794">
        <f t="shared" si="50"/>
        <v>2029.06</v>
      </c>
      <c r="D794">
        <f t="shared" si="48"/>
        <v>2.7777777777777778E-4</v>
      </c>
      <c r="E794">
        <f t="shared" si="49"/>
        <v>0.56362777777777773</v>
      </c>
      <c r="F794" t="str">
        <f t="shared" si="51"/>
        <v>11:37</v>
      </c>
    </row>
    <row r="795" spans="1:6" x14ac:dyDescent="0.75">
      <c r="A795" s="1">
        <v>44975.484444444446</v>
      </c>
      <c r="B795" t="s">
        <v>779</v>
      </c>
      <c r="C795">
        <f t="shared" si="50"/>
        <v>2027.97</v>
      </c>
      <c r="D795">
        <f t="shared" si="48"/>
        <v>2.7777777777777778E-4</v>
      </c>
      <c r="E795">
        <f t="shared" si="49"/>
        <v>0.56332499999999996</v>
      </c>
      <c r="F795" t="str">
        <f t="shared" si="51"/>
        <v>11:37</v>
      </c>
    </row>
    <row r="796" spans="1:6" x14ac:dyDescent="0.75">
      <c r="A796" s="1">
        <v>44975.484456018516</v>
      </c>
      <c r="B796" t="s">
        <v>780</v>
      </c>
      <c r="C796">
        <f t="shared" si="50"/>
        <v>2035.34</v>
      </c>
      <c r="D796">
        <f t="shared" si="48"/>
        <v>2.7777777777777778E-4</v>
      </c>
      <c r="E796">
        <f t="shared" si="49"/>
        <v>0.56537222222222216</v>
      </c>
      <c r="F796" t="str">
        <f t="shared" si="51"/>
        <v>11:37</v>
      </c>
    </row>
    <row r="797" spans="1:6" x14ac:dyDescent="0.75">
      <c r="A797" s="1">
        <v>44975.484467592592</v>
      </c>
      <c r="B797" t="s">
        <v>781</v>
      </c>
      <c r="C797">
        <f t="shared" si="50"/>
        <v>1997.08</v>
      </c>
      <c r="D797">
        <f t="shared" si="48"/>
        <v>2.7777777777777778E-4</v>
      </c>
      <c r="E797">
        <f t="shared" si="49"/>
        <v>0.55474444444444437</v>
      </c>
      <c r="F797" t="str">
        <f t="shared" si="51"/>
        <v>11:37</v>
      </c>
    </row>
    <row r="798" spans="1:6" x14ac:dyDescent="0.75">
      <c r="A798" s="1">
        <v>44975.484479166669</v>
      </c>
      <c r="B798" t="s">
        <v>782</v>
      </c>
      <c r="C798">
        <f t="shared" si="50"/>
        <v>2038.62</v>
      </c>
      <c r="D798">
        <f t="shared" si="48"/>
        <v>2.7777777777777778E-4</v>
      </c>
      <c r="E798">
        <f t="shared" si="49"/>
        <v>0.56628333333333325</v>
      </c>
      <c r="F798" t="str">
        <f t="shared" si="51"/>
        <v>11:37</v>
      </c>
    </row>
    <row r="799" spans="1:6" x14ac:dyDescent="0.75">
      <c r="A799" s="1">
        <v>44975.484490740739</v>
      </c>
      <c r="B799" t="s">
        <v>783</v>
      </c>
      <c r="C799">
        <f t="shared" si="50"/>
        <v>1752.34</v>
      </c>
      <c r="D799">
        <f t="shared" si="48"/>
        <v>2.7777777777777778E-4</v>
      </c>
      <c r="E799">
        <f t="shared" si="49"/>
        <v>0.48676111111111109</v>
      </c>
      <c r="F799" t="str">
        <f t="shared" si="51"/>
        <v>11:37</v>
      </c>
    </row>
    <row r="800" spans="1:6" x14ac:dyDescent="0.75">
      <c r="A800" s="1">
        <v>44975.484502314815</v>
      </c>
      <c r="B800" t="s">
        <v>784</v>
      </c>
      <c r="C800">
        <f t="shared" si="50"/>
        <v>2032.87</v>
      </c>
      <c r="D800">
        <f t="shared" si="48"/>
        <v>2.7777777777777778E-4</v>
      </c>
      <c r="E800">
        <f t="shared" si="49"/>
        <v>0.56468611111111111</v>
      </c>
      <c r="F800" t="str">
        <f t="shared" si="51"/>
        <v>11:37</v>
      </c>
    </row>
    <row r="801" spans="1:6" x14ac:dyDescent="0.75">
      <c r="A801" s="1">
        <v>44975.484513888892</v>
      </c>
      <c r="B801" t="s">
        <v>785</v>
      </c>
      <c r="C801">
        <f t="shared" si="50"/>
        <v>2030.3</v>
      </c>
      <c r="D801">
        <f t="shared" si="48"/>
        <v>2.7777777777777778E-4</v>
      </c>
      <c r="E801">
        <f t="shared" si="49"/>
        <v>0.56397222222222221</v>
      </c>
      <c r="F801" t="str">
        <f t="shared" si="51"/>
        <v>11:37</v>
      </c>
    </row>
    <row r="802" spans="1:6" x14ac:dyDescent="0.75">
      <c r="A802" s="1">
        <v>44975.484525462962</v>
      </c>
      <c r="B802" t="s">
        <v>786</v>
      </c>
      <c r="C802">
        <f t="shared" si="50"/>
        <v>1752.72</v>
      </c>
      <c r="D802">
        <f t="shared" si="48"/>
        <v>2.7777777777777778E-4</v>
      </c>
      <c r="E802">
        <f t="shared" si="49"/>
        <v>0.48686666666666667</v>
      </c>
      <c r="F802" t="str">
        <f t="shared" si="51"/>
        <v>11:37</v>
      </c>
    </row>
    <row r="803" spans="1:6" x14ac:dyDescent="0.75">
      <c r="A803" s="1">
        <v>44975.484537037039</v>
      </c>
      <c r="B803" t="s">
        <v>787</v>
      </c>
      <c r="C803">
        <f t="shared" si="50"/>
        <v>2046.01</v>
      </c>
      <c r="D803">
        <f t="shared" si="48"/>
        <v>2.7777777777777778E-4</v>
      </c>
      <c r="E803">
        <f t="shared" si="49"/>
        <v>0.56833611111111115</v>
      </c>
      <c r="F803" t="str">
        <f t="shared" si="51"/>
        <v>11:37</v>
      </c>
    </row>
    <row r="804" spans="1:6" x14ac:dyDescent="0.75">
      <c r="A804" s="1">
        <v>44975.484560185185</v>
      </c>
      <c r="B804" t="s">
        <v>788</v>
      </c>
      <c r="C804">
        <f t="shared" si="50"/>
        <v>1767.32</v>
      </c>
      <c r="D804">
        <f t="shared" si="48"/>
        <v>2.7777777777777778E-4</v>
      </c>
      <c r="E804">
        <f t="shared" si="49"/>
        <v>0.4909222222222222</v>
      </c>
      <c r="F804" t="str">
        <f t="shared" si="51"/>
        <v>11:37</v>
      </c>
    </row>
    <row r="805" spans="1:6" x14ac:dyDescent="0.75">
      <c r="A805" s="1">
        <v>44975.484571759262</v>
      </c>
      <c r="B805" t="s">
        <v>789</v>
      </c>
      <c r="C805">
        <f t="shared" si="50"/>
        <v>2037.12</v>
      </c>
      <c r="D805">
        <f t="shared" si="48"/>
        <v>2.7777777777777778E-4</v>
      </c>
      <c r="E805">
        <f t="shared" si="49"/>
        <v>0.56586666666666663</v>
      </c>
      <c r="F805" t="str">
        <f t="shared" si="51"/>
        <v>11:37</v>
      </c>
    </row>
    <row r="806" spans="1:6" x14ac:dyDescent="0.75">
      <c r="A806" s="1">
        <v>44975.484583333331</v>
      </c>
      <c r="B806" t="s">
        <v>790</v>
      </c>
      <c r="C806">
        <f t="shared" si="50"/>
        <v>1766.66</v>
      </c>
      <c r="D806">
        <f t="shared" si="48"/>
        <v>2.7777777777777778E-4</v>
      </c>
      <c r="E806">
        <f t="shared" si="49"/>
        <v>0.49073888888888889</v>
      </c>
      <c r="F806" t="str">
        <f t="shared" si="51"/>
        <v>11:37</v>
      </c>
    </row>
    <row r="807" spans="1:6" x14ac:dyDescent="0.75">
      <c r="A807" s="1">
        <v>44975.484594907408</v>
      </c>
      <c r="B807" t="s">
        <v>791</v>
      </c>
      <c r="C807">
        <f t="shared" si="50"/>
        <v>2033.17</v>
      </c>
      <c r="D807">
        <f t="shared" si="48"/>
        <v>2.7777777777777778E-4</v>
      </c>
      <c r="E807">
        <f t="shared" si="49"/>
        <v>0.56476944444444444</v>
      </c>
      <c r="F807" t="str">
        <f t="shared" si="51"/>
        <v>11:37</v>
      </c>
    </row>
    <row r="808" spans="1:6" x14ac:dyDescent="0.75">
      <c r="A808" s="1">
        <v>44975.484606481485</v>
      </c>
      <c r="B808" t="s">
        <v>792</v>
      </c>
      <c r="C808">
        <f t="shared" si="50"/>
        <v>1891.63</v>
      </c>
      <c r="D808">
        <f t="shared" si="48"/>
        <v>2.7777777777777778E-4</v>
      </c>
      <c r="E808">
        <f t="shared" si="49"/>
        <v>0.52545277777777777</v>
      </c>
      <c r="F808" t="str">
        <f t="shared" si="51"/>
        <v>11:37</v>
      </c>
    </row>
    <row r="809" spans="1:6" x14ac:dyDescent="0.75">
      <c r="A809" s="1">
        <v>44975.484618055554</v>
      </c>
      <c r="B809" t="s">
        <v>793</v>
      </c>
      <c r="C809">
        <f t="shared" si="50"/>
        <v>2036.54</v>
      </c>
      <c r="D809">
        <f t="shared" si="48"/>
        <v>2.7777777777777778E-4</v>
      </c>
      <c r="E809">
        <f t="shared" si="49"/>
        <v>0.56570555555555557</v>
      </c>
      <c r="F809" t="str">
        <f t="shared" si="51"/>
        <v>11:37</v>
      </c>
    </row>
    <row r="810" spans="1:6" x14ac:dyDescent="0.75">
      <c r="A810" s="1">
        <v>44975.484629629631</v>
      </c>
      <c r="B810" t="s">
        <v>794</v>
      </c>
      <c r="C810">
        <f t="shared" si="50"/>
        <v>2038.16</v>
      </c>
      <c r="D810">
        <f t="shared" si="48"/>
        <v>2.7777777777777778E-4</v>
      </c>
      <c r="E810">
        <f t="shared" si="49"/>
        <v>0.56615555555555552</v>
      </c>
      <c r="F810" t="str">
        <f t="shared" si="51"/>
        <v>11:37</v>
      </c>
    </row>
    <row r="811" spans="1:6" x14ac:dyDescent="0.75">
      <c r="A811" s="1">
        <v>44975.4846412037</v>
      </c>
      <c r="B811" t="s">
        <v>795</v>
      </c>
      <c r="C811">
        <f t="shared" si="50"/>
        <v>2037.61</v>
      </c>
      <c r="D811">
        <f t="shared" si="48"/>
        <v>2.7777777777777778E-4</v>
      </c>
      <c r="E811">
        <f t="shared" si="49"/>
        <v>0.56600277777777774</v>
      </c>
      <c r="F811" t="str">
        <f t="shared" si="51"/>
        <v>11:37</v>
      </c>
    </row>
    <row r="812" spans="1:6" x14ac:dyDescent="0.75">
      <c r="A812" s="1">
        <v>44975.484664351854</v>
      </c>
      <c r="B812" t="s">
        <v>796</v>
      </c>
      <c r="C812">
        <f t="shared" si="50"/>
        <v>2046.25</v>
      </c>
      <c r="D812">
        <f t="shared" si="48"/>
        <v>2.7777777777777778E-4</v>
      </c>
      <c r="E812">
        <f t="shared" si="49"/>
        <v>0.56840277777777781</v>
      </c>
      <c r="F812" t="str">
        <f t="shared" si="51"/>
        <v>11:37</v>
      </c>
    </row>
    <row r="813" spans="1:6" x14ac:dyDescent="0.75">
      <c r="A813" s="1">
        <v>44975.484675925924</v>
      </c>
      <c r="B813" t="s">
        <v>797</v>
      </c>
      <c r="C813">
        <f t="shared" si="50"/>
        <v>2066.62</v>
      </c>
      <c r="D813">
        <f t="shared" si="48"/>
        <v>2.7777777777777778E-4</v>
      </c>
      <c r="E813">
        <f t="shared" si="49"/>
        <v>0.57406111111111113</v>
      </c>
      <c r="F813" t="str">
        <f t="shared" si="51"/>
        <v>11:37</v>
      </c>
    </row>
    <row r="814" spans="1:6" x14ac:dyDescent="0.75">
      <c r="A814" s="1">
        <v>44975.4846875</v>
      </c>
      <c r="B814" t="s">
        <v>798</v>
      </c>
      <c r="C814">
        <f t="shared" si="50"/>
        <v>2041.6</v>
      </c>
      <c r="D814">
        <f t="shared" si="48"/>
        <v>2.7777777777777778E-4</v>
      </c>
      <c r="E814">
        <f t="shared" si="49"/>
        <v>0.56711111111111112</v>
      </c>
      <c r="F814" t="str">
        <f t="shared" si="51"/>
        <v>11:37</v>
      </c>
    </row>
    <row r="815" spans="1:6" x14ac:dyDescent="0.75">
      <c r="A815" s="1">
        <v>44975.484699074077</v>
      </c>
      <c r="B815" t="s">
        <v>799</v>
      </c>
      <c r="C815">
        <f t="shared" si="50"/>
        <v>2061.5300000000002</v>
      </c>
      <c r="D815">
        <f t="shared" si="48"/>
        <v>2.7777777777777778E-4</v>
      </c>
      <c r="E815">
        <f t="shared" si="49"/>
        <v>0.57264722222222231</v>
      </c>
      <c r="F815" t="str">
        <f t="shared" si="51"/>
        <v>11:37</v>
      </c>
    </row>
    <row r="816" spans="1:6" x14ac:dyDescent="0.75">
      <c r="A816" s="1">
        <v>44975.484710648147</v>
      </c>
      <c r="B816" t="s">
        <v>800</v>
      </c>
      <c r="C816">
        <f t="shared" si="50"/>
        <v>2014.03</v>
      </c>
      <c r="D816">
        <f t="shared" si="48"/>
        <v>2.7777777777777778E-4</v>
      </c>
      <c r="E816">
        <f t="shared" si="49"/>
        <v>0.5594527777777778</v>
      </c>
      <c r="F816" t="str">
        <f t="shared" si="51"/>
        <v>11:37</v>
      </c>
    </row>
    <row r="817" spans="1:6" x14ac:dyDescent="0.75">
      <c r="A817" s="1">
        <v>44975.484722222223</v>
      </c>
      <c r="B817" t="s">
        <v>801</v>
      </c>
      <c r="C817">
        <f t="shared" si="50"/>
        <v>2076.15</v>
      </c>
      <c r="D817">
        <f t="shared" si="48"/>
        <v>2.7777777777777778E-4</v>
      </c>
      <c r="E817">
        <f t="shared" si="49"/>
        <v>0.57670833333333338</v>
      </c>
      <c r="F817" t="str">
        <f t="shared" si="51"/>
        <v>11:38</v>
      </c>
    </row>
    <row r="818" spans="1:6" x14ac:dyDescent="0.75">
      <c r="A818" s="1">
        <v>44975.484733796293</v>
      </c>
      <c r="B818" t="s">
        <v>802</v>
      </c>
      <c r="C818">
        <f t="shared" si="50"/>
        <v>2045.33</v>
      </c>
      <c r="D818">
        <f t="shared" si="48"/>
        <v>2.7777777777777778E-4</v>
      </c>
      <c r="E818">
        <f t="shared" si="49"/>
        <v>0.56814722222222225</v>
      </c>
      <c r="F818" t="str">
        <f t="shared" si="51"/>
        <v>11:38</v>
      </c>
    </row>
    <row r="819" spans="1:6" x14ac:dyDescent="0.75">
      <c r="A819" s="1">
        <v>44975.484756944446</v>
      </c>
      <c r="B819" t="s">
        <v>803</v>
      </c>
      <c r="C819">
        <f t="shared" si="50"/>
        <v>1780.66</v>
      </c>
      <c r="D819">
        <f t="shared" si="48"/>
        <v>2.7777777777777778E-4</v>
      </c>
      <c r="E819">
        <f t="shared" si="49"/>
        <v>0.49462777777777778</v>
      </c>
      <c r="F819" t="str">
        <f t="shared" si="51"/>
        <v>11:38</v>
      </c>
    </row>
    <row r="820" spans="1:6" x14ac:dyDescent="0.75">
      <c r="A820" s="1">
        <v>44975.484768518516</v>
      </c>
      <c r="B820" t="s">
        <v>804</v>
      </c>
      <c r="C820">
        <f t="shared" si="50"/>
        <v>2051.8200000000002</v>
      </c>
      <c r="D820">
        <f t="shared" si="48"/>
        <v>2.7777777777777778E-4</v>
      </c>
      <c r="E820">
        <f t="shared" si="49"/>
        <v>0.56995000000000007</v>
      </c>
      <c r="F820" t="str">
        <f t="shared" si="51"/>
        <v>11:38</v>
      </c>
    </row>
    <row r="821" spans="1:6" x14ac:dyDescent="0.75">
      <c r="A821" s="1">
        <v>44975.484780092593</v>
      </c>
      <c r="B821" t="s">
        <v>805</v>
      </c>
      <c r="C821">
        <f t="shared" si="50"/>
        <v>1802.54</v>
      </c>
      <c r="D821">
        <f t="shared" si="48"/>
        <v>2.7777777777777778E-4</v>
      </c>
      <c r="E821">
        <f t="shared" si="49"/>
        <v>0.50070555555555551</v>
      </c>
      <c r="F821" t="str">
        <f t="shared" si="51"/>
        <v>11:38</v>
      </c>
    </row>
    <row r="822" spans="1:6" x14ac:dyDescent="0.75">
      <c r="A822" s="1">
        <v>44975.484791666669</v>
      </c>
      <c r="B822" t="s">
        <v>806</v>
      </c>
      <c r="C822">
        <f t="shared" si="50"/>
        <v>2028.66</v>
      </c>
      <c r="D822">
        <f t="shared" si="48"/>
        <v>2.7777777777777778E-4</v>
      </c>
      <c r="E822">
        <f t="shared" si="49"/>
        <v>0.56351666666666667</v>
      </c>
      <c r="F822" t="str">
        <f t="shared" si="51"/>
        <v>11:38</v>
      </c>
    </row>
    <row r="823" spans="1:6" x14ac:dyDescent="0.75">
      <c r="A823" s="1">
        <v>44975.484803240739</v>
      </c>
      <c r="B823" t="s">
        <v>807</v>
      </c>
      <c r="C823">
        <f t="shared" si="50"/>
        <v>1751.47</v>
      </c>
      <c r="D823">
        <f t="shared" si="48"/>
        <v>2.7777777777777778E-4</v>
      </c>
      <c r="E823">
        <f t="shared" si="49"/>
        <v>0.48651944444444445</v>
      </c>
      <c r="F823" t="str">
        <f t="shared" si="51"/>
        <v>11:38</v>
      </c>
    </row>
    <row r="824" spans="1:6" x14ac:dyDescent="0.75">
      <c r="A824" s="1">
        <v>44975.484814814816</v>
      </c>
      <c r="B824" t="s">
        <v>573</v>
      </c>
      <c r="C824">
        <f t="shared" si="50"/>
        <v>2048.5500000000002</v>
      </c>
      <c r="D824">
        <f t="shared" si="48"/>
        <v>2.7777777777777778E-4</v>
      </c>
      <c r="E824">
        <f t="shared" si="49"/>
        <v>0.56904166666666667</v>
      </c>
      <c r="F824" t="str">
        <f t="shared" si="51"/>
        <v>11:38</v>
      </c>
    </row>
    <row r="825" spans="1:6" x14ac:dyDescent="0.75">
      <c r="A825" s="1">
        <v>44975.484826388885</v>
      </c>
      <c r="B825" t="s">
        <v>808</v>
      </c>
      <c r="C825">
        <f t="shared" si="50"/>
        <v>1790.81</v>
      </c>
      <c r="D825">
        <f t="shared" si="48"/>
        <v>2.7777777777777778E-4</v>
      </c>
      <c r="E825">
        <f t="shared" si="49"/>
        <v>0.49744722222222221</v>
      </c>
      <c r="F825" t="str">
        <f t="shared" si="51"/>
        <v>11:38</v>
      </c>
    </row>
    <row r="826" spans="1:6" x14ac:dyDescent="0.75">
      <c r="A826" s="1">
        <v>44975.484837962962</v>
      </c>
      <c r="B826" t="s">
        <v>809</v>
      </c>
      <c r="C826">
        <f t="shared" si="50"/>
        <v>1899.09</v>
      </c>
      <c r="D826">
        <f t="shared" si="48"/>
        <v>2.7777777777777778E-4</v>
      </c>
      <c r="E826">
        <f t="shared" si="49"/>
        <v>0.52752500000000002</v>
      </c>
      <c r="F826" t="str">
        <f t="shared" si="51"/>
        <v>11:38</v>
      </c>
    </row>
    <row r="827" spans="1:6" x14ac:dyDescent="0.75">
      <c r="A827" s="1">
        <v>44975.484849537039</v>
      </c>
      <c r="B827" t="s">
        <v>810</v>
      </c>
      <c r="C827">
        <f t="shared" si="50"/>
        <v>2052.41</v>
      </c>
      <c r="D827">
        <f t="shared" si="48"/>
        <v>2.7777777777777778E-4</v>
      </c>
      <c r="E827">
        <f t="shared" si="49"/>
        <v>0.57011388888888881</v>
      </c>
      <c r="F827" t="str">
        <f t="shared" si="51"/>
        <v>11:38</v>
      </c>
    </row>
    <row r="828" spans="1:6" x14ac:dyDescent="0.75">
      <c r="A828" s="1">
        <v>44975.484861111108</v>
      </c>
      <c r="B828" t="s">
        <v>811</v>
      </c>
      <c r="C828">
        <f t="shared" si="50"/>
        <v>2053.14</v>
      </c>
      <c r="D828">
        <f t="shared" si="48"/>
        <v>2.7777777777777778E-4</v>
      </c>
      <c r="E828">
        <f t="shared" si="49"/>
        <v>0.57031666666666658</v>
      </c>
      <c r="F828" t="str">
        <f t="shared" si="51"/>
        <v>11:38</v>
      </c>
    </row>
    <row r="829" spans="1:6" x14ac:dyDescent="0.75">
      <c r="A829" s="1">
        <v>44975.484884259262</v>
      </c>
      <c r="B829" t="s">
        <v>812</v>
      </c>
      <c r="C829">
        <f t="shared" si="50"/>
        <v>2022.72</v>
      </c>
      <c r="D829">
        <f t="shared" si="48"/>
        <v>2.7777777777777778E-4</v>
      </c>
      <c r="E829">
        <f t="shared" si="49"/>
        <v>0.56186666666666663</v>
      </c>
      <c r="F829" t="str">
        <f t="shared" si="51"/>
        <v>11:38</v>
      </c>
    </row>
    <row r="830" spans="1:6" x14ac:dyDescent="0.75">
      <c r="A830" s="1">
        <v>44975.484895833331</v>
      </c>
      <c r="B830" t="s">
        <v>813</v>
      </c>
      <c r="C830">
        <f t="shared" si="50"/>
        <v>2036.64</v>
      </c>
      <c r="D830">
        <f t="shared" si="48"/>
        <v>2.7777777777777778E-4</v>
      </c>
      <c r="E830">
        <f t="shared" si="49"/>
        <v>0.56573333333333331</v>
      </c>
      <c r="F830" t="str">
        <f t="shared" si="51"/>
        <v>11:38</v>
      </c>
    </row>
    <row r="831" spans="1:6" x14ac:dyDescent="0.75">
      <c r="A831" s="1">
        <v>44975.484907407408</v>
      </c>
      <c r="B831" t="s">
        <v>814</v>
      </c>
      <c r="C831">
        <f t="shared" si="50"/>
        <v>2066.5100000000002</v>
      </c>
      <c r="D831">
        <f t="shared" si="48"/>
        <v>2.7777777777777778E-4</v>
      </c>
      <c r="E831">
        <f t="shared" si="49"/>
        <v>0.5740305555555556</v>
      </c>
      <c r="F831" t="str">
        <f t="shared" si="51"/>
        <v>11:38</v>
      </c>
    </row>
    <row r="832" spans="1:6" x14ac:dyDescent="0.75">
      <c r="A832" s="1">
        <v>44975.484918981485</v>
      </c>
      <c r="B832" t="s">
        <v>815</v>
      </c>
      <c r="C832">
        <f t="shared" si="50"/>
        <v>2069.27</v>
      </c>
      <c r="D832">
        <f t="shared" si="48"/>
        <v>2.7777777777777778E-4</v>
      </c>
      <c r="E832">
        <f t="shared" si="49"/>
        <v>0.57479722222222218</v>
      </c>
      <c r="F832" t="str">
        <f t="shared" si="51"/>
        <v>11:38</v>
      </c>
    </row>
    <row r="833" spans="1:6" x14ac:dyDescent="0.75">
      <c r="A833" s="1">
        <v>44975.484930555554</v>
      </c>
      <c r="B833" t="s">
        <v>816</v>
      </c>
      <c r="C833">
        <f t="shared" si="50"/>
        <v>2008.65</v>
      </c>
      <c r="D833">
        <f t="shared" si="48"/>
        <v>2.7777777777777778E-4</v>
      </c>
      <c r="E833">
        <f t="shared" si="49"/>
        <v>0.55795833333333333</v>
      </c>
      <c r="F833" t="str">
        <f t="shared" si="51"/>
        <v>11:38</v>
      </c>
    </row>
    <row r="834" spans="1:6" x14ac:dyDescent="0.75">
      <c r="A834" s="1">
        <v>44975.484942129631</v>
      </c>
      <c r="B834" t="s">
        <v>817</v>
      </c>
      <c r="C834">
        <f t="shared" si="50"/>
        <v>1981.17</v>
      </c>
      <c r="D834">
        <f t="shared" ref="D834:D897" si="52">1/3600</f>
        <v>2.7777777777777778E-4</v>
      </c>
      <c r="E834">
        <f t="shared" ref="E834:E897" si="53">+D834*C834</f>
        <v>0.55032500000000006</v>
      </c>
      <c r="F834" t="str">
        <f t="shared" si="51"/>
        <v>11:38</v>
      </c>
    </row>
    <row r="835" spans="1:6" x14ac:dyDescent="0.75">
      <c r="A835" s="1">
        <v>44975.484953703701</v>
      </c>
      <c r="B835" t="s">
        <v>818</v>
      </c>
      <c r="C835">
        <f t="shared" ref="C835:C898" si="54">VALUE(SUBSTITUTE(B835,".",","))</f>
        <v>2042.43</v>
      </c>
      <c r="D835">
        <f t="shared" si="52"/>
        <v>2.7777777777777778E-4</v>
      </c>
      <c r="E835">
        <f t="shared" si="53"/>
        <v>0.56734166666666663</v>
      </c>
      <c r="F835" t="str">
        <f t="shared" ref="F835:F898" si="55">CONCATENATE(HOUR(A835),":",MINUTE(A835))</f>
        <v>11:38</v>
      </c>
    </row>
    <row r="836" spans="1:6" x14ac:dyDescent="0.75">
      <c r="A836" s="1">
        <v>44975.484976851854</v>
      </c>
      <c r="B836" t="s">
        <v>819</v>
      </c>
      <c r="C836">
        <f t="shared" si="54"/>
        <v>1766.37</v>
      </c>
      <c r="D836">
        <f t="shared" si="52"/>
        <v>2.7777777777777778E-4</v>
      </c>
      <c r="E836">
        <f t="shared" si="53"/>
        <v>0.49065833333333331</v>
      </c>
      <c r="F836" t="str">
        <f t="shared" si="55"/>
        <v>11:38</v>
      </c>
    </row>
    <row r="837" spans="1:6" x14ac:dyDescent="0.75">
      <c r="A837" s="1">
        <v>44975.484988425924</v>
      </c>
      <c r="B837" t="s">
        <v>820</v>
      </c>
      <c r="C837">
        <f t="shared" si="54"/>
        <v>2021.8</v>
      </c>
      <c r="D837">
        <f t="shared" si="52"/>
        <v>2.7777777777777778E-4</v>
      </c>
      <c r="E837">
        <f t="shared" si="53"/>
        <v>0.56161111111111106</v>
      </c>
      <c r="F837" t="str">
        <f t="shared" si="55"/>
        <v>11:38</v>
      </c>
    </row>
    <row r="838" spans="1:6" x14ac:dyDescent="0.75">
      <c r="A838" s="1">
        <v>44975.485000000001</v>
      </c>
      <c r="B838" t="s">
        <v>821</v>
      </c>
      <c r="C838">
        <f t="shared" si="54"/>
        <v>1758.4</v>
      </c>
      <c r="D838">
        <f t="shared" si="52"/>
        <v>2.7777777777777778E-4</v>
      </c>
      <c r="E838">
        <f t="shared" si="53"/>
        <v>0.48844444444444446</v>
      </c>
      <c r="F838" t="str">
        <f t="shared" si="55"/>
        <v>11:38</v>
      </c>
    </row>
    <row r="839" spans="1:6" x14ac:dyDescent="0.75">
      <c r="A839" s="1">
        <v>44975.485011574077</v>
      </c>
      <c r="B839" t="s">
        <v>620</v>
      </c>
      <c r="C839">
        <f t="shared" si="54"/>
        <v>2026.24</v>
      </c>
      <c r="D839">
        <f t="shared" si="52"/>
        <v>2.7777777777777778E-4</v>
      </c>
      <c r="E839">
        <f t="shared" si="53"/>
        <v>0.56284444444444448</v>
      </c>
      <c r="F839" t="str">
        <f t="shared" si="55"/>
        <v>11:38</v>
      </c>
    </row>
    <row r="840" spans="1:6" x14ac:dyDescent="0.75">
      <c r="A840" s="1">
        <v>44975.485023148147</v>
      </c>
      <c r="B840" t="s">
        <v>822</v>
      </c>
      <c r="C840">
        <f t="shared" si="54"/>
        <v>1741.29</v>
      </c>
      <c r="D840">
        <f t="shared" si="52"/>
        <v>2.7777777777777778E-4</v>
      </c>
      <c r="E840">
        <f t="shared" si="53"/>
        <v>0.48369166666666663</v>
      </c>
      <c r="F840" t="str">
        <f t="shared" si="55"/>
        <v>11:38</v>
      </c>
    </row>
    <row r="841" spans="1:6" x14ac:dyDescent="0.75">
      <c r="A841" s="1">
        <v>44975.485034722224</v>
      </c>
      <c r="B841" t="s">
        <v>823</v>
      </c>
      <c r="C841">
        <f t="shared" si="54"/>
        <v>2030.48</v>
      </c>
      <c r="D841">
        <f t="shared" si="52"/>
        <v>2.7777777777777778E-4</v>
      </c>
      <c r="E841">
        <f t="shared" si="53"/>
        <v>0.5640222222222222</v>
      </c>
      <c r="F841" t="str">
        <f t="shared" si="55"/>
        <v>11:38</v>
      </c>
    </row>
    <row r="842" spans="1:6" x14ac:dyDescent="0.75">
      <c r="A842" s="1">
        <v>44975.485046296293</v>
      </c>
      <c r="B842" t="s">
        <v>824</v>
      </c>
      <c r="C842">
        <f t="shared" si="54"/>
        <v>1771.37</v>
      </c>
      <c r="D842">
        <f t="shared" si="52"/>
        <v>2.7777777777777778E-4</v>
      </c>
      <c r="E842">
        <f t="shared" si="53"/>
        <v>0.49204722222222219</v>
      </c>
      <c r="F842" t="str">
        <f t="shared" si="55"/>
        <v>11:38</v>
      </c>
    </row>
    <row r="843" spans="1:6" x14ac:dyDescent="0.75">
      <c r="A843" s="1">
        <v>44975.48505787037</v>
      </c>
      <c r="B843" t="s">
        <v>825</v>
      </c>
      <c r="C843">
        <f t="shared" si="54"/>
        <v>1748.77</v>
      </c>
      <c r="D843">
        <f t="shared" si="52"/>
        <v>2.7777777777777778E-4</v>
      </c>
      <c r="E843">
        <f t="shared" si="53"/>
        <v>0.48576944444444442</v>
      </c>
      <c r="F843" t="str">
        <f t="shared" si="55"/>
        <v>11:38</v>
      </c>
    </row>
    <row r="844" spans="1:6" x14ac:dyDescent="0.75">
      <c r="A844" s="1">
        <v>44975.485081018516</v>
      </c>
      <c r="B844" t="s">
        <v>826</v>
      </c>
      <c r="C844">
        <f t="shared" si="54"/>
        <v>2029.8</v>
      </c>
      <c r="D844">
        <f t="shared" si="52"/>
        <v>2.7777777777777778E-4</v>
      </c>
      <c r="E844">
        <f t="shared" si="53"/>
        <v>0.5638333333333333</v>
      </c>
      <c r="F844" t="str">
        <f t="shared" si="55"/>
        <v>11:38</v>
      </c>
    </row>
    <row r="845" spans="1:6" x14ac:dyDescent="0.75">
      <c r="A845" s="1">
        <v>44975.485092592593</v>
      </c>
      <c r="B845" t="s">
        <v>827</v>
      </c>
      <c r="C845">
        <f t="shared" si="54"/>
        <v>1876.73</v>
      </c>
      <c r="D845">
        <f t="shared" si="52"/>
        <v>2.7777777777777778E-4</v>
      </c>
      <c r="E845">
        <f t="shared" si="53"/>
        <v>0.52131388888888885</v>
      </c>
      <c r="F845" t="str">
        <f t="shared" si="55"/>
        <v>11:38</v>
      </c>
    </row>
    <row r="846" spans="1:6" x14ac:dyDescent="0.75">
      <c r="A846" s="1">
        <v>44975.48510416667</v>
      </c>
      <c r="B846" t="s">
        <v>828</v>
      </c>
      <c r="C846">
        <f t="shared" si="54"/>
        <v>2017.06</v>
      </c>
      <c r="D846">
        <f t="shared" si="52"/>
        <v>2.7777777777777778E-4</v>
      </c>
      <c r="E846">
        <f t="shared" si="53"/>
        <v>0.56029444444444443</v>
      </c>
      <c r="F846" t="str">
        <f t="shared" si="55"/>
        <v>11:38</v>
      </c>
    </row>
    <row r="847" spans="1:6" x14ac:dyDescent="0.75">
      <c r="A847" s="1">
        <v>44975.485115740739</v>
      </c>
      <c r="B847" t="s">
        <v>829</v>
      </c>
      <c r="C847">
        <f t="shared" si="54"/>
        <v>2026.85</v>
      </c>
      <c r="D847">
        <f t="shared" si="52"/>
        <v>2.7777777777777778E-4</v>
      </c>
      <c r="E847">
        <f t="shared" si="53"/>
        <v>0.56301388888888881</v>
      </c>
      <c r="F847" t="str">
        <f t="shared" si="55"/>
        <v>11:38</v>
      </c>
    </row>
    <row r="848" spans="1:6" x14ac:dyDescent="0.75">
      <c r="A848" s="1">
        <v>44975.485127314816</v>
      </c>
      <c r="B848" t="s">
        <v>830</v>
      </c>
      <c r="C848">
        <f t="shared" si="54"/>
        <v>2027.71</v>
      </c>
      <c r="D848">
        <f t="shared" si="52"/>
        <v>2.7777777777777778E-4</v>
      </c>
      <c r="E848">
        <f t="shared" si="53"/>
        <v>0.56325277777777782</v>
      </c>
      <c r="F848" t="str">
        <f t="shared" si="55"/>
        <v>11:38</v>
      </c>
    </row>
    <row r="849" spans="1:6" x14ac:dyDescent="0.75">
      <c r="A849" s="1">
        <v>44975.485138888886</v>
      </c>
      <c r="B849" t="s">
        <v>831</v>
      </c>
      <c r="C849">
        <f t="shared" si="54"/>
        <v>2005.9</v>
      </c>
      <c r="D849">
        <f t="shared" si="52"/>
        <v>2.7777777777777778E-4</v>
      </c>
      <c r="E849">
        <f t="shared" si="53"/>
        <v>0.55719444444444444</v>
      </c>
      <c r="F849" t="str">
        <f t="shared" si="55"/>
        <v>11:38</v>
      </c>
    </row>
    <row r="850" spans="1:6" x14ac:dyDescent="0.75">
      <c r="A850" s="1">
        <v>44975.485150462962</v>
      </c>
      <c r="B850" t="s">
        <v>832</v>
      </c>
      <c r="C850">
        <f t="shared" si="54"/>
        <v>2011.34</v>
      </c>
      <c r="D850">
        <f t="shared" si="52"/>
        <v>2.7777777777777778E-4</v>
      </c>
      <c r="E850">
        <f t="shared" si="53"/>
        <v>0.55870555555555557</v>
      </c>
      <c r="F850" t="str">
        <f t="shared" si="55"/>
        <v>11:38</v>
      </c>
    </row>
    <row r="851" spans="1:6" x14ac:dyDescent="0.75">
      <c r="A851" s="1">
        <v>44975.485162037039</v>
      </c>
      <c r="B851" t="s">
        <v>833</v>
      </c>
      <c r="C851">
        <f t="shared" si="54"/>
        <v>2012.26</v>
      </c>
      <c r="D851">
        <f t="shared" si="52"/>
        <v>2.7777777777777778E-4</v>
      </c>
      <c r="E851">
        <f t="shared" si="53"/>
        <v>0.55896111111111113</v>
      </c>
      <c r="F851" t="str">
        <f t="shared" si="55"/>
        <v>11:38</v>
      </c>
    </row>
    <row r="852" spans="1:6" x14ac:dyDescent="0.75">
      <c r="A852" s="1">
        <v>44975.485173611109</v>
      </c>
      <c r="B852" t="s">
        <v>834</v>
      </c>
      <c r="C852">
        <f t="shared" si="54"/>
        <v>2040.8</v>
      </c>
      <c r="D852">
        <f t="shared" si="52"/>
        <v>2.7777777777777778E-4</v>
      </c>
      <c r="E852">
        <f t="shared" si="53"/>
        <v>0.56688888888888889</v>
      </c>
      <c r="F852" t="str">
        <f t="shared" si="55"/>
        <v>11:38</v>
      </c>
    </row>
    <row r="853" spans="1:6" x14ac:dyDescent="0.75">
      <c r="A853" s="1">
        <v>44975.485196759262</v>
      </c>
      <c r="B853" t="s">
        <v>835</v>
      </c>
      <c r="C853">
        <f t="shared" si="54"/>
        <v>1993.52</v>
      </c>
      <c r="D853">
        <f t="shared" si="52"/>
        <v>2.7777777777777778E-4</v>
      </c>
      <c r="E853">
        <f t="shared" si="53"/>
        <v>0.55375555555555556</v>
      </c>
      <c r="F853" t="str">
        <f t="shared" si="55"/>
        <v>11:38</v>
      </c>
    </row>
    <row r="854" spans="1:6" x14ac:dyDescent="0.75">
      <c r="A854" s="1">
        <v>44975.485208333332</v>
      </c>
      <c r="B854" t="s">
        <v>836</v>
      </c>
      <c r="C854">
        <f t="shared" si="54"/>
        <v>1999.31</v>
      </c>
      <c r="D854">
        <f t="shared" si="52"/>
        <v>2.7777777777777778E-4</v>
      </c>
      <c r="E854">
        <f t="shared" si="53"/>
        <v>0.55536388888888888</v>
      </c>
      <c r="F854" t="str">
        <f t="shared" si="55"/>
        <v>11:38</v>
      </c>
    </row>
    <row r="855" spans="1:6" x14ac:dyDescent="0.75">
      <c r="A855" s="1">
        <v>44975.485219907408</v>
      </c>
      <c r="B855" t="s">
        <v>837</v>
      </c>
      <c r="C855">
        <f t="shared" si="54"/>
        <v>1727.05</v>
      </c>
      <c r="D855">
        <f t="shared" si="52"/>
        <v>2.7777777777777778E-4</v>
      </c>
      <c r="E855">
        <f t="shared" si="53"/>
        <v>0.47973611111111109</v>
      </c>
      <c r="F855" t="str">
        <f t="shared" si="55"/>
        <v>11:38</v>
      </c>
    </row>
    <row r="856" spans="1:6" x14ac:dyDescent="0.75">
      <c r="A856" s="1">
        <v>44975.485231481478</v>
      </c>
      <c r="B856" t="s">
        <v>838</v>
      </c>
      <c r="C856">
        <f t="shared" si="54"/>
        <v>2027.6</v>
      </c>
      <c r="D856">
        <f t="shared" si="52"/>
        <v>2.7777777777777778E-4</v>
      </c>
      <c r="E856">
        <f t="shared" si="53"/>
        <v>0.56322222222222218</v>
      </c>
      <c r="F856" t="str">
        <f t="shared" si="55"/>
        <v>11:38</v>
      </c>
    </row>
    <row r="857" spans="1:6" x14ac:dyDescent="0.75">
      <c r="A857" s="1">
        <v>44975.485243055555</v>
      </c>
      <c r="B857" t="s">
        <v>839</v>
      </c>
      <c r="C857">
        <f t="shared" si="54"/>
        <v>1724.8</v>
      </c>
      <c r="D857">
        <f t="shared" si="52"/>
        <v>2.7777777777777778E-4</v>
      </c>
      <c r="E857">
        <f t="shared" si="53"/>
        <v>0.4791111111111111</v>
      </c>
      <c r="F857" t="str">
        <f t="shared" si="55"/>
        <v>11:38</v>
      </c>
    </row>
    <row r="858" spans="1:6" x14ac:dyDescent="0.75">
      <c r="A858" s="1">
        <v>44975.485254629632</v>
      </c>
      <c r="B858" t="s">
        <v>840</v>
      </c>
      <c r="C858">
        <f t="shared" si="54"/>
        <v>2008.73</v>
      </c>
      <c r="D858">
        <f t="shared" si="52"/>
        <v>2.7777777777777778E-4</v>
      </c>
      <c r="E858">
        <f t="shared" si="53"/>
        <v>0.55798055555555559</v>
      </c>
      <c r="F858" t="str">
        <f t="shared" si="55"/>
        <v>11:38</v>
      </c>
    </row>
    <row r="859" spans="1:6" x14ac:dyDescent="0.75">
      <c r="A859" s="1">
        <v>44975.485266203701</v>
      </c>
      <c r="B859" t="s">
        <v>841</v>
      </c>
      <c r="C859">
        <f t="shared" si="54"/>
        <v>2010.21</v>
      </c>
      <c r="D859">
        <f t="shared" si="52"/>
        <v>2.7777777777777778E-4</v>
      </c>
      <c r="E859">
        <f t="shared" si="53"/>
        <v>0.55839166666666673</v>
      </c>
      <c r="F859" t="str">
        <f t="shared" si="55"/>
        <v>11:38</v>
      </c>
    </row>
    <row r="860" spans="1:6" x14ac:dyDescent="0.75">
      <c r="A860" s="1">
        <v>44975.485277777778</v>
      </c>
      <c r="B860" t="s">
        <v>842</v>
      </c>
      <c r="C860">
        <f t="shared" si="54"/>
        <v>1730.52</v>
      </c>
      <c r="D860">
        <f t="shared" si="52"/>
        <v>2.7777777777777778E-4</v>
      </c>
      <c r="E860">
        <f t="shared" si="53"/>
        <v>0.48070000000000002</v>
      </c>
      <c r="F860" t="str">
        <f t="shared" si="55"/>
        <v>11:38</v>
      </c>
    </row>
    <row r="861" spans="1:6" x14ac:dyDescent="0.75">
      <c r="A861" s="1">
        <v>44975.485300925924</v>
      </c>
      <c r="B861" t="s">
        <v>843</v>
      </c>
      <c r="C861">
        <f t="shared" si="54"/>
        <v>2028.98</v>
      </c>
      <c r="D861">
        <f t="shared" si="52"/>
        <v>2.7777777777777778E-4</v>
      </c>
      <c r="E861">
        <f t="shared" si="53"/>
        <v>0.56360555555555558</v>
      </c>
      <c r="F861" t="str">
        <f t="shared" si="55"/>
        <v>11:38</v>
      </c>
    </row>
    <row r="862" spans="1:6" x14ac:dyDescent="0.75">
      <c r="A862" s="1">
        <v>44975.485312500001</v>
      </c>
      <c r="B862" t="s">
        <v>844</v>
      </c>
      <c r="C862">
        <f t="shared" si="54"/>
        <v>1745.05</v>
      </c>
      <c r="D862">
        <f t="shared" si="52"/>
        <v>2.7777777777777778E-4</v>
      </c>
      <c r="E862">
        <f t="shared" si="53"/>
        <v>0.48473611111111109</v>
      </c>
      <c r="F862" t="str">
        <f t="shared" si="55"/>
        <v>11:38</v>
      </c>
    </row>
    <row r="863" spans="1:6" x14ac:dyDescent="0.75">
      <c r="A863" s="1">
        <v>44975.485324074078</v>
      </c>
      <c r="B863" t="s">
        <v>703</v>
      </c>
      <c r="C863">
        <f t="shared" si="54"/>
        <v>2023.82</v>
      </c>
      <c r="D863">
        <f t="shared" si="52"/>
        <v>2.7777777777777778E-4</v>
      </c>
      <c r="E863">
        <f t="shared" si="53"/>
        <v>0.56217222222222218</v>
      </c>
      <c r="F863" t="str">
        <f t="shared" si="55"/>
        <v>11:38</v>
      </c>
    </row>
    <row r="864" spans="1:6" x14ac:dyDescent="0.75">
      <c r="A864" s="1">
        <v>44975.485335648147</v>
      </c>
      <c r="B864" t="s">
        <v>845</v>
      </c>
      <c r="C864">
        <f t="shared" si="54"/>
        <v>1884.93</v>
      </c>
      <c r="D864">
        <f t="shared" si="52"/>
        <v>2.7777777777777778E-4</v>
      </c>
      <c r="E864">
        <f t="shared" si="53"/>
        <v>0.52359166666666668</v>
      </c>
      <c r="F864" t="str">
        <f t="shared" si="55"/>
        <v>11:38</v>
      </c>
    </row>
    <row r="865" spans="1:6" x14ac:dyDescent="0.75">
      <c r="A865" s="1">
        <v>44975.485347222224</v>
      </c>
      <c r="B865" t="s">
        <v>846</v>
      </c>
      <c r="C865">
        <f t="shared" si="54"/>
        <v>2016.77</v>
      </c>
      <c r="D865">
        <f t="shared" si="52"/>
        <v>2.7777777777777778E-4</v>
      </c>
      <c r="E865">
        <f t="shared" si="53"/>
        <v>0.5602138888888889</v>
      </c>
      <c r="F865" t="str">
        <f t="shared" si="55"/>
        <v>11:38</v>
      </c>
    </row>
    <row r="866" spans="1:6" x14ac:dyDescent="0.75">
      <c r="A866" s="1">
        <v>44975.485358796293</v>
      </c>
      <c r="B866" t="s">
        <v>847</v>
      </c>
      <c r="C866">
        <f t="shared" si="54"/>
        <v>2027.89</v>
      </c>
      <c r="D866">
        <f t="shared" si="52"/>
        <v>2.7777777777777778E-4</v>
      </c>
      <c r="E866">
        <f t="shared" si="53"/>
        <v>0.56330277777777782</v>
      </c>
      <c r="F866" t="str">
        <f t="shared" si="55"/>
        <v>11:38</v>
      </c>
    </row>
    <row r="867" spans="1:6" x14ac:dyDescent="0.75">
      <c r="A867" s="1">
        <v>44975.48537037037</v>
      </c>
      <c r="B867" t="s">
        <v>848</v>
      </c>
      <c r="C867">
        <f t="shared" si="54"/>
        <v>2012.87</v>
      </c>
      <c r="D867">
        <f t="shared" si="52"/>
        <v>2.7777777777777778E-4</v>
      </c>
      <c r="E867">
        <f t="shared" si="53"/>
        <v>0.55913055555555558</v>
      </c>
      <c r="F867" t="str">
        <f t="shared" si="55"/>
        <v>11:38</v>
      </c>
    </row>
    <row r="868" spans="1:6" x14ac:dyDescent="0.75">
      <c r="A868" s="1">
        <v>44975.485381944447</v>
      </c>
      <c r="B868" t="s">
        <v>849</v>
      </c>
      <c r="C868">
        <f t="shared" si="54"/>
        <v>2000.19</v>
      </c>
      <c r="D868">
        <f t="shared" si="52"/>
        <v>2.7777777777777778E-4</v>
      </c>
      <c r="E868">
        <f t="shared" si="53"/>
        <v>0.55560833333333337</v>
      </c>
      <c r="F868" t="str">
        <f t="shared" si="55"/>
        <v>11:38</v>
      </c>
    </row>
    <row r="869" spans="1:6" x14ac:dyDescent="0.75">
      <c r="A869" s="1">
        <v>44975.485405092593</v>
      </c>
      <c r="B869" t="s">
        <v>850</v>
      </c>
      <c r="C869">
        <f t="shared" si="54"/>
        <v>2010.66</v>
      </c>
      <c r="D869">
        <f t="shared" si="52"/>
        <v>2.7777777777777778E-4</v>
      </c>
      <c r="E869">
        <f t="shared" si="53"/>
        <v>0.55851666666666666</v>
      </c>
      <c r="F869" t="str">
        <f t="shared" si="55"/>
        <v>11:38</v>
      </c>
    </row>
    <row r="870" spans="1:6" x14ac:dyDescent="0.75">
      <c r="A870" s="1">
        <v>44975.48541666667</v>
      </c>
      <c r="B870" t="s">
        <v>851</v>
      </c>
      <c r="C870">
        <f t="shared" si="54"/>
        <v>2041.45</v>
      </c>
      <c r="D870">
        <f t="shared" si="52"/>
        <v>2.7777777777777778E-4</v>
      </c>
      <c r="E870">
        <f t="shared" si="53"/>
        <v>0.5670694444444444</v>
      </c>
      <c r="F870" t="str">
        <f t="shared" si="55"/>
        <v>11:39</v>
      </c>
    </row>
    <row r="871" spans="1:6" x14ac:dyDescent="0.75">
      <c r="A871" s="1">
        <v>44975.48542824074</v>
      </c>
      <c r="B871" t="s">
        <v>852</v>
      </c>
      <c r="C871">
        <f t="shared" si="54"/>
        <v>2028</v>
      </c>
      <c r="D871">
        <f t="shared" si="52"/>
        <v>2.7777777777777778E-4</v>
      </c>
      <c r="E871">
        <f t="shared" si="53"/>
        <v>0.56333333333333335</v>
      </c>
      <c r="F871" t="str">
        <f t="shared" si="55"/>
        <v>11:39</v>
      </c>
    </row>
    <row r="872" spans="1:6" x14ac:dyDescent="0.75">
      <c r="A872" s="1">
        <v>44975.485439814816</v>
      </c>
      <c r="B872" t="s">
        <v>853</v>
      </c>
      <c r="C872">
        <f t="shared" si="54"/>
        <v>1995.97</v>
      </c>
      <c r="D872">
        <f t="shared" si="52"/>
        <v>2.7777777777777778E-4</v>
      </c>
      <c r="E872">
        <f t="shared" si="53"/>
        <v>0.55443611111111113</v>
      </c>
      <c r="F872" t="str">
        <f t="shared" si="55"/>
        <v>11:39</v>
      </c>
    </row>
    <row r="873" spans="1:6" x14ac:dyDescent="0.75">
      <c r="A873" s="1">
        <v>44975.485451388886</v>
      </c>
      <c r="B873" t="s">
        <v>854</v>
      </c>
      <c r="C873">
        <f t="shared" si="54"/>
        <v>2045.38</v>
      </c>
      <c r="D873">
        <f t="shared" si="52"/>
        <v>2.7777777777777778E-4</v>
      </c>
      <c r="E873">
        <f t="shared" si="53"/>
        <v>0.56816111111111112</v>
      </c>
      <c r="F873" t="str">
        <f t="shared" si="55"/>
        <v>11:39</v>
      </c>
    </row>
    <row r="874" spans="1:6" x14ac:dyDescent="0.75">
      <c r="A874" s="1">
        <v>44975.485462962963</v>
      </c>
      <c r="B874" t="s">
        <v>855</v>
      </c>
      <c r="C874">
        <f t="shared" si="54"/>
        <v>2102.15</v>
      </c>
      <c r="D874">
        <f t="shared" si="52"/>
        <v>2.7777777777777778E-4</v>
      </c>
      <c r="E874">
        <f t="shared" si="53"/>
        <v>0.58393055555555562</v>
      </c>
      <c r="F874" t="str">
        <f t="shared" si="55"/>
        <v>11:39</v>
      </c>
    </row>
    <row r="875" spans="1:6" x14ac:dyDescent="0.75">
      <c r="A875" s="1">
        <v>44975.485474537039</v>
      </c>
      <c r="B875" t="s">
        <v>856</v>
      </c>
      <c r="C875">
        <f t="shared" si="54"/>
        <v>1810.15</v>
      </c>
      <c r="D875">
        <f t="shared" si="52"/>
        <v>2.7777777777777778E-4</v>
      </c>
      <c r="E875">
        <f t="shared" si="53"/>
        <v>0.50281944444444449</v>
      </c>
      <c r="F875" t="str">
        <f t="shared" si="55"/>
        <v>11:39</v>
      </c>
    </row>
    <row r="876" spans="1:6" x14ac:dyDescent="0.75">
      <c r="A876" s="1">
        <v>44975.485486111109</v>
      </c>
      <c r="B876" t="s">
        <v>857</v>
      </c>
      <c r="C876">
        <f t="shared" si="54"/>
        <v>2044.73</v>
      </c>
      <c r="D876">
        <f t="shared" si="52"/>
        <v>2.7777777777777778E-4</v>
      </c>
      <c r="E876">
        <f t="shared" si="53"/>
        <v>0.5679805555555556</v>
      </c>
      <c r="F876" t="str">
        <f t="shared" si="55"/>
        <v>11:39</v>
      </c>
    </row>
    <row r="877" spans="1:6" x14ac:dyDescent="0.75">
      <c r="A877" s="1">
        <v>44975.485509259262</v>
      </c>
      <c r="B877" t="s">
        <v>858</v>
      </c>
      <c r="C877">
        <f t="shared" si="54"/>
        <v>1771.33</v>
      </c>
      <c r="D877">
        <f t="shared" si="52"/>
        <v>2.7777777777777778E-4</v>
      </c>
      <c r="E877">
        <f t="shared" si="53"/>
        <v>0.49203611111111106</v>
      </c>
      <c r="F877" t="str">
        <f t="shared" si="55"/>
        <v>11:39</v>
      </c>
    </row>
    <row r="878" spans="1:6" x14ac:dyDescent="0.75">
      <c r="A878" s="1">
        <v>44975.485520833332</v>
      </c>
      <c r="B878" t="s">
        <v>859</v>
      </c>
      <c r="C878">
        <f t="shared" si="54"/>
        <v>2090.13</v>
      </c>
      <c r="D878">
        <f t="shared" si="52"/>
        <v>2.7777777777777778E-4</v>
      </c>
      <c r="E878">
        <f t="shared" si="53"/>
        <v>0.58059166666666673</v>
      </c>
      <c r="F878" t="str">
        <f t="shared" si="55"/>
        <v>11:39</v>
      </c>
    </row>
    <row r="879" spans="1:6" x14ac:dyDescent="0.75">
      <c r="A879" s="1">
        <v>44975.485532407409</v>
      </c>
      <c r="B879" t="s">
        <v>860</v>
      </c>
      <c r="C879">
        <f t="shared" si="54"/>
        <v>1781.34</v>
      </c>
      <c r="D879">
        <f t="shared" si="52"/>
        <v>2.7777777777777778E-4</v>
      </c>
      <c r="E879">
        <f t="shared" si="53"/>
        <v>0.49481666666666663</v>
      </c>
      <c r="F879" t="str">
        <f t="shared" si="55"/>
        <v>11:39</v>
      </c>
    </row>
    <row r="880" spans="1:6" x14ac:dyDescent="0.75">
      <c r="A880" s="1">
        <v>44975.485543981478</v>
      </c>
      <c r="B880" t="s">
        <v>861</v>
      </c>
      <c r="C880">
        <f t="shared" si="54"/>
        <v>2096.9899999999998</v>
      </c>
      <c r="D880">
        <f t="shared" si="52"/>
        <v>2.7777777777777778E-4</v>
      </c>
      <c r="E880">
        <f t="shared" si="53"/>
        <v>0.58249722222222211</v>
      </c>
      <c r="F880" t="str">
        <f t="shared" si="55"/>
        <v>11:39</v>
      </c>
    </row>
    <row r="881" spans="1:6" x14ac:dyDescent="0.75">
      <c r="A881" s="1">
        <v>44975.485555555555</v>
      </c>
      <c r="B881" t="s">
        <v>862</v>
      </c>
      <c r="C881">
        <f t="shared" si="54"/>
        <v>1797.39</v>
      </c>
      <c r="D881">
        <f t="shared" si="52"/>
        <v>2.7777777777777778E-4</v>
      </c>
      <c r="E881">
        <f t="shared" si="53"/>
        <v>0.49927500000000002</v>
      </c>
      <c r="F881" t="str">
        <f t="shared" si="55"/>
        <v>11:39</v>
      </c>
    </row>
    <row r="882" spans="1:6" x14ac:dyDescent="0.75">
      <c r="A882" s="1">
        <v>44975.485567129632</v>
      </c>
      <c r="B882" t="s">
        <v>863</v>
      </c>
      <c r="C882">
        <f t="shared" si="54"/>
        <v>2068.66</v>
      </c>
      <c r="D882">
        <f t="shared" si="52"/>
        <v>2.7777777777777778E-4</v>
      </c>
      <c r="E882">
        <f t="shared" si="53"/>
        <v>0.57462777777777774</v>
      </c>
      <c r="F882" t="str">
        <f t="shared" si="55"/>
        <v>11:39</v>
      </c>
    </row>
    <row r="883" spans="1:6" x14ac:dyDescent="0.75">
      <c r="A883" s="1">
        <v>44975.485578703701</v>
      </c>
      <c r="B883" t="s">
        <v>864</v>
      </c>
      <c r="C883">
        <f t="shared" si="54"/>
        <v>1903.38</v>
      </c>
      <c r="D883">
        <f t="shared" si="52"/>
        <v>2.7777777777777778E-4</v>
      </c>
      <c r="E883">
        <f t="shared" si="53"/>
        <v>0.52871666666666672</v>
      </c>
      <c r="F883" t="str">
        <f t="shared" si="55"/>
        <v>11:39</v>
      </c>
    </row>
    <row r="884" spans="1:6" x14ac:dyDescent="0.75">
      <c r="A884" s="1">
        <v>44975.485590277778</v>
      </c>
      <c r="B884" t="s">
        <v>865</v>
      </c>
      <c r="C884">
        <f t="shared" si="54"/>
        <v>2050.64</v>
      </c>
      <c r="D884">
        <f t="shared" si="52"/>
        <v>2.7777777777777778E-4</v>
      </c>
      <c r="E884">
        <f t="shared" si="53"/>
        <v>0.56962222222222214</v>
      </c>
      <c r="F884" t="str">
        <f t="shared" si="55"/>
        <v>11:39</v>
      </c>
    </row>
    <row r="885" spans="1:6" x14ac:dyDescent="0.75">
      <c r="A885" s="1">
        <v>44975.485613425924</v>
      </c>
      <c r="B885" t="s">
        <v>866</v>
      </c>
      <c r="C885">
        <f t="shared" si="54"/>
        <v>2018.69</v>
      </c>
      <c r="D885">
        <f t="shared" si="52"/>
        <v>2.7777777777777778E-4</v>
      </c>
      <c r="E885">
        <f t="shared" si="53"/>
        <v>0.56074722222222229</v>
      </c>
      <c r="F885" t="str">
        <f t="shared" si="55"/>
        <v>11:39</v>
      </c>
    </row>
    <row r="886" spans="1:6" x14ac:dyDescent="0.75">
      <c r="A886" s="1">
        <v>44975.485625000001</v>
      </c>
      <c r="B886" t="s">
        <v>867</v>
      </c>
      <c r="C886">
        <f t="shared" si="54"/>
        <v>2049.4699999999998</v>
      </c>
      <c r="D886">
        <f t="shared" si="52"/>
        <v>2.7777777777777778E-4</v>
      </c>
      <c r="E886">
        <f t="shared" si="53"/>
        <v>0.56929722222222212</v>
      </c>
      <c r="F886" t="str">
        <f t="shared" si="55"/>
        <v>11:39</v>
      </c>
    </row>
    <row r="887" spans="1:6" x14ac:dyDescent="0.75">
      <c r="A887" s="1">
        <v>44975.485636574071</v>
      </c>
      <c r="B887" t="s">
        <v>868</v>
      </c>
      <c r="C887">
        <f t="shared" si="54"/>
        <v>2043.69</v>
      </c>
      <c r="D887">
        <f t="shared" si="52"/>
        <v>2.7777777777777778E-4</v>
      </c>
      <c r="E887">
        <f t="shared" si="53"/>
        <v>0.56769166666666671</v>
      </c>
      <c r="F887" t="str">
        <f t="shared" si="55"/>
        <v>11:39</v>
      </c>
    </row>
    <row r="888" spans="1:6" x14ac:dyDescent="0.75">
      <c r="A888" s="1">
        <v>44975.485648148147</v>
      </c>
      <c r="B888" t="s">
        <v>869</v>
      </c>
      <c r="C888">
        <f t="shared" si="54"/>
        <v>2046.75</v>
      </c>
      <c r="D888">
        <f t="shared" si="52"/>
        <v>2.7777777777777778E-4</v>
      </c>
      <c r="E888">
        <f t="shared" si="53"/>
        <v>0.56854166666666661</v>
      </c>
      <c r="F888" t="str">
        <f t="shared" si="55"/>
        <v>11:39</v>
      </c>
    </row>
    <row r="889" spans="1:6" x14ac:dyDescent="0.75">
      <c r="A889" s="1">
        <v>44975.485659722224</v>
      </c>
      <c r="B889" t="s">
        <v>870</v>
      </c>
      <c r="C889">
        <f t="shared" si="54"/>
        <v>2047.65</v>
      </c>
      <c r="D889">
        <f t="shared" si="52"/>
        <v>2.7777777777777778E-4</v>
      </c>
      <c r="E889">
        <f t="shared" si="53"/>
        <v>0.5687916666666667</v>
      </c>
      <c r="F889" t="str">
        <f t="shared" si="55"/>
        <v>11:39</v>
      </c>
    </row>
    <row r="890" spans="1:6" x14ac:dyDescent="0.75">
      <c r="A890" s="1">
        <v>44975.485671296294</v>
      </c>
      <c r="B890" t="s">
        <v>871</v>
      </c>
      <c r="C890">
        <f t="shared" si="54"/>
        <v>2058.96</v>
      </c>
      <c r="D890">
        <f t="shared" si="52"/>
        <v>2.7777777777777778E-4</v>
      </c>
      <c r="E890">
        <f t="shared" si="53"/>
        <v>0.57193333333333329</v>
      </c>
      <c r="F890" t="str">
        <f t="shared" si="55"/>
        <v>11:39</v>
      </c>
    </row>
    <row r="891" spans="1:6" x14ac:dyDescent="0.75">
      <c r="A891" s="1">
        <v>44975.485682870371</v>
      </c>
      <c r="B891" t="s">
        <v>872</v>
      </c>
      <c r="C891">
        <f t="shared" si="54"/>
        <v>2020.04</v>
      </c>
      <c r="D891">
        <f t="shared" si="52"/>
        <v>2.7777777777777778E-4</v>
      </c>
      <c r="E891">
        <f t="shared" si="53"/>
        <v>0.56112222222222219</v>
      </c>
      <c r="F891" t="str">
        <f t="shared" si="55"/>
        <v>11:39</v>
      </c>
    </row>
    <row r="892" spans="1:6" x14ac:dyDescent="0.75">
      <c r="A892" s="1">
        <v>44975.485694444447</v>
      </c>
      <c r="B892" t="s">
        <v>873</v>
      </c>
      <c r="C892">
        <f t="shared" si="54"/>
        <v>1799.46</v>
      </c>
      <c r="D892">
        <f t="shared" si="52"/>
        <v>2.7777777777777778E-4</v>
      </c>
      <c r="E892">
        <f t="shared" si="53"/>
        <v>0.49985000000000002</v>
      </c>
      <c r="F892" t="str">
        <f t="shared" si="55"/>
        <v>11:39</v>
      </c>
    </row>
    <row r="893" spans="1:6" x14ac:dyDescent="0.75">
      <c r="A893" s="1">
        <v>44975.485706018517</v>
      </c>
      <c r="B893" t="s">
        <v>874</v>
      </c>
      <c r="C893">
        <f t="shared" si="54"/>
        <v>2068.13</v>
      </c>
      <c r="D893">
        <f t="shared" si="52"/>
        <v>2.7777777777777778E-4</v>
      </c>
      <c r="E893">
        <f t="shared" si="53"/>
        <v>0.57448055555555555</v>
      </c>
      <c r="F893" t="str">
        <f t="shared" si="55"/>
        <v>11:39</v>
      </c>
    </row>
    <row r="894" spans="1:6" x14ac:dyDescent="0.75">
      <c r="A894" s="1">
        <v>44975.485729166663</v>
      </c>
      <c r="B894" t="s">
        <v>875</v>
      </c>
      <c r="C894">
        <f t="shared" si="54"/>
        <v>1785.34</v>
      </c>
      <c r="D894">
        <f t="shared" si="52"/>
        <v>2.7777777777777778E-4</v>
      </c>
      <c r="E894">
        <f t="shared" si="53"/>
        <v>0.49592777777777775</v>
      </c>
      <c r="F894" t="str">
        <f t="shared" si="55"/>
        <v>11:39</v>
      </c>
    </row>
    <row r="895" spans="1:6" x14ac:dyDescent="0.75">
      <c r="A895" s="1">
        <v>44975.48574074074</v>
      </c>
      <c r="B895" t="s">
        <v>876</v>
      </c>
      <c r="C895">
        <f t="shared" si="54"/>
        <v>2074.12</v>
      </c>
      <c r="D895">
        <f t="shared" si="52"/>
        <v>2.7777777777777778E-4</v>
      </c>
      <c r="E895">
        <f t="shared" si="53"/>
        <v>0.57614444444444446</v>
      </c>
      <c r="F895" t="str">
        <f t="shared" si="55"/>
        <v>11:39</v>
      </c>
    </row>
    <row r="896" spans="1:6" x14ac:dyDescent="0.75">
      <c r="A896" s="1">
        <v>44975.485752314817</v>
      </c>
      <c r="B896" t="s">
        <v>877</v>
      </c>
      <c r="C896">
        <f t="shared" si="54"/>
        <v>1773.48</v>
      </c>
      <c r="D896">
        <f t="shared" si="52"/>
        <v>2.7777777777777778E-4</v>
      </c>
      <c r="E896">
        <f t="shared" si="53"/>
        <v>0.49263333333333331</v>
      </c>
      <c r="F896" t="str">
        <f t="shared" si="55"/>
        <v>11:39</v>
      </c>
    </row>
    <row r="897" spans="1:6" x14ac:dyDescent="0.75">
      <c r="A897" s="1">
        <v>44975.485763888886</v>
      </c>
      <c r="B897" t="s">
        <v>878</v>
      </c>
      <c r="C897">
        <f t="shared" si="54"/>
        <v>2043.75</v>
      </c>
      <c r="D897">
        <f t="shared" si="52"/>
        <v>2.7777777777777778E-4</v>
      </c>
      <c r="E897">
        <f t="shared" si="53"/>
        <v>0.56770833333333337</v>
      </c>
      <c r="F897" t="str">
        <f t="shared" si="55"/>
        <v>11:39</v>
      </c>
    </row>
    <row r="898" spans="1:6" x14ac:dyDescent="0.75">
      <c r="A898" s="1">
        <v>44975.485775462963</v>
      </c>
      <c r="B898" t="s">
        <v>879</v>
      </c>
      <c r="C898">
        <f t="shared" si="54"/>
        <v>1773.59</v>
      </c>
      <c r="D898">
        <f t="shared" ref="D898:D961" si="56">1/3600</f>
        <v>2.7777777777777778E-4</v>
      </c>
      <c r="E898">
        <f t="shared" ref="E898:E961" si="57">+D898*C898</f>
        <v>0.49266388888888885</v>
      </c>
      <c r="F898" t="str">
        <f t="shared" si="55"/>
        <v>11:39</v>
      </c>
    </row>
    <row r="899" spans="1:6" x14ac:dyDescent="0.75">
      <c r="A899" s="1">
        <v>44975.48578703704</v>
      </c>
      <c r="B899" t="s">
        <v>880</v>
      </c>
      <c r="C899">
        <f t="shared" ref="C899:C962" si="58">VALUE(SUBSTITUTE(B899,".",","))</f>
        <v>2062</v>
      </c>
      <c r="D899">
        <f t="shared" si="56"/>
        <v>2.7777777777777778E-4</v>
      </c>
      <c r="E899">
        <f t="shared" si="57"/>
        <v>0.57277777777777783</v>
      </c>
      <c r="F899" t="str">
        <f t="shared" ref="F899:F962" si="59">CONCATENATE(HOUR(A899),":",MINUTE(A899))</f>
        <v>11:39</v>
      </c>
    </row>
    <row r="900" spans="1:6" x14ac:dyDescent="0.75">
      <c r="A900" s="1">
        <v>44975.485798611109</v>
      </c>
      <c r="B900" t="s">
        <v>881</v>
      </c>
      <c r="C900">
        <f t="shared" si="58"/>
        <v>1796.58</v>
      </c>
      <c r="D900">
        <f t="shared" si="56"/>
        <v>2.7777777777777778E-4</v>
      </c>
      <c r="E900">
        <f t="shared" si="57"/>
        <v>0.49904999999999999</v>
      </c>
      <c r="F900" t="str">
        <f t="shared" si="59"/>
        <v>11:39</v>
      </c>
    </row>
    <row r="901" spans="1:6" x14ac:dyDescent="0.75">
      <c r="A901" s="1">
        <v>44975.485810185186</v>
      </c>
      <c r="B901" t="s">
        <v>882</v>
      </c>
      <c r="C901">
        <f t="shared" si="58"/>
        <v>1902.55</v>
      </c>
      <c r="D901">
        <f t="shared" si="56"/>
        <v>2.7777777777777778E-4</v>
      </c>
      <c r="E901">
        <f t="shared" si="57"/>
        <v>0.5284861111111111</v>
      </c>
      <c r="F901" t="str">
        <f t="shared" si="59"/>
        <v>11:39</v>
      </c>
    </row>
    <row r="902" spans="1:6" x14ac:dyDescent="0.75">
      <c r="A902" s="1">
        <v>44975.485821759263</v>
      </c>
      <c r="B902" t="s">
        <v>883</v>
      </c>
      <c r="C902">
        <f t="shared" si="58"/>
        <v>2057.4299999999998</v>
      </c>
      <c r="D902">
        <f t="shared" si="56"/>
        <v>2.7777777777777778E-4</v>
      </c>
      <c r="E902">
        <f t="shared" si="57"/>
        <v>0.57150833333333328</v>
      </c>
      <c r="F902" t="str">
        <f t="shared" si="59"/>
        <v>11:39</v>
      </c>
    </row>
    <row r="903" spans="1:6" x14ac:dyDescent="0.75">
      <c r="A903" s="1">
        <v>44975.485833333332</v>
      </c>
      <c r="B903" t="s">
        <v>884</v>
      </c>
      <c r="C903">
        <f t="shared" si="58"/>
        <v>2066.9299999999998</v>
      </c>
      <c r="D903">
        <f t="shared" si="56"/>
        <v>2.7777777777777778E-4</v>
      </c>
      <c r="E903">
        <f t="shared" si="57"/>
        <v>0.57414722222222214</v>
      </c>
      <c r="F903" t="str">
        <f t="shared" si="59"/>
        <v>11:39</v>
      </c>
    </row>
    <row r="904" spans="1:6" x14ac:dyDescent="0.75">
      <c r="A904" s="1">
        <v>44975.485856481479</v>
      </c>
      <c r="B904" t="s">
        <v>885</v>
      </c>
      <c r="C904">
        <f t="shared" si="58"/>
        <v>2067.8200000000002</v>
      </c>
      <c r="D904">
        <f t="shared" si="56"/>
        <v>2.7777777777777778E-4</v>
      </c>
      <c r="E904">
        <f t="shared" si="57"/>
        <v>0.57439444444444454</v>
      </c>
      <c r="F904" t="str">
        <f t="shared" si="59"/>
        <v>11:39</v>
      </c>
    </row>
    <row r="905" spans="1:6" x14ac:dyDescent="0.75">
      <c r="A905" s="1">
        <v>44975.485868055555</v>
      </c>
      <c r="B905" t="s">
        <v>886</v>
      </c>
      <c r="C905">
        <f t="shared" si="58"/>
        <v>2059.7600000000002</v>
      </c>
      <c r="D905">
        <f t="shared" si="56"/>
        <v>2.7777777777777778E-4</v>
      </c>
      <c r="E905">
        <f t="shared" si="57"/>
        <v>0.57215555555555564</v>
      </c>
      <c r="F905" t="str">
        <f t="shared" si="59"/>
        <v>11:39</v>
      </c>
    </row>
    <row r="906" spans="1:6" x14ac:dyDescent="0.75">
      <c r="A906" s="1">
        <v>44975.485879629632</v>
      </c>
      <c r="B906" t="s">
        <v>887</v>
      </c>
      <c r="C906">
        <f t="shared" si="58"/>
        <v>2061.0700000000002</v>
      </c>
      <c r="D906">
        <f t="shared" si="56"/>
        <v>2.7777777777777778E-4</v>
      </c>
      <c r="E906">
        <f t="shared" si="57"/>
        <v>0.57251944444444447</v>
      </c>
      <c r="F906" t="str">
        <f t="shared" si="59"/>
        <v>11:39</v>
      </c>
    </row>
    <row r="907" spans="1:6" x14ac:dyDescent="0.75">
      <c r="A907" s="1">
        <v>44975.485891203702</v>
      </c>
      <c r="B907" t="s">
        <v>888</v>
      </c>
      <c r="C907">
        <f t="shared" si="58"/>
        <v>2058.5</v>
      </c>
      <c r="D907">
        <f t="shared" si="56"/>
        <v>2.7777777777777778E-4</v>
      </c>
      <c r="E907">
        <f t="shared" si="57"/>
        <v>0.57180555555555557</v>
      </c>
      <c r="F907" t="str">
        <f t="shared" si="59"/>
        <v>11:39</v>
      </c>
    </row>
    <row r="908" spans="1:6" x14ac:dyDescent="0.75">
      <c r="A908" s="1">
        <v>44975.485902777778</v>
      </c>
      <c r="B908" t="s">
        <v>889</v>
      </c>
      <c r="C908">
        <f t="shared" si="58"/>
        <v>2056.9499999999998</v>
      </c>
      <c r="D908">
        <f t="shared" si="56"/>
        <v>2.7777777777777778E-4</v>
      </c>
      <c r="E908">
        <f t="shared" si="57"/>
        <v>0.57137499999999997</v>
      </c>
      <c r="F908" t="str">
        <f t="shared" si="59"/>
        <v>11:39</v>
      </c>
    </row>
    <row r="909" spans="1:6" x14ac:dyDescent="0.75">
      <c r="A909" s="1">
        <v>44975.485914351855</v>
      </c>
      <c r="B909" t="s">
        <v>890</v>
      </c>
      <c r="C909">
        <f t="shared" si="58"/>
        <v>2031.15</v>
      </c>
      <c r="D909">
        <f t="shared" si="56"/>
        <v>2.7777777777777778E-4</v>
      </c>
      <c r="E909">
        <f t="shared" si="57"/>
        <v>0.56420833333333331</v>
      </c>
      <c r="F909" t="str">
        <f t="shared" si="59"/>
        <v>11:39</v>
      </c>
    </row>
    <row r="910" spans="1:6" x14ac:dyDescent="0.75">
      <c r="A910" s="1">
        <v>44975.485937500001</v>
      </c>
      <c r="B910" t="s">
        <v>891</v>
      </c>
      <c r="C910">
        <f t="shared" si="58"/>
        <v>2052.11</v>
      </c>
      <c r="D910">
        <f t="shared" si="56"/>
        <v>2.7777777777777778E-4</v>
      </c>
      <c r="E910">
        <f t="shared" si="57"/>
        <v>0.5700305555555556</v>
      </c>
      <c r="F910" t="str">
        <f t="shared" si="59"/>
        <v>11:39</v>
      </c>
    </row>
    <row r="911" spans="1:6" x14ac:dyDescent="0.75">
      <c r="A911" s="1">
        <v>44975.485949074071</v>
      </c>
      <c r="B911" t="s">
        <v>892</v>
      </c>
      <c r="C911">
        <f t="shared" si="58"/>
        <v>1793.99</v>
      </c>
      <c r="D911">
        <f t="shared" si="56"/>
        <v>2.7777777777777778E-4</v>
      </c>
      <c r="E911">
        <f t="shared" si="57"/>
        <v>0.49833055555555555</v>
      </c>
      <c r="F911" t="str">
        <f t="shared" si="59"/>
        <v>11:39</v>
      </c>
    </row>
    <row r="912" spans="1:6" x14ac:dyDescent="0.75">
      <c r="A912" s="1">
        <v>44975.485960648148</v>
      </c>
      <c r="B912" t="s">
        <v>893</v>
      </c>
      <c r="C912">
        <f t="shared" si="58"/>
        <v>2067.4699999999998</v>
      </c>
      <c r="D912">
        <f t="shared" si="56"/>
        <v>2.7777777777777778E-4</v>
      </c>
      <c r="E912">
        <f t="shared" si="57"/>
        <v>0.57429722222222213</v>
      </c>
      <c r="F912" t="str">
        <f t="shared" si="59"/>
        <v>11:39</v>
      </c>
    </row>
    <row r="913" spans="1:6" x14ac:dyDescent="0.75">
      <c r="A913" s="1">
        <v>44975.485972222225</v>
      </c>
      <c r="B913" t="s">
        <v>894</v>
      </c>
      <c r="C913">
        <f t="shared" si="58"/>
        <v>1790.51</v>
      </c>
      <c r="D913">
        <f t="shared" si="56"/>
        <v>2.7777777777777778E-4</v>
      </c>
      <c r="E913">
        <f t="shared" si="57"/>
        <v>0.49736388888888888</v>
      </c>
      <c r="F913" t="str">
        <f t="shared" si="59"/>
        <v>11:39</v>
      </c>
    </row>
    <row r="914" spans="1:6" x14ac:dyDescent="0.75">
      <c r="A914" s="1">
        <v>44975.485983796294</v>
      </c>
      <c r="B914" t="s">
        <v>895</v>
      </c>
      <c r="C914">
        <f t="shared" si="58"/>
        <v>2063.2800000000002</v>
      </c>
      <c r="D914">
        <f t="shared" si="56"/>
        <v>2.7777777777777778E-4</v>
      </c>
      <c r="E914">
        <f t="shared" si="57"/>
        <v>0.57313333333333338</v>
      </c>
      <c r="F914" t="str">
        <f t="shared" si="59"/>
        <v>11:39</v>
      </c>
    </row>
    <row r="915" spans="1:6" x14ac:dyDescent="0.75">
      <c r="A915" s="1">
        <v>44975.485995370371</v>
      </c>
      <c r="B915" t="s">
        <v>896</v>
      </c>
      <c r="C915">
        <f t="shared" si="58"/>
        <v>2046.1</v>
      </c>
      <c r="D915">
        <f t="shared" si="56"/>
        <v>2.7777777777777778E-4</v>
      </c>
      <c r="E915">
        <f t="shared" si="57"/>
        <v>0.56836111111111109</v>
      </c>
      <c r="F915" t="str">
        <f t="shared" si="59"/>
        <v>11:39</v>
      </c>
    </row>
    <row r="916" spans="1:6" x14ac:dyDescent="0.75">
      <c r="A916" s="1">
        <v>44975.486006944448</v>
      </c>
      <c r="B916" t="s">
        <v>897</v>
      </c>
      <c r="C916">
        <f t="shared" si="58"/>
        <v>1758.72</v>
      </c>
      <c r="D916">
        <f t="shared" si="56"/>
        <v>2.7777777777777778E-4</v>
      </c>
      <c r="E916">
        <f t="shared" si="57"/>
        <v>0.48853333333333332</v>
      </c>
      <c r="F916" t="str">
        <f t="shared" si="59"/>
        <v>11:39</v>
      </c>
    </row>
    <row r="917" spans="1:6" x14ac:dyDescent="0.75">
      <c r="A917" s="1">
        <v>44975.486018518517</v>
      </c>
      <c r="B917" t="s">
        <v>898</v>
      </c>
      <c r="C917">
        <f t="shared" si="58"/>
        <v>2048.3200000000002</v>
      </c>
      <c r="D917">
        <f t="shared" si="56"/>
        <v>2.7777777777777778E-4</v>
      </c>
      <c r="E917">
        <f t="shared" si="57"/>
        <v>0.5689777777777778</v>
      </c>
      <c r="F917" t="str">
        <f t="shared" si="59"/>
        <v>11:39</v>
      </c>
    </row>
    <row r="918" spans="1:6" x14ac:dyDescent="0.75">
      <c r="A918" s="1">
        <v>44975.486030092594</v>
      </c>
      <c r="B918" t="s">
        <v>875</v>
      </c>
      <c r="C918">
        <f t="shared" si="58"/>
        <v>1785.34</v>
      </c>
      <c r="D918">
        <f t="shared" si="56"/>
        <v>2.7777777777777778E-4</v>
      </c>
      <c r="E918">
        <f t="shared" si="57"/>
        <v>0.49592777777777775</v>
      </c>
      <c r="F918" t="str">
        <f t="shared" si="59"/>
        <v>11:39</v>
      </c>
    </row>
    <row r="919" spans="1:6" x14ac:dyDescent="0.75">
      <c r="A919" s="1">
        <v>44975.48605324074</v>
      </c>
      <c r="B919" t="s">
        <v>899</v>
      </c>
      <c r="C919">
        <f t="shared" si="58"/>
        <v>1801.3</v>
      </c>
      <c r="D919">
        <f t="shared" si="56"/>
        <v>2.7777777777777778E-4</v>
      </c>
      <c r="E919">
        <f t="shared" si="57"/>
        <v>0.50036111111111115</v>
      </c>
      <c r="F919" t="str">
        <f t="shared" si="59"/>
        <v>11:39</v>
      </c>
    </row>
    <row r="920" spans="1:6" x14ac:dyDescent="0.75">
      <c r="A920" s="1">
        <v>44975.486064814817</v>
      </c>
      <c r="B920" t="s">
        <v>900</v>
      </c>
      <c r="C920">
        <f t="shared" si="58"/>
        <v>1770.49</v>
      </c>
      <c r="D920">
        <f t="shared" si="56"/>
        <v>2.7777777777777778E-4</v>
      </c>
      <c r="E920">
        <f t="shared" si="57"/>
        <v>0.49180277777777776</v>
      </c>
      <c r="F920" t="str">
        <f t="shared" si="59"/>
        <v>11:39</v>
      </c>
    </row>
    <row r="921" spans="1:6" x14ac:dyDescent="0.75">
      <c r="A921" s="1">
        <v>44975.486076388886</v>
      </c>
      <c r="B921" t="s">
        <v>901</v>
      </c>
      <c r="C921">
        <f t="shared" si="58"/>
        <v>1802.91</v>
      </c>
      <c r="D921">
        <f t="shared" si="56"/>
        <v>2.7777777777777778E-4</v>
      </c>
      <c r="E921">
        <f t="shared" si="57"/>
        <v>0.50080833333333341</v>
      </c>
      <c r="F921" t="str">
        <f t="shared" si="59"/>
        <v>11:39</v>
      </c>
    </row>
    <row r="922" spans="1:6" x14ac:dyDescent="0.75">
      <c r="A922" s="1">
        <v>44975.486087962963</v>
      </c>
      <c r="B922" t="s">
        <v>902</v>
      </c>
      <c r="C922">
        <f t="shared" si="58"/>
        <v>1785.09</v>
      </c>
      <c r="D922">
        <f t="shared" si="56"/>
        <v>2.7777777777777778E-4</v>
      </c>
      <c r="E922">
        <f t="shared" si="57"/>
        <v>0.49585833333333329</v>
      </c>
      <c r="F922" t="str">
        <f t="shared" si="59"/>
        <v>11:39</v>
      </c>
    </row>
    <row r="923" spans="1:6" x14ac:dyDescent="0.75">
      <c r="A923" s="1">
        <v>44975.48609953704</v>
      </c>
      <c r="B923" t="s">
        <v>903</v>
      </c>
      <c r="C923">
        <f t="shared" si="58"/>
        <v>1809.69</v>
      </c>
      <c r="D923">
        <f t="shared" si="56"/>
        <v>2.7777777777777778E-4</v>
      </c>
      <c r="E923">
        <f t="shared" si="57"/>
        <v>0.50269166666666665</v>
      </c>
      <c r="F923" t="str">
        <f t="shared" si="59"/>
        <v>11:39</v>
      </c>
    </row>
    <row r="924" spans="1:6" x14ac:dyDescent="0.75">
      <c r="A924" s="1">
        <v>44975.486111111109</v>
      </c>
      <c r="B924" t="s">
        <v>904</v>
      </c>
      <c r="C924">
        <f t="shared" si="58"/>
        <v>2217.71</v>
      </c>
      <c r="D924">
        <f t="shared" si="56"/>
        <v>2.7777777777777778E-4</v>
      </c>
      <c r="E924">
        <f t="shared" si="57"/>
        <v>0.61603055555555553</v>
      </c>
      <c r="F924" t="str">
        <f t="shared" si="59"/>
        <v>11:40</v>
      </c>
    </row>
    <row r="925" spans="1:6" x14ac:dyDescent="0.75">
      <c r="A925" s="1">
        <v>44975.486122685186</v>
      </c>
      <c r="B925" t="s">
        <v>905</v>
      </c>
      <c r="C925">
        <f t="shared" si="58"/>
        <v>2251.5100000000002</v>
      </c>
      <c r="D925">
        <f t="shared" si="56"/>
        <v>2.7777777777777778E-4</v>
      </c>
      <c r="E925">
        <f t="shared" si="57"/>
        <v>0.62541944444444453</v>
      </c>
      <c r="F925" t="str">
        <f t="shared" si="59"/>
        <v>11:40</v>
      </c>
    </row>
    <row r="926" spans="1:6" x14ac:dyDescent="0.75">
      <c r="A926" s="1">
        <v>44975.486134259256</v>
      </c>
      <c r="B926" t="s">
        <v>906</v>
      </c>
      <c r="C926">
        <f t="shared" si="58"/>
        <v>2266.42</v>
      </c>
      <c r="D926">
        <f t="shared" si="56"/>
        <v>2.7777777777777778E-4</v>
      </c>
      <c r="E926">
        <f t="shared" si="57"/>
        <v>0.62956111111111113</v>
      </c>
      <c r="F926" t="str">
        <f t="shared" si="59"/>
        <v>11:40</v>
      </c>
    </row>
    <row r="927" spans="1:6" x14ac:dyDescent="0.75">
      <c r="A927" s="1">
        <v>44975.486145833333</v>
      </c>
      <c r="B927" t="s">
        <v>907</v>
      </c>
      <c r="C927">
        <f t="shared" si="58"/>
        <v>2275.5500000000002</v>
      </c>
      <c r="D927">
        <f t="shared" si="56"/>
        <v>2.7777777777777778E-4</v>
      </c>
      <c r="E927">
        <f t="shared" si="57"/>
        <v>0.63209722222222231</v>
      </c>
      <c r="F927" t="str">
        <f t="shared" si="59"/>
        <v>11:40</v>
      </c>
    </row>
    <row r="928" spans="1:6" x14ac:dyDescent="0.75">
      <c r="A928" s="1">
        <v>44975.486168981479</v>
      </c>
      <c r="B928" t="s">
        <v>908</v>
      </c>
      <c r="C928">
        <f t="shared" si="58"/>
        <v>2102.98</v>
      </c>
      <c r="D928">
        <f t="shared" si="56"/>
        <v>2.7777777777777778E-4</v>
      </c>
      <c r="E928">
        <f t="shared" si="57"/>
        <v>0.58416111111111113</v>
      </c>
      <c r="F928" t="str">
        <f t="shared" si="59"/>
        <v>11:40</v>
      </c>
    </row>
    <row r="929" spans="1:6" x14ac:dyDescent="0.75">
      <c r="A929" s="1">
        <v>44975.486180555556</v>
      </c>
      <c r="B929" t="s">
        <v>909</v>
      </c>
      <c r="C929">
        <f t="shared" si="58"/>
        <v>2351.29</v>
      </c>
      <c r="D929">
        <f t="shared" si="56"/>
        <v>2.7777777777777778E-4</v>
      </c>
      <c r="E929">
        <f t="shared" si="57"/>
        <v>0.65313611111111114</v>
      </c>
      <c r="F929" t="str">
        <f t="shared" si="59"/>
        <v>11:40</v>
      </c>
    </row>
    <row r="930" spans="1:6" x14ac:dyDescent="0.75">
      <c r="A930" s="1">
        <v>44975.486192129632</v>
      </c>
      <c r="B930" t="s">
        <v>910</v>
      </c>
      <c r="C930">
        <f t="shared" si="58"/>
        <v>2170.4</v>
      </c>
      <c r="D930">
        <f t="shared" si="56"/>
        <v>2.7777777777777778E-4</v>
      </c>
      <c r="E930">
        <f t="shared" si="57"/>
        <v>0.60288888888888892</v>
      </c>
      <c r="F930" t="str">
        <f t="shared" si="59"/>
        <v>11:40</v>
      </c>
    </row>
    <row r="931" spans="1:6" x14ac:dyDescent="0.75">
      <c r="A931" s="1">
        <v>44975.486203703702</v>
      </c>
      <c r="B931" t="s">
        <v>911</v>
      </c>
      <c r="C931">
        <f t="shared" si="58"/>
        <v>2284.3200000000002</v>
      </c>
      <c r="D931">
        <f t="shared" si="56"/>
        <v>2.7777777777777778E-4</v>
      </c>
      <c r="E931">
        <f t="shared" si="57"/>
        <v>0.63453333333333339</v>
      </c>
      <c r="F931" t="str">
        <f t="shared" si="59"/>
        <v>11:40</v>
      </c>
    </row>
    <row r="932" spans="1:6" x14ac:dyDescent="0.75">
      <c r="A932" s="1">
        <v>44975.486215277779</v>
      </c>
      <c r="B932" t="s">
        <v>912</v>
      </c>
      <c r="C932">
        <f t="shared" si="58"/>
        <v>2281.5700000000002</v>
      </c>
      <c r="D932">
        <f t="shared" si="56"/>
        <v>2.7777777777777778E-4</v>
      </c>
      <c r="E932">
        <f t="shared" si="57"/>
        <v>0.6337694444444445</v>
      </c>
      <c r="F932" t="str">
        <f t="shared" si="59"/>
        <v>11:40</v>
      </c>
    </row>
    <row r="933" spans="1:6" x14ac:dyDescent="0.75">
      <c r="A933" s="1">
        <v>44975.486226851855</v>
      </c>
      <c r="B933" t="s">
        <v>913</v>
      </c>
      <c r="C933">
        <f t="shared" si="58"/>
        <v>2294.61</v>
      </c>
      <c r="D933">
        <f t="shared" si="56"/>
        <v>2.7777777777777778E-4</v>
      </c>
      <c r="E933">
        <f t="shared" si="57"/>
        <v>0.63739166666666669</v>
      </c>
      <c r="F933" t="str">
        <f t="shared" si="59"/>
        <v>11:40</v>
      </c>
    </row>
    <row r="934" spans="1:6" x14ac:dyDescent="0.75">
      <c r="A934" s="1">
        <v>44975.486238425925</v>
      </c>
      <c r="B934" t="s">
        <v>914</v>
      </c>
      <c r="C934">
        <f t="shared" si="58"/>
        <v>2337.0700000000002</v>
      </c>
      <c r="D934">
        <f t="shared" si="56"/>
        <v>2.7777777777777778E-4</v>
      </c>
      <c r="E934">
        <f t="shared" si="57"/>
        <v>0.64918611111111113</v>
      </c>
      <c r="F934" t="str">
        <f t="shared" si="59"/>
        <v>11:40</v>
      </c>
    </row>
    <row r="935" spans="1:6" x14ac:dyDescent="0.75">
      <c r="A935" s="1">
        <v>44975.486250000002</v>
      </c>
      <c r="B935" t="s">
        <v>915</v>
      </c>
      <c r="C935">
        <f t="shared" si="58"/>
        <v>2171.62</v>
      </c>
      <c r="D935">
        <f t="shared" si="56"/>
        <v>2.7777777777777778E-4</v>
      </c>
      <c r="E935">
        <f t="shared" si="57"/>
        <v>0.6032277777777777</v>
      </c>
      <c r="F935" t="str">
        <f t="shared" si="59"/>
        <v>11:40</v>
      </c>
    </row>
    <row r="936" spans="1:6" x14ac:dyDescent="0.75">
      <c r="A936" s="1">
        <v>44975.486273148148</v>
      </c>
      <c r="B936" t="s">
        <v>916</v>
      </c>
      <c r="C936">
        <f t="shared" si="58"/>
        <v>2246.89</v>
      </c>
      <c r="D936">
        <f t="shared" si="56"/>
        <v>2.7777777777777778E-4</v>
      </c>
      <c r="E936">
        <f t="shared" si="57"/>
        <v>0.62413611111111111</v>
      </c>
      <c r="F936" t="str">
        <f t="shared" si="59"/>
        <v>11:40</v>
      </c>
    </row>
    <row r="937" spans="1:6" x14ac:dyDescent="0.75">
      <c r="A937" s="1">
        <v>44975.486284722225</v>
      </c>
      <c r="B937" t="s">
        <v>917</v>
      </c>
      <c r="C937">
        <f t="shared" si="58"/>
        <v>2249.04</v>
      </c>
      <c r="D937">
        <f t="shared" si="56"/>
        <v>2.7777777777777778E-4</v>
      </c>
      <c r="E937">
        <f t="shared" si="57"/>
        <v>0.62473333333333336</v>
      </c>
      <c r="F937" t="str">
        <f t="shared" si="59"/>
        <v>11:40</v>
      </c>
    </row>
    <row r="938" spans="1:6" x14ac:dyDescent="0.75">
      <c r="A938" s="1">
        <v>44975.486296296294</v>
      </c>
      <c r="B938" t="s">
        <v>918</v>
      </c>
      <c r="C938">
        <f t="shared" si="58"/>
        <v>2275.98</v>
      </c>
      <c r="D938">
        <f t="shared" si="56"/>
        <v>2.7777777777777778E-4</v>
      </c>
      <c r="E938">
        <f t="shared" si="57"/>
        <v>0.63221666666666665</v>
      </c>
      <c r="F938" t="str">
        <f t="shared" si="59"/>
        <v>11:40</v>
      </c>
    </row>
    <row r="939" spans="1:6" x14ac:dyDescent="0.75">
      <c r="A939" s="1">
        <v>44975.486307870371</v>
      </c>
      <c r="B939" t="s">
        <v>919</v>
      </c>
      <c r="C939">
        <f t="shared" si="58"/>
        <v>2212.91</v>
      </c>
      <c r="D939">
        <f t="shared" si="56"/>
        <v>2.7777777777777778E-4</v>
      </c>
      <c r="E939">
        <f t="shared" si="57"/>
        <v>0.61469722222222223</v>
      </c>
      <c r="F939" t="str">
        <f t="shared" si="59"/>
        <v>11:40</v>
      </c>
    </row>
    <row r="940" spans="1:6" x14ac:dyDescent="0.75">
      <c r="A940" s="1">
        <v>44975.486319444448</v>
      </c>
      <c r="B940" t="s">
        <v>920</v>
      </c>
      <c r="C940">
        <f t="shared" si="58"/>
        <v>2333.63</v>
      </c>
      <c r="D940">
        <f t="shared" si="56"/>
        <v>2.7777777777777778E-4</v>
      </c>
      <c r="E940">
        <f t="shared" si="57"/>
        <v>0.64823055555555553</v>
      </c>
      <c r="F940" t="str">
        <f t="shared" si="59"/>
        <v>11:40</v>
      </c>
    </row>
    <row r="941" spans="1:6" x14ac:dyDescent="0.75">
      <c r="A941" s="1">
        <v>44975.486331018517</v>
      </c>
      <c r="B941" t="s">
        <v>921</v>
      </c>
      <c r="C941">
        <f t="shared" si="58"/>
        <v>2163.1</v>
      </c>
      <c r="D941">
        <f t="shared" si="56"/>
        <v>2.7777777777777778E-4</v>
      </c>
      <c r="E941">
        <f t="shared" si="57"/>
        <v>0.60086111111111107</v>
      </c>
      <c r="F941" t="str">
        <f t="shared" si="59"/>
        <v>11:40</v>
      </c>
    </row>
    <row r="942" spans="1:6" x14ac:dyDescent="0.75">
      <c r="A942" s="1">
        <v>44975.486342592594</v>
      </c>
      <c r="B942" t="s">
        <v>922</v>
      </c>
      <c r="C942">
        <f t="shared" si="58"/>
        <v>2269.0300000000002</v>
      </c>
      <c r="D942">
        <f t="shared" si="56"/>
        <v>2.7777777777777778E-4</v>
      </c>
      <c r="E942">
        <f t="shared" si="57"/>
        <v>0.63028611111111121</v>
      </c>
      <c r="F942" t="str">
        <f t="shared" si="59"/>
        <v>11:40</v>
      </c>
    </row>
    <row r="943" spans="1:6" x14ac:dyDescent="0.75">
      <c r="A943" s="1">
        <v>44975.486354166664</v>
      </c>
      <c r="B943" t="s">
        <v>923</v>
      </c>
      <c r="C943">
        <f t="shared" si="58"/>
        <v>2250.83</v>
      </c>
      <c r="D943">
        <f t="shared" si="56"/>
        <v>2.7777777777777778E-4</v>
      </c>
      <c r="E943">
        <f t="shared" si="57"/>
        <v>0.62523055555555551</v>
      </c>
      <c r="F943" t="str">
        <f t="shared" si="59"/>
        <v>11:40</v>
      </c>
    </row>
    <row r="944" spans="1:6" x14ac:dyDescent="0.75">
      <c r="A944" s="1">
        <v>44975.486377314817</v>
      </c>
      <c r="B944" t="s">
        <v>924</v>
      </c>
      <c r="C944">
        <f t="shared" si="58"/>
        <v>2183.14</v>
      </c>
      <c r="D944">
        <f t="shared" si="56"/>
        <v>2.7777777777777778E-4</v>
      </c>
      <c r="E944">
        <f t="shared" si="57"/>
        <v>0.60642777777777779</v>
      </c>
      <c r="F944" t="str">
        <f t="shared" si="59"/>
        <v>11:40</v>
      </c>
    </row>
    <row r="945" spans="1:6" x14ac:dyDescent="0.75">
      <c r="A945" s="1">
        <v>44975.486388888887</v>
      </c>
      <c r="B945" t="s">
        <v>925</v>
      </c>
      <c r="C945">
        <f t="shared" si="58"/>
        <v>2328.02</v>
      </c>
      <c r="D945">
        <f t="shared" si="56"/>
        <v>2.7777777777777778E-4</v>
      </c>
      <c r="E945">
        <f t="shared" si="57"/>
        <v>0.6466722222222222</v>
      </c>
      <c r="F945" t="str">
        <f t="shared" si="59"/>
        <v>11:40</v>
      </c>
    </row>
    <row r="946" spans="1:6" x14ac:dyDescent="0.75">
      <c r="A946" s="1">
        <v>44975.486400462964</v>
      </c>
      <c r="B946" t="s">
        <v>926</v>
      </c>
      <c r="C946">
        <f t="shared" si="58"/>
        <v>2169.3000000000002</v>
      </c>
      <c r="D946">
        <f t="shared" si="56"/>
        <v>2.7777777777777778E-4</v>
      </c>
      <c r="E946">
        <f t="shared" si="57"/>
        <v>0.60258333333333336</v>
      </c>
      <c r="F946" t="str">
        <f t="shared" si="59"/>
        <v>11:40</v>
      </c>
    </row>
    <row r="947" spans="1:6" x14ac:dyDescent="0.75">
      <c r="A947" s="1">
        <v>44975.48641203704</v>
      </c>
      <c r="B947" t="s">
        <v>927</v>
      </c>
      <c r="C947">
        <f t="shared" si="58"/>
        <v>2250.59</v>
      </c>
      <c r="D947">
        <f t="shared" si="56"/>
        <v>2.7777777777777778E-4</v>
      </c>
      <c r="E947">
        <f t="shared" si="57"/>
        <v>0.62516388888888896</v>
      </c>
      <c r="F947" t="str">
        <f t="shared" si="59"/>
        <v>11:40</v>
      </c>
    </row>
    <row r="948" spans="1:6" x14ac:dyDescent="0.75">
      <c r="A948" s="1">
        <v>44975.48642361111</v>
      </c>
      <c r="B948" t="s">
        <v>928</v>
      </c>
      <c r="C948">
        <f t="shared" si="58"/>
        <v>2259.2600000000002</v>
      </c>
      <c r="D948">
        <f t="shared" si="56"/>
        <v>2.7777777777777778E-4</v>
      </c>
      <c r="E948">
        <f t="shared" si="57"/>
        <v>0.62757222222222231</v>
      </c>
      <c r="F948" t="str">
        <f t="shared" si="59"/>
        <v>11:40</v>
      </c>
    </row>
    <row r="949" spans="1:6" x14ac:dyDescent="0.75">
      <c r="A949" s="1">
        <v>44975.486435185187</v>
      </c>
      <c r="B949" t="s">
        <v>929</v>
      </c>
      <c r="C949">
        <f t="shared" si="58"/>
        <v>2263.34</v>
      </c>
      <c r="D949">
        <f t="shared" si="56"/>
        <v>2.7777777777777778E-4</v>
      </c>
      <c r="E949">
        <f t="shared" si="57"/>
        <v>0.62870555555555563</v>
      </c>
      <c r="F949" t="str">
        <f t="shared" si="59"/>
        <v>11:40</v>
      </c>
    </row>
    <row r="950" spans="1:6" x14ac:dyDescent="0.75">
      <c r="A950" s="1">
        <v>44975.486446759256</v>
      </c>
      <c r="B950" t="s">
        <v>930</v>
      </c>
      <c r="C950">
        <f t="shared" si="58"/>
        <v>2196.59</v>
      </c>
      <c r="D950">
        <f t="shared" si="56"/>
        <v>2.7777777777777778E-4</v>
      </c>
      <c r="E950">
        <f t="shared" si="57"/>
        <v>0.61016388888888895</v>
      </c>
      <c r="F950" t="str">
        <f t="shared" si="59"/>
        <v>11:40</v>
      </c>
    </row>
    <row r="951" spans="1:6" x14ac:dyDescent="0.75">
      <c r="A951" s="1">
        <v>44975.486458333333</v>
      </c>
      <c r="B951" t="s">
        <v>931</v>
      </c>
      <c r="C951">
        <f t="shared" si="58"/>
        <v>2155.5100000000002</v>
      </c>
      <c r="D951">
        <f t="shared" si="56"/>
        <v>2.7777777777777778E-4</v>
      </c>
      <c r="E951">
        <f t="shared" si="57"/>
        <v>0.5987527777777778</v>
      </c>
      <c r="F951" t="str">
        <f t="shared" si="59"/>
        <v>11:40</v>
      </c>
    </row>
    <row r="952" spans="1:6" x14ac:dyDescent="0.75">
      <c r="A952" s="1">
        <v>44975.48646990741</v>
      </c>
      <c r="B952" t="s">
        <v>932</v>
      </c>
      <c r="C952">
        <f t="shared" si="58"/>
        <v>2253.5100000000002</v>
      </c>
      <c r="D952">
        <f t="shared" si="56"/>
        <v>2.7777777777777778E-4</v>
      </c>
      <c r="E952">
        <f t="shared" si="57"/>
        <v>0.62597500000000006</v>
      </c>
      <c r="F952" t="str">
        <f t="shared" si="59"/>
        <v>11:40</v>
      </c>
    </row>
    <row r="953" spans="1:6" x14ac:dyDescent="0.75">
      <c r="A953" s="1">
        <v>44975.486481481479</v>
      </c>
      <c r="B953" t="s">
        <v>933</v>
      </c>
      <c r="C953">
        <f t="shared" si="58"/>
        <v>2261.69</v>
      </c>
      <c r="D953">
        <f t="shared" si="56"/>
        <v>2.7777777777777778E-4</v>
      </c>
      <c r="E953">
        <f t="shared" si="57"/>
        <v>0.62824722222222229</v>
      </c>
      <c r="F953" t="str">
        <f t="shared" si="59"/>
        <v>11:40</v>
      </c>
    </row>
    <row r="954" spans="1:6" x14ac:dyDescent="0.75">
      <c r="A954" s="1">
        <v>44975.486504629633</v>
      </c>
      <c r="B954" t="s">
        <v>934</v>
      </c>
      <c r="C954">
        <f t="shared" si="58"/>
        <v>2298.5</v>
      </c>
      <c r="D954">
        <f t="shared" si="56"/>
        <v>2.7777777777777778E-4</v>
      </c>
      <c r="E954">
        <f t="shared" si="57"/>
        <v>0.63847222222222222</v>
      </c>
      <c r="F954" t="str">
        <f t="shared" si="59"/>
        <v>11:40</v>
      </c>
    </row>
    <row r="955" spans="1:6" x14ac:dyDescent="0.75">
      <c r="A955" s="1">
        <v>44975.486516203702</v>
      </c>
      <c r="B955" t="s">
        <v>935</v>
      </c>
      <c r="C955">
        <f t="shared" si="58"/>
        <v>2136.12</v>
      </c>
      <c r="D955">
        <f t="shared" si="56"/>
        <v>2.7777777777777778E-4</v>
      </c>
      <c r="E955">
        <f t="shared" si="57"/>
        <v>0.5933666666666666</v>
      </c>
      <c r="F955" t="str">
        <f t="shared" si="59"/>
        <v>11:40</v>
      </c>
    </row>
    <row r="956" spans="1:6" x14ac:dyDescent="0.75">
      <c r="A956" s="1">
        <v>44975.486527777779</v>
      </c>
      <c r="B956" t="s">
        <v>936</v>
      </c>
      <c r="C956">
        <f t="shared" si="58"/>
        <v>2337.91</v>
      </c>
      <c r="D956">
        <f t="shared" si="56"/>
        <v>2.7777777777777778E-4</v>
      </c>
      <c r="E956">
        <f t="shared" si="57"/>
        <v>0.64941944444444444</v>
      </c>
      <c r="F956" t="str">
        <f t="shared" si="59"/>
        <v>11:40</v>
      </c>
    </row>
    <row r="957" spans="1:6" x14ac:dyDescent="0.75">
      <c r="A957" s="1">
        <v>44975.486539351848</v>
      </c>
      <c r="B957" t="s">
        <v>937</v>
      </c>
      <c r="C957">
        <f t="shared" si="58"/>
        <v>2159.04</v>
      </c>
      <c r="D957">
        <f t="shared" si="56"/>
        <v>2.7777777777777778E-4</v>
      </c>
      <c r="E957">
        <f t="shared" si="57"/>
        <v>0.59973333333333334</v>
      </c>
      <c r="F957" t="str">
        <f t="shared" si="59"/>
        <v>11:40</v>
      </c>
    </row>
    <row r="958" spans="1:6" x14ac:dyDescent="0.75">
      <c r="A958" s="1">
        <v>44975.486550925925</v>
      </c>
      <c r="B958" t="s">
        <v>938</v>
      </c>
      <c r="C958">
        <f t="shared" si="58"/>
        <v>2262.63</v>
      </c>
      <c r="D958">
        <f t="shared" si="56"/>
        <v>2.7777777777777778E-4</v>
      </c>
      <c r="E958">
        <f t="shared" si="57"/>
        <v>0.62850833333333334</v>
      </c>
      <c r="F958" t="str">
        <f t="shared" si="59"/>
        <v>11:40</v>
      </c>
    </row>
    <row r="959" spans="1:6" x14ac:dyDescent="0.75">
      <c r="A959" s="1">
        <v>44975.486562500002</v>
      </c>
      <c r="B959" t="s">
        <v>939</v>
      </c>
      <c r="C959">
        <f t="shared" si="58"/>
        <v>2281.91</v>
      </c>
      <c r="D959">
        <f t="shared" si="56"/>
        <v>2.7777777777777778E-4</v>
      </c>
      <c r="E959">
        <f t="shared" si="57"/>
        <v>0.63386388888888889</v>
      </c>
      <c r="F959" t="str">
        <f t="shared" si="59"/>
        <v>11:40</v>
      </c>
    </row>
    <row r="960" spans="1:6" x14ac:dyDescent="0.75">
      <c r="A960" s="1">
        <v>44975.486574074072</v>
      </c>
      <c r="B960" t="s">
        <v>940</v>
      </c>
      <c r="C960">
        <f t="shared" si="58"/>
        <v>2073.3000000000002</v>
      </c>
      <c r="D960">
        <f t="shared" si="56"/>
        <v>2.7777777777777778E-4</v>
      </c>
      <c r="E960">
        <f t="shared" si="57"/>
        <v>0.57591666666666674</v>
      </c>
      <c r="F960" t="str">
        <f t="shared" si="59"/>
        <v>11:40</v>
      </c>
    </row>
    <row r="961" spans="1:6" x14ac:dyDescent="0.75">
      <c r="A961" s="1">
        <v>44975.486597222225</v>
      </c>
      <c r="B961" t="s">
        <v>941</v>
      </c>
      <c r="C961">
        <f t="shared" si="58"/>
        <v>2335.44</v>
      </c>
      <c r="D961">
        <f t="shared" si="56"/>
        <v>2.7777777777777778E-4</v>
      </c>
      <c r="E961">
        <f t="shared" si="57"/>
        <v>0.64873333333333338</v>
      </c>
      <c r="F961" t="str">
        <f t="shared" si="59"/>
        <v>11:40</v>
      </c>
    </row>
    <row r="962" spans="1:6" x14ac:dyDescent="0.75">
      <c r="A962" s="1">
        <v>44975.486608796295</v>
      </c>
      <c r="B962" t="s">
        <v>942</v>
      </c>
      <c r="C962">
        <f t="shared" si="58"/>
        <v>2146.6799999999998</v>
      </c>
      <c r="D962">
        <f t="shared" ref="D962:D1025" si="60">1/3600</f>
        <v>2.7777777777777778E-4</v>
      </c>
      <c r="E962">
        <f t="shared" ref="E962:E1025" si="61">+D962*C962</f>
        <v>0.59629999999999994</v>
      </c>
      <c r="F962" t="str">
        <f t="shared" si="59"/>
        <v>11:40</v>
      </c>
    </row>
    <row r="963" spans="1:6" x14ac:dyDescent="0.75">
      <c r="A963" s="1">
        <v>44975.486620370371</v>
      </c>
      <c r="B963" t="s">
        <v>943</v>
      </c>
      <c r="C963">
        <f t="shared" ref="C963:C1026" si="62">VALUE(SUBSTITUTE(B963,".",","))</f>
        <v>2257.67</v>
      </c>
      <c r="D963">
        <f t="shared" si="60"/>
        <v>2.7777777777777778E-4</v>
      </c>
      <c r="E963">
        <f t="shared" si="61"/>
        <v>0.62713055555555552</v>
      </c>
      <c r="F963" t="str">
        <f t="shared" ref="F963:F1026" si="63">CONCATENATE(HOUR(A963),":",MINUTE(A963))</f>
        <v>11:40</v>
      </c>
    </row>
    <row r="964" spans="1:6" x14ac:dyDescent="0.75">
      <c r="A964" s="1">
        <v>44975.486631944441</v>
      </c>
      <c r="B964" t="s">
        <v>944</v>
      </c>
      <c r="C964">
        <f t="shared" si="62"/>
        <v>2290.5100000000002</v>
      </c>
      <c r="D964">
        <f t="shared" si="60"/>
        <v>2.7777777777777778E-4</v>
      </c>
      <c r="E964">
        <f t="shared" si="61"/>
        <v>0.63625277777777789</v>
      </c>
      <c r="F964" t="str">
        <f t="shared" si="63"/>
        <v>11:40</v>
      </c>
    </row>
    <row r="965" spans="1:6" x14ac:dyDescent="0.75">
      <c r="A965" s="1">
        <v>44975.486643518518</v>
      </c>
      <c r="B965" t="s">
        <v>945</v>
      </c>
      <c r="C965">
        <f t="shared" si="62"/>
        <v>2284.7399999999998</v>
      </c>
      <c r="D965">
        <f t="shared" si="60"/>
        <v>2.7777777777777778E-4</v>
      </c>
      <c r="E965">
        <f t="shared" si="61"/>
        <v>0.63464999999999994</v>
      </c>
      <c r="F965" t="str">
        <f t="shared" si="63"/>
        <v>11:40</v>
      </c>
    </row>
    <row r="966" spans="1:6" x14ac:dyDescent="0.75">
      <c r="A966" s="1">
        <v>44975.486655092594</v>
      </c>
      <c r="B966" t="s">
        <v>890</v>
      </c>
      <c r="C966">
        <f t="shared" si="62"/>
        <v>2031.15</v>
      </c>
      <c r="D966">
        <f t="shared" si="60"/>
        <v>2.7777777777777778E-4</v>
      </c>
      <c r="E966">
        <f t="shared" si="61"/>
        <v>0.56420833333333331</v>
      </c>
      <c r="F966" t="str">
        <f t="shared" si="63"/>
        <v>11:40</v>
      </c>
    </row>
    <row r="967" spans="1:6" x14ac:dyDescent="0.75">
      <c r="A967" s="1">
        <v>44975.486666666664</v>
      </c>
      <c r="B967" t="s">
        <v>946</v>
      </c>
      <c r="C967">
        <f t="shared" si="62"/>
        <v>2359.0500000000002</v>
      </c>
      <c r="D967">
        <f t="shared" si="60"/>
        <v>2.7777777777777778E-4</v>
      </c>
      <c r="E967">
        <f t="shared" si="61"/>
        <v>0.65529166666666672</v>
      </c>
      <c r="F967" t="str">
        <f t="shared" si="63"/>
        <v>11:40</v>
      </c>
    </row>
    <row r="968" spans="1:6" x14ac:dyDescent="0.75">
      <c r="A968" s="1">
        <v>44975.486678240741</v>
      </c>
      <c r="B968" t="s">
        <v>947</v>
      </c>
      <c r="C968">
        <f t="shared" si="62"/>
        <v>2165.06</v>
      </c>
      <c r="D968">
        <f t="shared" si="60"/>
        <v>2.7777777777777778E-4</v>
      </c>
      <c r="E968">
        <f t="shared" si="61"/>
        <v>0.60140555555555553</v>
      </c>
      <c r="F968" t="str">
        <f t="shared" si="63"/>
        <v>11:40</v>
      </c>
    </row>
    <row r="969" spans="1:6" x14ac:dyDescent="0.75">
      <c r="A969" s="1">
        <v>44975.486689814818</v>
      </c>
      <c r="B969" t="s">
        <v>948</v>
      </c>
      <c r="C969">
        <f t="shared" si="62"/>
        <v>2284.27</v>
      </c>
      <c r="D969">
        <f t="shared" si="60"/>
        <v>2.7777777777777778E-4</v>
      </c>
      <c r="E969">
        <f t="shared" si="61"/>
        <v>0.63451944444444441</v>
      </c>
      <c r="F969" t="str">
        <f t="shared" si="63"/>
        <v>11:40</v>
      </c>
    </row>
    <row r="970" spans="1:6" x14ac:dyDescent="0.75">
      <c r="A970" s="1">
        <v>44975.486712962964</v>
      </c>
      <c r="B970" t="s">
        <v>949</v>
      </c>
      <c r="C970">
        <f t="shared" si="62"/>
        <v>2274.25</v>
      </c>
      <c r="D970">
        <f t="shared" si="60"/>
        <v>2.7777777777777778E-4</v>
      </c>
      <c r="E970">
        <f t="shared" si="61"/>
        <v>0.63173611111111116</v>
      </c>
      <c r="F970" t="str">
        <f t="shared" si="63"/>
        <v>11:40</v>
      </c>
    </row>
    <row r="971" spans="1:6" x14ac:dyDescent="0.75">
      <c r="A971" s="1">
        <v>44975.486724537041</v>
      </c>
      <c r="B971" t="s">
        <v>950</v>
      </c>
      <c r="C971">
        <f t="shared" si="62"/>
        <v>2001.94</v>
      </c>
      <c r="D971">
        <f t="shared" si="60"/>
        <v>2.7777777777777778E-4</v>
      </c>
      <c r="E971">
        <f t="shared" si="61"/>
        <v>0.55609444444444445</v>
      </c>
      <c r="F971" t="str">
        <f t="shared" si="63"/>
        <v>11:40</v>
      </c>
    </row>
    <row r="972" spans="1:6" x14ac:dyDescent="0.75">
      <c r="A972" s="1">
        <v>44975.48673611111</v>
      </c>
      <c r="B972" t="s">
        <v>951</v>
      </c>
      <c r="C972">
        <f t="shared" si="62"/>
        <v>2351.6999999999998</v>
      </c>
      <c r="D972">
        <f t="shared" si="60"/>
        <v>2.7777777777777778E-4</v>
      </c>
      <c r="E972">
        <f t="shared" si="61"/>
        <v>0.65325</v>
      </c>
      <c r="F972" t="str">
        <f t="shared" si="63"/>
        <v>11:40</v>
      </c>
    </row>
    <row r="973" spans="1:6" x14ac:dyDescent="0.75">
      <c r="A973" s="1">
        <v>44975.486747685187</v>
      </c>
      <c r="B973" t="s">
        <v>952</v>
      </c>
      <c r="C973">
        <f t="shared" si="62"/>
        <v>2166.9899999999998</v>
      </c>
      <c r="D973">
        <f t="shared" si="60"/>
        <v>2.7777777777777778E-4</v>
      </c>
      <c r="E973">
        <f t="shared" si="61"/>
        <v>0.6019416666666666</v>
      </c>
      <c r="F973" t="str">
        <f t="shared" si="63"/>
        <v>11:40</v>
      </c>
    </row>
    <row r="974" spans="1:6" x14ac:dyDescent="0.75">
      <c r="A974" s="1">
        <v>44975.486759259256</v>
      </c>
      <c r="B974" t="s">
        <v>953</v>
      </c>
      <c r="C974">
        <f t="shared" si="62"/>
        <v>2266.81</v>
      </c>
      <c r="D974">
        <f t="shared" si="60"/>
        <v>2.7777777777777778E-4</v>
      </c>
      <c r="E974">
        <f t="shared" si="61"/>
        <v>0.62966944444444439</v>
      </c>
      <c r="F974" t="str">
        <f t="shared" si="63"/>
        <v>11:40</v>
      </c>
    </row>
    <row r="975" spans="1:6" x14ac:dyDescent="0.75">
      <c r="A975" s="1">
        <v>44975.486770833333</v>
      </c>
      <c r="B975" t="s">
        <v>954</v>
      </c>
      <c r="C975">
        <f t="shared" si="62"/>
        <v>2283.87</v>
      </c>
      <c r="D975">
        <f t="shared" si="60"/>
        <v>2.7777777777777778E-4</v>
      </c>
      <c r="E975">
        <f t="shared" si="61"/>
        <v>0.63440833333333335</v>
      </c>
      <c r="F975" t="str">
        <f t="shared" si="63"/>
        <v>11:40</v>
      </c>
    </row>
    <row r="976" spans="1:6" x14ac:dyDescent="0.75">
      <c r="A976" s="1">
        <v>44975.48678240741</v>
      </c>
      <c r="B976" t="s">
        <v>955</v>
      </c>
      <c r="C976">
        <f t="shared" si="62"/>
        <v>2282.2199999999998</v>
      </c>
      <c r="D976">
        <f t="shared" si="60"/>
        <v>2.7777777777777778E-4</v>
      </c>
      <c r="E976">
        <f t="shared" si="61"/>
        <v>0.6339499999999999</v>
      </c>
      <c r="F976" t="str">
        <f t="shared" si="63"/>
        <v>11:40</v>
      </c>
    </row>
    <row r="977" spans="1:6" x14ac:dyDescent="0.75">
      <c r="A977" s="1">
        <v>44975.486793981479</v>
      </c>
      <c r="B977" t="s">
        <v>956</v>
      </c>
      <c r="C977">
        <f t="shared" si="62"/>
        <v>2377.33</v>
      </c>
      <c r="D977">
        <f t="shared" si="60"/>
        <v>2.7777777777777778E-4</v>
      </c>
      <c r="E977">
        <f t="shared" si="61"/>
        <v>0.66036944444444445</v>
      </c>
      <c r="F977" t="str">
        <f t="shared" si="63"/>
        <v>11:40</v>
      </c>
    </row>
    <row r="978" spans="1:6" x14ac:dyDescent="0.75">
      <c r="A978" s="1">
        <v>44975.486805555556</v>
      </c>
      <c r="B978" t="s">
        <v>957</v>
      </c>
      <c r="C978">
        <f t="shared" si="62"/>
        <v>2150.77</v>
      </c>
      <c r="D978">
        <f t="shared" si="60"/>
        <v>2.7777777777777778E-4</v>
      </c>
      <c r="E978">
        <f t="shared" si="61"/>
        <v>0.59743611111111106</v>
      </c>
      <c r="F978" t="str">
        <f t="shared" si="63"/>
        <v>11:41</v>
      </c>
    </row>
    <row r="979" spans="1:6" x14ac:dyDescent="0.75">
      <c r="A979" s="1">
        <v>44975.486828703702</v>
      </c>
      <c r="B979" t="s">
        <v>958</v>
      </c>
      <c r="C979">
        <f t="shared" si="62"/>
        <v>2265.1799999999998</v>
      </c>
      <c r="D979">
        <f t="shared" si="60"/>
        <v>2.7777777777777778E-4</v>
      </c>
      <c r="E979">
        <f t="shared" si="61"/>
        <v>0.62921666666666665</v>
      </c>
      <c r="F979" t="str">
        <f t="shared" si="63"/>
        <v>11:41</v>
      </c>
    </row>
    <row r="980" spans="1:6" x14ac:dyDescent="0.75">
      <c r="A980" s="1">
        <v>44975.486840277779</v>
      </c>
      <c r="B980" t="s">
        <v>959</v>
      </c>
      <c r="C980">
        <f t="shared" si="62"/>
        <v>2264.46</v>
      </c>
      <c r="D980">
        <f t="shared" si="60"/>
        <v>2.7777777777777778E-4</v>
      </c>
      <c r="E980">
        <f t="shared" si="61"/>
        <v>0.62901666666666667</v>
      </c>
      <c r="F980" t="str">
        <f t="shared" si="63"/>
        <v>11:41</v>
      </c>
    </row>
    <row r="981" spans="1:6" x14ac:dyDescent="0.75">
      <c r="A981" s="1">
        <v>44975.486851851849</v>
      </c>
      <c r="B981" t="s">
        <v>960</v>
      </c>
      <c r="C981">
        <f t="shared" si="62"/>
        <v>2250.7600000000002</v>
      </c>
      <c r="D981">
        <f t="shared" si="60"/>
        <v>2.7777777777777778E-4</v>
      </c>
      <c r="E981">
        <f t="shared" si="61"/>
        <v>0.62521111111111116</v>
      </c>
      <c r="F981" t="str">
        <f t="shared" si="63"/>
        <v>11:41</v>
      </c>
    </row>
    <row r="982" spans="1:6" x14ac:dyDescent="0.75">
      <c r="A982" s="1">
        <v>44975.486863425926</v>
      </c>
      <c r="B982" t="s">
        <v>961</v>
      </c>
      <c r="C982">
        <f t="shared" si="62"/>
        <v>1956.03</v>
      </c>
      <c r="D982">
        <f t="shared" si="60"/>
        <v>2.7777777777777778E-4</v>
      </c>
      <c r="E982">
        <f t="shared" si="61"/>
        <v>0.54334166666666661</v>
      </c>
      <c r="F982" t="str">
        <f t="shared" si="63"/>
        <v>11:41</v>
      </c>
    </row>
    <row r="983" spans="1:6" x14ac:dyDescent="0.75">
      <c r="A983" s="1">
        <v>44975.486875000002</v>
      </c>
      <c r="B983" t="s">
        <v>962</v>
      </c>
      <c r="C983">
        <f t="shared" si="62"/>
        <v>2339.3200000000002</v>
      </c>
      <c r="D983">
        <f t="shared" si="60"/>
        <v>2.7777777777777778E-4</v>
      </c>
      <c r="E983">
        <f t="shared" si="61"/>
        <v>0.64981111111111112</v>
      </c>
      <c r="F983" t="str">
        <f t="shared" si="63"/>
        <v>11:41</v>
      </c>
    </row>
    <row r="984" spans="1:6" x14ac:dyDescent="0.75">
      <c r="A984" s="1">
        <v>44975.486886574072</v>
      </c>
      <c r="B984" t="s">
        <v>963</v>
      </c>
      <c r="C984">
        <f t="shared" si="62"/>
        <v>2140.04</v>
      </c>
      <c r="D984">
        <f t="shared" si="60"/>
        <v>2.7777777777777778E-4</v>
      </c>
      <c r="E984">
        <f t="shared" si="61"/>
        <v>0.59445555555555551</v>
      </c>
      <c r="F984" t="str">
        <f t="shared" si="63"/>
        <v>11:41</v>
      </c>
    </row>
    <row r="985" spans="1:6" x14ac:dyDescent="0.75">
      <c r="A985" s="1">
        <v>44975.486898148149</v>
      </c>
      <c r="B985" t="s">
        <v>964</v>
      </c>
      <c r="C985">
        <f t="shared" si="62"/>
        <v>2270.3000000000002</v>
      </c>
      <c r="D985">
        <f t="shared" si="60"/>
        <v>2.7777777777777778E-4</v>
      </c>
      <c r="E985">
        <f t="shared" si="61"/>
        <v>0.63063888888888897</v>
      </c>
      <c r="F985" t="str">
        <f t="shared" si="63"/>
        <v>11:41</v>
      </c>
    </row>
    <row r="986" spans="1:6" x14ac:dyDescent="0.75">
      <c r="A986" s="1">
        <v>44975.486909722225</v>
      </c>
      <c r="B986" t="s">
        <v>965</v>
      </c>
      <c r="C986">
        <f t="shared" si="62"/>
        <v>2307.31</v>
      </c>
      <c r="D986">
        <f t="shared" si="60"/>
        <v>2.7777777777777778E-4</v>
      </c>
      <c r="E986">
        <f t="shared" si="61"/>
        <v>0.64091944444444438</v>
      </c>
      <c r="F986" t="str">
        <f t="shared" si="63"/>
        <v>11:41</v>
      </c>
    </row>
    <row r="987" spans="1:6" x14ac:dyDescent="0.75">
      <c r="A987" s="1">
        <v>44975.486921296295</v>
      </c>
      <c r="B987" t="s">
        <v>966</v>
      </c>
      <c r="C987">
        <f t="shared" si="62"/>
        <v>1942.87</v>
      </c>
      <c r="D987">
        <f t="shared" si="60"/>
        <v>2.7777777777777778E-4</v>
      </c>
      <c r="E987">
        <f t="shared" si="61"/>
        <v>0.53968611111111109</v>
      </c>
      <c r="F987" t="str">
        <f t="shared" si="63"/>
        <v>11:41</v>
      </c>
    </row>
    <row r="988" spans="1:6" x14ac:dyDescent="0.75">
      <c r="A988" s="1">
        <v>44975.486932870372</v>
      </c>
      <c r="B988" t="s">
        <v>967</v>
      </c>
      <c r="C988">
        <f t="shared" si="62"/>
        <v>2352.67</v>
      </c>
      <c r="D988">
        <f t="shared" si="60"/>
        <v>2.7777777777777778E-4</v>
      </c>
      <c r="E988">
        <f t="shared" si="61"/>
        <v>0.65351944444444443</v>
      </c>
      <c r="F988" t="str">
        <f t="shared" si="63"/>
        <v>11:41</v>
      </c>
    </row>
    <row r="989" spans="1:6" x14ac:dyDescent="0.75">
      <c r="A989" s="1">
        <v>44975.486956018518</v>
      </c>
      <c r="B989" t="s">
        <v>968</v>
      </c>
      <c r="C989">
        <f t="shared" si="62"/>
        <v>2184.0100000000002</v>
      </c>
      <c r="D989">
        <f t="shared" si="60"/>
        <v>2.7777777777777778E-4</v>
      </c>
      <c r="E989">
        <f t="shared" si="61"/>
        <v>0.60666944444444448</v>
      </c>
      <c r="F989" t="str">
        <f t="shared" si="63"/>
        <v>11:41</v>
      </c>
    </row>
    <row r="990" spans="1:6" x14ac:dyDescent="0.75">
      <c r="A990" s="1">
        <v>44975.486967592595</v>
      </c>
      <c r="B990" t="s">
        <v>969</v>
      </c>
      <c r="C990">
        <f t="shared" si="62"/>
        <v>2292.4899999999998</v>
      </c>
      <c r="D990">
        <f t="shared" si="60"/>
        <v>2.7777777777777778E-4</v>
      </c>
      <c r="E990">
        <f t="shared" si="61"/>
        <v>0.63680277777777772</v>
      </c>
      <c r="F990" t="str">
        <f t="shared" si="63"/>
        <v>11:41</v>
      </c>
    </row>
    <row r="991" spans="1:6" x14ac:dyDescent="0.75">
      <c r="A991" s="1">
        <v>44975.486979166664</v>
      </c>
      <c r="B991" t="s">
        <v>970</v>
      </c>
      <c r="C991">
        <f t="shared" si="62"/>
        <v>2294.69</v>
      </c>
      <c r="D991">
        <f t="shared" si="60"/>
        <v>2.7777777777777778E-4</v>
      </c>
      <c r="E991">
        <f t="shared" si="61"/>
        <v>0.63741388888888895</v>
      </c>
      <c r="F991" t="str">
        <f t="shared" si="63"/>
        <v>11:41</v>
      </c>
    </row>
    <row r="992" spans="1:6" x14ac:dyDescent="0.75">
      <c r="A992" s="1">
        <v>44975.486990740741</v>
      </c>
      <c r="B992" t="s">
        <v>971</v>
      </c>
      <c r="C992">
        <f t="shared" si="62"/>
        <v>2288.11</v>
      </c>
      <c r="D992">
        <f t="shared" si="60"/>
        <v>2.7777777777777778E-4</v>
      </c>
      <c r="E992">
        <f t="shared" si="61"/>
        <v>0.63558611111111118</v>
      </c>
      <c r="F992" t="str">
        <f t="shared" si="63"/>
        <v>11:41</v>
      </c>
    </row>
    <row r="993" spans="1:6" x14ac:dyDescent="0.75">
      <c r="A993" s="1">
        <v>44975.487002314818</v>
      </c>
      <c r="B993" t="s">
        <v>972</v>
      </c>
      <c r="C993">
        <f t="shared" si="62"/>
        <v>1932.63</v>
      </c>
      <c r="D993">
        <f t="shared" si="60"/>
        <v>2.7777777777777778E-4</v>
      </c>
      <c r="E993">
        <f t="shared" si="61"/>
        <v>0.53684166666666666</v>
      </c>
      <c r="F993" t="str">
        <f t="shared" si="63"/>
        <v>11:41</v>
      </c>
    </row>
    <row r="994" spans="1:6" x14ac:dyDescent="0.75">
      <c r="A994" s="1">
        <v>44975.487013888887</v>
      </c>
      <c r="B994" t="s">
        <v>973</v>
      </c>
      <c r="C994">
        <f t="shared" si="62"/>
        <v>2151.25</v>
      </c>
      <c r="D994">
        <f t="shared" si="60"/>
        <v>2.7777777777777778E-4</v>
      </c>
      <c r="E994">
        <f t="shared" si="61"/>
        <v>0.59756944444444449</v>
      </c>
      <c r="F994" t="str">
        <f t="shared" si="63"/>
        <v>11:41</v>
      </c>
    </row>
    <row r="995" spans="1:6" x14ac:dyDescent="0.75">
      <c r="A995" s="1">
        <v>44975.487025462964</v>
      </c>
      <c r="B995" t="s">
        <v>974</v>
      </c>
      <c r="C995">
        <f t="shared" si="62"/>
        <v>2305.54</v>
      </c>
      <c r="D995">
        <f t="shared" si="60"/>
        <v>2.7777777777777778E-4</v>
      </c>
      <c r="E995">
        <f t="shared" si="61"/>
        <v>0.64042777777777782</v>
      </c>
      <c r="F995" t="str">
        <f t="shared" si="63"/>
        <v>11:41</v>
      </c>
    </row>
    <row r="996" spans="1:6" x14ac:dyDescent="0.75">
      <c r="A996" s="1">
        <v>44975.487037037034</v>
      </c>
      <c r="B996" t="s">
        <v>975</v>
      </c>
      <c r="C996">
        <f t="shared" si="62"/>
        <v>2291.1799999999998</v>
      </c>
      <c r="D996">
        <f t="shared" si="60"/>
        <v>2.7777777777777778E-4</v>
      </c>
      <c r="E996">
        <f t="shared" si="61"/>
        <v>0.63643888888888889</v>
      </c>
      <c r="F996" t="str">
        <f t="shared" si="63"/>
        <v>11:41</v>
      </c>
    </row>
    <row r="997" spans="1:6" x14ac:dyDescent="0.75">
      <c r="A997" s="1">
        <v>44975.487060185187</v>
      </c>
      <c r="B997" t="s">
        <v>976</v>
      </c>
      <c r="C997">
        <f t="shared" si="62"/>
        <v>2286.12</v>
      </c>
      <c r="D997">
        <f t="shared" si="60"/>
        <v>2.7777777777777778E-4</v>
      </c>
      <c r="E997">
        <f t="shared" si="61"/>
        <v>0.63503333333333334</v>
      </c>
      <c r="F997" t="str">
        <f t="shared" si="63"/>
        <v>11:41</v>
      </c>
    </row>
    <row r="998" spans="1:6" x14ac:dyDescent="0.75">
      <c r="A998" s="1">
        <v>44975.487071759257</v>
      </c>
      <c r="B998" t="s">
        <v>977</v>
      </c>
      <c r="C998">
        <f t="shared" si="62"/>
        <v>1976.54</v>
      </c>
      <c r="D998">
        <f t="shared" si="60"/>
        <v>2.7777777777777778E-4</v>
      </c>
      <c r="E998">
        <f t="shared" si="61"/>
        <v>0.54903888888888885</v>
      </c>
      <c r="F998" t="str">
        <f t="shared" si="63"/>
        <v>11:41</v>
      </c>
    </row>
    <row r="999" spans="1:6" x14ac:dyDescent="0.75">
      <c r="A999" s="1">
        <v>44975.487083333333</v>
      </c>
      <c r="B999" t="s">
        <v>978</v>
      </c>
      <c r="C999">
        <f t="shared" si="62"/>
        <v>2353.7600000000002</v>
      </c>
      <c r="D999">
        <f t="shared" si="60"/>
        <v>2.7777777777777778E-4</v>
      </c>
      <c r="E999">
        <f t="shared" si="61"/>
        <v>0.6538222222222223</v>
      </c>
      <c r="F999" t="str">
        <f t="shared" si="63"/>
        <v>11:41</v>
      </c>
    </row>
    <row r="1000" spans="1:6" x14ac:dyDescent="0.75">
      <c r="A1000" s="1">
        <v>44975.48709490741</v>
      </c>
      <c r="B1000" t="s">
        <v>979</v>
      </c>
      <c r="C1000">
        <f t="shared" si="62"/>
        <v>2197.4</v>
      </c>
      <c r="D1000">
        <f t="shared" si="60"/>
        <v>2.7777777777777778E-4</v>
      </c>
      <c r="E1000">
        <f t="shared" si="61"/>
        <v>0.61038888888888887</v>
      </c>
      <c r="F1000" t="str">
        <f t="shared" si="63"/>
        <v>11:41</v>
      </c>
    </row>
    <row r="1001" spans="1:6" x14ac:dyDescent="0.75">
      <c r="A1001" s="1">
        <v>44975.48710648148</v>
      </c>
      <c r="B1001" t="s">
        <v>980</v>
      </c>
      <c r="C1001">
        <f t="shared" si="62"/>
        <v>2268.9299999999998</v>
      </c>
      <c r="D1001">
        <f t="shared" si="60"/>
        <v>2.7777777777777778E-4</v>
      </c>
      <c r="E1001">
        <f t="shared" si="61"/>
        <v>0.63025833333333325</v>
      </c>
      <c r="F1001" t="str">
        <f t="shared" si="63"/>
        <v>11:41</v>
      </c>
    </row>
    <row r="1002" spans="1:6" x14ac:dyDescent="0.75">
      <c r="A1002" s="1">
        <v>44975.487118055556</v>
      </c>
      <c r="B1002" t="s">
        <v>981</v>
      </c>
      <c r="C1002">
        <f t="shared" si="62"/>
        <v>2284.4299999999998</v>
      </c>
      <c r="D1002">
        <f t="shared" si="60"/>
        <v>2.7777777777777778E-4</v>
      </c>
      <c r="E1002">
        <f t="shared" si="61"/>
        <v>0.63456388888888882</v>
      </c>
      <c r="F1002" t="str">
        <f t="shared" si="63"/>
        <v>11:41</v>
      </c>
    </row>
    <row r="1003" spans="1:6" x14ac:dyDescent="0.75">
      <c r="A1003" s="1">
        <v>44975.487129629626</v>
      </c>
      <c r="B1003" t="s">
        <v>982</v>
      </c>
      <c r="C1003">
        <f t="shared" si="62"/>
        <v>2004.27</v>
      </c>
      <c r="D1003">
        <f t="shared" si="60"/>
        <v>2.7777777777777778E-4</v>
      </c>
      <c r="E1003">
        <f t="shared" si="61"/>
        <v>0.55674166666666669</v>
      </c>
      <c r="F1003" t="str">
        <f t="shared" si="63"/>
        <v>11:41</v>
      </c>
    </row>
    <row r="1004" spans="1:6" x14ac:dyDescent="0.75">
      <c r="A1004" s="1">
        <v>44975.487141203703</v>
      </c>
      <c r="B1004" t="s">
        <v>983</v>
      </c>
      <c r="C1004">
        <f t="shared" si="62"/>
        <v>2378.61</v>
      </c>
      <c r="D1004">
        <f t="shared" si="60"/>
        <v>2.7777777777777778E-4</v>
      </c>
      <c r="E1004">
        <f t="shared" si="61"/>
        <v>0.66072500000000001</v>
      </c>
      <c r="F1004" t="str">
        <f t="shared" si="63"/>
        <v>11:41</v>
      </c>
    </row>
    <row r="1005" spans="1:6" x14ac:dyDescent="0.75">
      <c r="A1005" s="1">
        <v>44975.487164351849</v>
      </c>
      <c r="B1005" t="s">
        <v>984</v>
      </c>
      <c r="C1005">
        <f t="shared" si="62"/>
        <v>2262.9</v>
      </c>
      <c r="D1005">
        <f t="shared" si="60"/>
        <v>2.7777777777777778E-4</v>
      </c>
      <c r="E1005">
        <f t="shared" si="61"/>
        <v>0.62858333333333338</v>
      </c>
      <c r="F1005" t="str">
        <f t="shared" si="63"/>
        <v>11:41</v>
      </c>
    </row>
    <row r="1006" spans="1:6" x14ac:dyDescent="0.75">
      <c r="A1006" s="1">
        <v>44975.487175925926</v>
      </c>
      <c r="B1006" t="s">
        <v>985</v>
      </c>
      <c r="C1006">
        <f t="shared" si="62"/>
        <v>2302.4699999999998</v>
      </c>
      <c r="D1006">
        <f t="shared" si="60"/>
        <v>2.7777777777777778E-4</v>
      </c>
      <c r="E1006">
        <f t="shared" si="61"/>
        <v>0.63957499999999989</v>
      </c>
      <c r="F1006" t="str">
        <f t="shared" si="63"/>
        <v>11:41</v>
      </c>
    </row>
    <row r="1007" spans="1:6" x14ac:dyDescent="0.75">
      <c r="A1007" s="1">
        <v>44975.487187500003</v>
      </c>
      <c r="B1007" t="s">
        <v>986</v>
      </c>
      <c r="C1007">
        <f t="shared" si="62"/>
        <v>2283.88</v>
      </c>
      <c r="D1007">
        <f t="shared" si="60"/>
        <v>2.7777777777777778E-4</v>
      </c>
      <c r="E1007">
        <f t="shared" si="61"/>
        <v>0.63441111111111115</v>
      </c>
      <c r="F1007" t="str">
        <f t="shared" si="63"/>
        <v>11:41</v>
      </c>
    </row>
    <row r="1008" spans="1:6" x14ac:dyDescent="0.75">
      <c r="A1008" s="1">
        <v>44975.487199074072</v>
      </c>
      <c r="B1008" t="s">
        <v>987</v>
      </c>
      <c r="C1008">
        <f t="shared" si="62"/>
        <v>2291.46</v>
      </c>
      <c r="D1008">
        <f t="shared" si="60"/>
        <v>2.7777777777777778E-4</v>
      </c>
      <c r="E1008">
        <f t="shared" si="61"/>
        <v>0.63651666666666673</v>
      </c>
      <c r="F1008" t="str">
        <f t="shared" si="63"/>
        <v>11:41</v>
      </c>
    </row>
    <row r="1009" spans="1:6" x14ac:dyDescent="0.75">
      <c r="A1009" s="1">
        <v>44975.487210648149</v>
      </c>
      <c r="B1009" t="s">
        <v>988</v>
      </c>
      <c r="C1009">
        <f t="shared" si="62"/>
        <v>2114.2800000000002</v>
      </c>
      <c r="D1009">
        <f t="shared" si="60"/>
        <v>2.7777777777777778E-4</v>
      </c>
      <c r="E1009">
        <f t="shared" si="61"/>
        <v>0.58730000000000004</v>
      </c>
      <c r="F1009" t="str">
        <f t="shared" si="63"/>
        <v>11:41</v>
      </c>
    </row>
    <row r="1010" spans="1:6" x14ac:dyDescent="0.75">
      <c r="A1010" s="1">
        <v>44975.487222222226</v>
      </c>
      <c r="B1010" t="s">
        <v>989</v>
      </c>
      <c r="C1010">
        <f t="shared" si="62"/>
        <v>2373.1799999999998</v>
      </c>
      <c r="D1010">
        <f t="shared" si="60"/>
        <v>2.7777777777777778E-4</v>
      </c>
      <c r="E1010">
        <f t="shared" si="61"/>
        <v>0.65921666666666667</v>
      </c>
      <c r="F1010" t="str">
        <f t="shared" si="63"/>
        <v>11:41</v>
      </c>
    </row>
    <row r="1011" spans="1:6" x14ac:dyDescent="0.75">
      <c r="A1011" s="1">
        <v>44975.487233796295</v>
      </c>
      <c r="B1011" t="s">
        <v>990</v>
      </c>
      <c r="C1011">
        <f t="shared" si="62"/>
        <v>2341.98</v>
      </c>
      <c r="D1011">
        <f t="shared" si="60"/>
        <v>2.7777777777777778E-4</v>
      </c>
      <c r="E1011">
        <f t="shared" si="61"/>
        <v>0.65054999999999996</v>
      </c>
      <c r="F1011" t="str">
        <f t="shared" si="63"/>
        <v>11:41</v>
      </c>
    </row>
    <row r="1012" spans="1:6" x14ac:dyDescent="0.75">
      <c r="A1012" s="1">
        <v>44975.487256944441</v>
      </c>
      <c r="B1012" t="s">
        <v>991</v>
      </c>
      <c r="C1012">
        <f t="shared" si="62"/>
        <v>2286.5500000000002</v>
      </c>
      <c r="D1012">
        <f t="shared" si="60"/>
        <v>2.7777777777777778E-4</v>
      </c>
      <c r="E1012">
        <f t="shared" si="61"/>
        <v>0.63515277777777779</v>
      </c>
      <c r="F1012" t="str">
        <f t="shared" si="63"/>
        <v>11:41</v>
      </c>
    </row>
    <row r="1013" spans="1:6" x14ac:dyDescent="0.75">
      <c r="A1013" s="1">
        <v>44975.487268518518</v>
      </c>
      <c r="B1013" t="s">
        <v>992</v>
      </c>
      <c r="C1013">
        <f t="shared" si="62"/>
        <v>2167.1</v>
      </c>
      <c r="D1013">
        <f t="shared" si="60"/>
        <v>2.7777777777777778E-4</v>
      </c>
      <c r="E1013">
        <f t="shared" si="61"/>
        <v>0.60197222222222224</v>
      </c>
      <c r="F1013" t="str">
        <f t="shared" si="63"/>
        <v>11:41</v>
      </c>
    </row>
    <row r="1014" spans="1:6" x14ac:dyDescent="0.75">
      <c r="A1014" s="1">
        <v>44975.487291666665</v>
      </c>
      <c r="B1014" t="s">
        <v>993</v>
      </c>
      <c r="C1014">
        <f t="shared" si="62"/>
        <v>2364.25</v>
      </c>
      <c r="D1014">
        <f t="shared" si="60"/>
        <v>2.7777777777777778E-4</v>
      </c>
      <c r="E1014">
        <f t="shared" si="61"/>
        <v>0.65673611111111108</v>
      </c>
      <c r="F1014" t="str">
        <f t="shared" si="63"/>
        <v>11:41</v>
      </c>
    </row>
    <row r="1015" spans="1:6" x14ac:dyDescent="0.75">
      <c r="A1015" s="1">
        <v>44975.487303240741</v>
      </c>
      <c r="B1015" t="s">
        <v>994</v>
      </c>
      <c r="C1015">
        <f t="shared" si="62"/>
        <v>2344.75</v>
      </c>
      <c r="D1015">
        <f t="shared" si="60"/>
        <v>2.7777777777777778E-4</v>
      </c>
      <c r="E1015">
        <f t="shared" si="61"/>
        <v>0.65131944444444445</v>
      </c>
      <c r="F1015" t="str">
        <f t="shared" si="63"/>
        <v>11:41</v>
      </c>
    </row>
    <row r="1016" spans="1:6" x14ac:dyDescent="0.75">
      <c r="A1016" s="1">
        <v>44975.487314814818</v>
      </c>
      <c r="B1016" t="s">
        <v>995</v>
      </c>
      <c r="C1016">
        <f t="shared" si="62"/>
        <v>2273.4299999999998</v>
      </c>
      <c r="D1016">
        <f t="shared" si="60"/>
        <v>2.7777777777777778E-4</v>
      </c>
      <c r="E1016">
        <f t="shared" si="61"/>
        <v>0.63150833333333334</v>
      </c>
      <c r="F1016" t="str">
        <f t="shared" si="63"/>
        <v>11:41</v>
      </c>
    </row>
    <row r="1017" spans="1:6" x14ac:dyDescent="0.75">
      <c r="A1017" s="1">
        <v>44975.487326388888</v>
      </c>
      <c r="B1017" t="s">
        <v>996</v>
      </c>
      <c r="C1017">
        <f t="shared" si="62"/>
        <v>2293.86</v>
      </c>
      <c r="D1017">
        <f t="shared" si="60"/>
        <v>2.7777777777777778E-4</v>
      </c>
      <c r="E1017">
        <f t="shared" si="61"/>
        <v>0.63718333333333332</v>
      </c>
      <c r="F1017" t="str">
        <f t="shared" si="63"/>
        <v>11:41</v>
      </c>
    </row>
    <row r="1018" spans="1:6" x14ac:dyDescent="0.75">
      <c r="A1018" s="1">
        <v>44975.487337962964</v>
      </c>
      <c r="B1018" t="s">
        <v>997</v>
      </c>
      <c r="C1018">
        <f t="shared" si="62"/>
        <v>2286.84</v>
      </c>
      <c r="D1018">
        <f t="shared" si="60"/>
        <v>2.7777777777777778E-4</v>
      </c>
      <c r="E1018">
        <f t="shared" si="61"/>
        <v>0.63523333333333343</v>
      </c>
      <c r="F1018" t="str">
        <f t="shared" si="63"/>
        <v>11:41</v>
      </c>
    </row>
    <row r="1019" spans="1:6" x14ac:dyDescent="0.75">
      <c r="A1019" s="1">
        <v>44975.487349537034</v>
      </c>
      <c r="B1019" t="s">
        <v>998</v>
      </c>
      <c r="C1019">
        <f t="shared" si="62"/>
        <v>2258.04</v>
      </c>
      <c r="D1019">
        <f t="shared" si="60"/>
        <v>2.7777777777777778E-4</v>
      </c>
      <c r="E1019">
        <f t="shared" si="61"/>
        <v>0.62723333333333331</v>
      </c>
      <c r="F1019" t="str">
        <f t="shared" si="63"/>
        <v>11:41</v>
      </c>
    </row>
    <row r="1020" spans="1:6" x14ac:dyDescent="0.75">
      <c r="A1020" s="1">
        <v>44975.487361111111</v>
      </c>
      <c r="B1020" t="s">
        <v>999</v>
      </c>
      <c r="C1020">
        <f t="shared" si="62"/>
        <v>2378.6999999999998</v>
      </c>
      <c r="D1020">
        <f t="shared" si="60"/>
        <v>2.7777777777777778E-4</v>
      </c>
      <c r="E1020">
        <f t="shared" si="61"/>
        <v>0.66074999999999995</v>
      </c>
      <c r="F1020" t="str">
        <f t="shared" si="63"/>
        <v>11:41</v>
      </c>
    </row>
    <row r="1021" spans="1:6" x14ac:dyDescent="0.75">
      <c r="A1021" s="1">
        <v>44975.487372685187</v>
      </c>
      <c r="B1021" t="s">
        <v>1000</v>
      </c>
      <c r="C1021">
        <f t="shared" si="62"/>
        <v>2289.98</v>
      </c>
      <c r="D1021">
        <f t="shared" si="60"/>
        <v>2.7777777777777778E-4</v>
      </c>
      <c r="E1021">
        <f t="shared" si="61"/>
        <v>0.63610555555555559</v>
      </c>
      <c r="F1021" t="str">
        <f t="shared" si="63"/>
        <v>11:41</v>
      </c>
    </row>
    <row r="1022" spans="1:6" x14ac:dyDescent="0.75">
      <c r="A1022" s="1">
        <v>44975.487384259257</v>
      </c>
      <c r="B1022" t="s">
        <v>1001</v>
      </c>
      <c r="C1022">
        <f t="shared" si="62"/>
        <v>2277.5100000000002</v>
      </c>
      <c r="D1022">
        <f t="shared" si="60"/>
        <v>2.7777777777777778E-4</v>
      </c>
      <c r="E1022">
        <f t="shared" si="61"/>
        <v>0.63264166666666677</v>
      </c>
      <c r="F1022" t="str">
        <f t="shared" si="63"/>
        <v>11:41</v>
      </c>
    </row>
    <row r="1023" spans="1:6" x14ac:dyDescent="0.75">
      <c r="A1023" s="1">
        <v>44975.487395833334</v>
      </c>
      <c r="B1023" t="s">
        <v>1002</v>
      </c>
      <c r="C1023">
        <f t="shared" si="62"/>
        <v>2261.23</v>
      </c>
      <c r="D1023">
        <f t="shared" si="60"/>
        <v>2.7777777777777778E-4</v>
      </c>
      <c r="E1023">
        <f t="shared" si="61"/>
        <v>0.62811944444444445</v>
      </c>
      <c r="F1023" t="str">
        <f t="shared" si="63"/>
        <v>11:41</v>
      </c>
    </row>
    <row r="1024" spans="1:6" x14ac:dyDescent="0.75">
      <c r="A1024" s="1">
        <v>44975.48741898148</v>
      </c>
      <c r="B1024" t="s">
        <v>1003</v>
      </c>
      <c r="C1024">
        <f t="shared" si="62"/>
        <v>2257.4</v>
      </c>
      <c r="D1024">
        <f t="shared" si="60"/>
        <v>2.7777777777777778E-4</v>
      </c>
      <c r="E1024">
        <f t="shared" si="61"/>
        <v>0.62705555555555559</v>
      </c>
      <c r="F1024" t="str">
        <f t="shared" si="63"/>
        <v>11:41</v>
      </c>
    </row>
    <row r="1025" spans="1:6" x14ac:dyDescent="0.75">
      <c r="A1025" s="1">
        <v>44975.487430555557</v>
      </c>
      <c r="B1025" t="s">
        <v>1004</v>
      </c>
      <c r="C1025">
        <f t="shared" si="62"/>
        <v>2396.9499999999998</v>
      </c>
      <c r="D1025">
        <f t="shared" si="60"/>
        <v>2.7777777777777778E-4</v>
      </c>
      <c r="E1025">
        <f t="shared" si="61"/>
        <v>0.66581944444444441</v>
      </c>
      <c r="F1025" t="str">
        <f t="shared" si="63"/>
        <v>11:41</v>
      </c>
    </row>
    <row r="1026" spans="1:6" x14ac:dyDescent="0.75">
      <c r="A1026" s="1">
        <v>44975.487442129626</v>
      </c>
      <c r="B1026" t="s">
        <v>1005</v>
      </c>
      <c r="C1026">
        <f t="shared" si="62"/>
        <v>2378.69</v>
      </c>
      <c r="D1026">
        <f t="shared" ref="D1026:D1089" si="64">1/3600</f>
        <v>2.7777777777777778E-4</v>
      </c>
      <c r="E1026">
        <f t="shared" ref="E1026:E1089" si="65">+D1026*C1026</f>
        <v>0.66074722222222226</v>
      </c>
      <c r="F1026" t="str">
        <f t="shared" si="63"/>
        <v>11:41</v>
      </c>
    </row>
    <row r="1027" spans="1:6" x14ac:dyDescent="0.75">
      <c r="A1027" s="1">
        <v>44975.487453703703</v>
      </c>
      <c r="B1027" t="s">
        <v>1006</v>
      </c>
      <c r="C1027">
        <f t="shared" ref="C1027:C1090" si="66">VALUE(SUBSTITUTE(B1027,".",","))</f>
        <v>2282.2399999999998</v>
      </c>
      <c r="D1027">
        <f t="shared" si="64"/>
        <v>2.7777777777777778E-4</v>
      </c>
      <c r="E1027">
        <f t="shared" si="65"/>
        <v>0.63395555555555549</v>
      </c>
      <c r="F1027" t="str">
        <f t="shared" ref="F1027:F1090" si="67">CONCATENATE(HOUR(A1027),":",MINUTE(A1027))</f>
        <v>11:41</v>
      </c>
    </row>
    <row r="1028" spans="1:6" x14ac:dyDescent="0.75">
      <c r="A1028" s="1">
        <v>44975.48746527778</v>
      </c>
      <c r="B1028" t="s">
        <v>1007</v>
      </c>
      <c r="C1028">
        <f t="shared" si="66"/>
        <v>2266.35</v>
      </c>
      <c r="D1028">
        <f t="shared" si="64"/>
        <v>2.7777777777777778E-4</v>
      </c>
      <c r="E1028">
        <f t="shared" si="65"/>
        <v>0.62954166666666667</v>
      </c>
      <c r="F1028" t="str">
        <f t="shared" si="67"/>
        <v>11:41</v>
      </c>
    </row>
    <row r="1029" spans="1:6" x14ac:dyDescent="0.75">
      <c r="A1029" s="1">
        <v>44975.487476851849</v>
      </c>
      <c r="B1029" t="s">
        <v>1008</v>
      </c>
      <c r="C1029">
        <f t="shared" si="66"/>
        <v>2158.56</v>
      </c>
      <c r="D1029">
        <f t="shared" si="64"/>
        <v>2.7777777777777778E-4</v>
      </c>
      <c r="E1029">
        <f t="shared" si="65"/>
        <v>0.59960000000000002</v>
      </c>
      <c r="F1029" t="str">
        <f t="shared" si="67"/>
        <v>11:41</v>
      </c>
    </row>
    <row r="1030" spans="1:6" x14ac:dyDescent="0.75">
      <c r="A1030" s="1">
        <v>44975.487488425926</v>
      </c>
      <c r="B1030" t="s">
        <v>1009</v>
      </c>
      <c r="C1030">
        <f t="shared" si="66"/>
        <v>2162.15</v>
      </c>
      <c r="D1030">
        <f t="shared" si="64"/>
        <v>2.7777777777777778E-4</v>
      </c>
      <c r="E1030">
        <f t="shared" si="65"/>
        <v>0.60059722222222223</v>
      </c>
      <c r="F1030" t="str">
        <f t="shared" si="67"/>
        <v>11:41</v>
      </c>
    </row>
    <row r="1031" spans="1:6" x14ac:dyDescent="0.75">
      <c r="A1031" s="1">
        <v>44975.487500000003</v>
      </c>
      <c r="B1031" t="s">
        <v>1010</v>
      </c>
      <c r="C1031">
        <f t="shared" si="66"/>
        <v>1770.64</v>
      </c>
      <c r="D1031">
        <f t="shared" si="64"/>
        <v>2.7777777777777778E-4</v>
      </c>
      <c r="E1031">
        <f t="shared" si="65"/>
        <v>0.49184444444444447</v>
      </c>
      <c r="F1031" t="str">
        <f t="shared" si="67"/>
        <v>11:42</v>
      </c>
    </row>
    <row r="1032" spans="1:6" x14ac:dyDescent="0.75">
      <c r="A1032" s="1">
        <v>44975.487511574072</v>
      </c>
      <c r="B1032" t="s">
        <v>1011</v>
      </c>
      <c r="C1032">
        <f t="shared" si="66"/>
        <v>1897.17</v>
      </c>
      <c r="D1032">
        <f t="shared" si="64"/>
        <v>2.7777777777777778E-4</v>
      </c>
      <c r="E1032">
        <f t="shared" si="65"/>
        <v>0.52699166666666664</v>
      </c>
      <c r="F1032" t="str">
        <f t="shared" si="67"/>
        <v>11:42</v>
      </c>
    </row>
    <row r="1033" spans="1:6" x14ac:dyDescent="0.75">
      <c r="A1033" s="1">
        <v>44975.487523148149</v>
      </c>
      <c r="B1033" t="s">
        <v>1012</v>
      </c>
      <c r="C1033">
        <f t="shared" si="66"/>
        <v>2048.2800000000002</v>
      </c>
      <c r="D1033">
        <f t="shared" si="64"/>
        <v>2.7777777777777778E-4</v>
      </c>
      <c r="E1033">
        <f t="shared" si="65"/>
        <v>0.56896666666666673</v>
      </c>
      <c r="F1033" t="str">
        <f t="shared" si="67"/>
        <v>11:42</v>
      </c>
    </row>
    <row r="1034" spans="1:6" x14ac:dyDescent="0.75">
      <c r="A1034" s="1">
        <v>44975.487546296295</v>
      </c>
      <c r="B1034" t="s">
        <v>1013</v>
      </c>
      <c r="C1034">
        <f t="shared" si="66"/>
        <v>2057.88</v>
      </c>
      <c r="D1034">
        <f t="shared" si="64"/>
        <v>2.7777777777777778E-4</v>
      </c>
      <c r="E1034">
        <f t="shared" si="65"/>
        <v>0.57163333333333333</v>
      </c>
      <c r="F1034" t="str">
        <f t="shared" si="67"/>
        <v>11:42</v>
      </c>
    </row>
    <row r="1035" spans="1:6" x14ac:dyDescent="0.75">
      <c r="A1035" s="1">
        <v>44975.487557870372</v>
      </c>
      <c r="B1035" t="s">
        <v>1014</v>
      </c>
      <c r="C1035">
        <f t="shared" si="66"/>
        <v>2062.42</v>
      </c>
      <c r="D1035">
        <f t="shared" si="64"/>
        <v>2.7777777777777778E-4</v>
      </c>
      <c r="E1035">
        <f t="shared" si="65"/>
        <v>0.57289444444444448</v>
      </c>
      <c r="F1035" t="str">
        <f t="shared" si="67"/>
        <v>11:42</v>
      </c>
    </row>
    <row r="1036" spans="1:6" x14ac:dyDescent="0.75">
      <c r="A1036" s="1">
        <v>44975.487569444442</v>
      </c>
      <c r="B1036" t="s">
        <v>1015</v>
      </c>
      <c r="C1036">
        <f t="shared" si="66"/>
        <v>2053.7199999999998</v>
      </c>
      <c r="D1036">
        <f t="shared" si="64"/>
        <v>2.7777777777777778E-4</v>
      </c>
      <c r="E1036">
        <f t="shared" si="65"/>
        <v>0.57047777777777775</v>
      </c>
      <c r="F1036" t="str">
        <f t="shared" si="67"/>
        <v>11:42</v>
      </c>
    </row>
    <row r="1037" spans="1:6" x14ac:dyDescent="0.75">
      <c r="A1037" s="1">
        <v>44975.487581018519</v>
      </c>
      <c r="B1037" t="s">
        <v>1016</v>
      </c>
      <c r="C1037">
        <f t="shared" si="66"/>
        <v>2045.15</v>
      </c>
      <c r="D1037">
        <f t="shared" si="64"/>
        <v>2.7777777777777778E-4</v>
      </c>
      <c r="E1037">
        <f t="shared" si="65"/>
        <v>0.56809722222222225</v>
      </c>
      <c r="F1037" t="str">
        <f t="shared" si="67"/>
        <v>11:42</v>
      </c>
    </row>
    <row r="1038" spans="1:6" x14ac:dyDescent="0.75">
      <c r="A1038" s="1">
        <v>44975.487592592595</v>
      </c>
      <c r="B1038" t="s">
        <v>1017</v>
      </c>
      <c r="C1038">
        <f t="shared" si="66"/>
        <v>2025.71</v>
      </c>
      <c r="D1038">
        <f t="shared" si="64"/>
        <v>2.7777777777777778E-4</v>
      </c>
      <c r="E1038">
        <f t="shared" si="65"/>
        <v>0.56269722222222218</v>
      </c>
      <c r="F1038" t="str">
        <f t="shared" si="67"/>
        <v>11:42</v>
      </c>
    </row>
    <row r="1039" spans="1:6" x14ac:dyDescent="0.75">
      <c r="A1039" s="1">
        <v>44975.487604166665</v>
      </c>
      <c r="B1039" t="s">
        <v>1018</v>
      </c>
      <c r="C1039">
        <f t="shared" si="66"/>
        <v>2048.7600000000002</v>
      </c>
      <c r="D1039">
        <f t="shared" si="64"/>
        <v>2.7777777777777778E-4</v>
      </c>
      <c r="E1039">
        <f t="shared" si="65"/>
        <v>0.56910000000000005</v>
      </c>
      <c r="F1039" t="str">
        <f t="shared" si="67"/>
        <v>11:42</v>
      </c>
    </row>
    <row r="1040" spans="1:6" x14ac:dyDescent="0.75">
      <c r="A1040" s="1">
        <v>44975.487615740742</v>
      </c>
      <c r="B1040" t="s">
        <v>1019</v>
      </c>
      <c r="C1040">
        <f t="shared" si="66"/>
        <v>1947.56</v>
      </c>
      <c r="D1040">
        <f t="shared" si="64"/>
        <v>2.7777777777777778E-4</v>
      </c>
      <c r="E1040">
        <f t="shared" si="65"/>
        <v>0.54098888888888885</v>
      </c>
      <c r="F1040" t="str">
        <f t="shared" si="67"/>
        <v>11:42</v>
      </c>
    </row>
    <row r="1041" spans="1:6" x14ac:dyDescent="0.75">
      <c r="A1041" s="1">
        <v>44975.487638888888</v>
      </c>
      <c r="B1041" t="s">
        <v>1020</v>
      </c>
      <c r="C1041">
        <f t="shared" si="66"/>
        <v>1750</v>
      </c>
      <c r="D1041">
        <f t="shared" si="64"/>
        <v>2.7777777777777778E-4</v>
      </c>
      <c r="E1041">
        <f t="shared" si="65"/>
        <v>0.4861111111111111</v>
      </c>
      <c r="F1041" t="str">
        <f t="shared" si="67"/>
        <v>11:42</v>
      </c>
    </row>
    <row r="1042" spans="1:6" x14ac:dyDescent="0.75">
      <c r="A1042" s="1">
        <v>44975.487650462965</v>
      </c>
      <c r="B1042" t="s">
        <v>1021</v>
      </c>
      <c r="C1042">
        <f t="shared" si="66"/>
        <v>1760.14</v>
      </c>
      <c r="D1042">
        <f t="shared" si="64"/>
        <v>2.7777777777777778E-4</v>
      </c>
      <c r="E1042">
        <f t="shared" si="65"/>
        <v>0.48892777777777779</v>
      </c>
      <c r="F1042" t="str">
        <f t="shared" si="67"/>
        <v>11:42</v>
      </c>
    </row>
    <row r="1043" spans="1:6" x14ac:dyDescent="0.75">
      <c r="A1043" s="1">
        <v>44975.487662037034</v>
      </c>
      <c r="B1043" t="s">
        <v>1022</v>
      </c>
      <c r="C1043">
        <f t="shared" si="66"/>
        <v>1752.44</v>
      </c>
      <c r="D1043">
        <f t="shared" si="64"/>
        <v>2.7777777777777778E-4</v>
      </c>
      <c r="E1043">
        <f t="shared" si="65"/>
        <v>0.48678888888888888</v>
      </c>
      <c r="F1043" t="str">
        <f t="shared" si="67"/>
        <v>11:42</v>
      </c>
    </row>
    <row r="1044" spans="1:6" x14ac:dyDescent="0.75">
      <c r="A1044" s="1">
        <v>44975.487673611111</v>
      </c>
      <c r="B1044" t="s">
        <v>1023</v>
      </c>
      <c r="C1044">
        <f t="shared" si="66"/>
        <v>1774.18</v>
      </c>
      <c r="D1044">
        <f t="shared" si="64"/>
        <v>2.7777777777777778E-4</v>
      </c>
      <c r="E1044">
        <f t="shared" si="65"/>
        <v>0.49282777777777781</v>
      </c>
      <c r="F1044" t="str">
        <f t="shared" si="67"/>
        <v>11:42</v>
      </c>
    </row>
    <row r="1045" spans="1:6" x14ac:dyDescent="0.75">
      <c r="A1045" s="1">
        <v>44975.487685185188</v>
      </c>
      <c r="B1045" t="s">
        <v>1024</v>
      </c>
      <c r="C1045">
        <f t="shared" si="66"/>
        <v>1774.43</v>
      </c>
      <c r="D1045">
        <f t="shared" si="64"/>
        <v>2.7777777777777778E-4</v>
      </c>
      <c r="E1045">
        <f t="shared" si="65"/>
        <v>0.49289722222222226</v>
      </c>
      <c r="F1045" t="str">
        <f t="shared" si="67"/>
        <v>11:42</v>
      </c>
    </row>
    <row r="1046" spans="1:6" x14ac:dyDescent="0.75">
      <c r="A1046" s="1">
        <v>44975.487696759257</v>
      </c>
      <c r="B1046" t="s">
        <v>1025</v>
      </c>
      <c r="C1046">
        <f t="shared" si="66"/>
        <v>2291.61</v>
      </c>
      <c r="D1046">
        <f t="shared" si="64"/>
        <v>2.7777777777777778E-4</v>
      </c>
      <c r="E1046">
        <f t="shared" si="65"/>
        <v>0.63655833333333334</v>
      </c>
      <c r="F1046" t="str">
        <f t="shared" si="67"/>
        <v>11:42</v>
      </c>
    </row>
    <row r="1047" spans="1:6" x14ac:dyDescent="0.75">
      <c r="A1047" s="1">
        <v>44975.487708333334</v>
      </c>
      <c r="B1047" t="s">
        <v>1026</v>
      </c>
      <c r="C1047">
        <f t="shared" si="66"/>
        <v>2295.56</v>
      </c>
      <c r="D1047">
        <f t="shared" si="64"/>
        <v>2.7777777777777778E-4</v>
      </c>
      <c r="E1047">
        <f t="shared" si="65"/>
        <v>0.63765555555555553</v>
      </c>
      <c r="F1047" t="str">
        <f t="shared" si="67"/>
        <v>11:42</v>
      </c>
    </row>
    <row r="1048" spans="1:6" x14ac:dyDescent="0.75">
      <c r="A1048" s="1">
        <v>44975.487719907411</v>
      </c>
      <c r="B1048" t="s">
        <v>1027</v>
      </c>
      <c r="C1048">
        <f t="shared" si="66"/>
        <v>2292.5100000000002</v>
      </c>
      <c r="D1048">
        <f t="shared" si="64"/>
        <v>2.7777777777777778E-4</v>
      </c>
      <c r="E1048">
        <f t="shared" si="65"/>
        <v>0.63680833333333342</v>
      </c>
      <c r="F1048" t="str">
        <f t="shared" si="67"/>
        <v>11:42</v>
      </c>
    </row>
    <row r="1049" spans="1:6" x14ac:dyDescent="0.75">
      <c r="A1049" s="1">
        <v>44975.487743055557</v>
      </c>
      <c r="B1049" t="s">
        <v>1028</v>
      </c>
      <c r="C1049">
        <f t="shared" si="66"/>
        <v>2364.2199999999998</v>
      </c>
      <c r="D1049">
        <f t="shared" si="64"/>
        <v>2.7777777777777778E-4</v>
      </c>
      <c r="E1049">
        <f t="shared" si="65"/>
        <v>0.65672777777777769</v>
      </c>
      <c r="F1049" t="str">
        <f t="shared" si="67"/>
        <v>11:42</v>
      </c>
    </row>
    <row r="1050" spans="1:6" x14ac:dyDescent="0.75">
      <c r="A1050" s="1">
        <v>44975.487754629627</v>
      </c>
      <c r="B1050" t="s">
        <v>1029</v>
      </c>
      <c r="C1050">
        <f t="shared" si="66"/>
        <v>2417.4699999999998</v>
      </c>
      <c r="D1050">
        <f t="shared" si="64"/>
        <v>2.7777777777777778E-4</v>
      </c>
      <c r="E1050">
        <f t="shared" si="65"/>
        <v>0.67151944444444434</v>
      </c>
      <c r="F1050" t="str">
        <f t="shared" si="67"/>
        <v>11:42</v>
      </c>
    </row>
    <row r="1051" spans="1:6" x14ac:dyDescent="0.75">
      <c r="A1051" s="1">
        <v>44975.487766203703</v>
      </c>
      <c r="B1051" t="s">
        <v>1030</v>
      </c>
      <c r="C1051">
        <f t="shared" si="66"/>
        <v>2291.62</v>
      </c>
      <c r="D1051">
        <f t="shared" si="64"/>
        <v>2.7777777777777778E-4</v>
      </c>
      <c r="E1051">
        <f t="shared" si="65"/>
        <v>0.63656111111111113</v>
      </c>
      <c r="F1051" t="str">
        <f t="shared" si="67"/>
        <v>11:42</v>
      </c>
    </row>
    <row r="1052" spans="1:6" x14ac:dyDescent="0.75">
      <c r="A1052" s="1">
        <v>44975.48777777778</v>
      </c>
      <c r="B1052" t="s">
        <v>1031</v>
      </c>
      <c r="C1052">
        <f t="shared" si="66"/>
        <v>2291.86</v>
      </c>
      <c r="D1052">
        <f t="shared" si="64"/>
        <v>2.7777777777777778E-4</v>
      </c>
      <c r="E1052">
        <f t="shared" si="65"/>
        <v>0.63662777777777779</v>
      </c>
      <c r="F1052" t="str">
        <f t="shared" si="67"/>
        <v>11:42</v>
      </c>
    </row>
    <row r="1053" spans="1:6" x14ac:dyDescent="0.75">
      <c r="A1053" s="1">
        <v>44975.48778935185</v>
      </c>
      <c r="B1053" t="s">
        <v>1032</v>
      </c>
      <c r="C1053">
        <f t="shared" si="66"/>
        <v>2289.81</v>
      </c>
      <c r="D1053">
        <f t="shared" si="64"/>
        <v>2.7777777777777778E-4</v>
      </c>
      <c r="E1053">
        <f t="shared" si="65"/>
        <v>0.63605833333333328</v>
      </c>
      <c r="F1053" t="str">
        <f t="shared" si="67"/>
        <v>11:42</v>
      </c>
    </row>
    <row r="1054" spans="1:6" x14ac:dyDescent="0.75">
      <c r="A1054" s="1">
        <v>44975.487800925926</v>
      </c>
      <c r="B1054" t="s">
        <v>1033</v>
      </c>
      <c r="C1054">
        <f t="shared" si="66"/>
        <v>2305.1</v>
      </c>
      <c r="D1054">
        <f t="shared" si="64"/>
        <v>2.7777777777777778E-4</v>
      </c>
      <c r="E1054">
        <f t="shared" si="65"/>
        <v>0.64030555555555557</v>
      </c>
      <c r="F1054" t="str">
        <f t="shared" si="67"/>
        <v>11:42</v>
      </c>
    </row>
    <row r="1055" spans="1:6" x14ac:dyDescent="0.75">
      <c r="A1055" s="1">
        <v>44975.487812500003</v>
      </c>
      <c r="B1055" t="s">
        <v>1034</v>
      </c>
      <c r="C1055">
        <f t="shared" si="66"/>
        <v>2426.4899999999998</v>
      </c>
      <c r="D1055">
        <f t="shared" si="64"/>
        <v>2.7777777777777778E-4</v>
      </c>
      <c r="E1055">
        <f t="shared" si="65"/>
        <v>0.67402499999999999</v>
      </c>
      <c r="F1055" t="str">
        <f t="shared" si="67"/>
        <v>11:42</v>
      </c>
    </row>
    <row r="1056" spans="1:6" x14ac:dyDescent="0.75">
      <c r="A1056" s="1">
        <v>44975.487824074073</v>
      </c>
      <c r="B1056" t="s">
        <v>1035</v>
      </c>
      <c r="C1056">
        <f t="shared" si="66"/>
        <v>2285.39</v>
      </c>
      <c r="D1056">
        <f t="shared" si="64"/>
        <v>2.7777777777777778E-4</v>
      </c>
      <c r="E1056">
        <f t="shared" si="65"/>
        <v>0.63483055555555556</v>
      </c>
      <c r="F1056" t="str">
        <f t="shared" si="67"/>
        <v>11:42</v>
      </c>
    </row>
    <row r="1057" spans="1:6" x14ac:dyDescent="0.75">
      <c r="A1057" s="1">
        <v>44975.487835648149</v>
      </c>
      <c r="B1057" t="s">
        <v>1036</v>
      </c>
      <c r="C1057">
        <f t="shared" si="66"/>
        <v>2306.6799999999998</v>
      </c>
      <c r="D1057">
        <f t="shared" si="64"/>
        <v>2.7777777777777778E-4</v>
      </c>
      <c r="E1057">
        <f t="shared" si="65"/>
        <v>0.64074444444444445</v>
      </c>
      <c r="F1057" t="str">
        <f t="shared" si="67"/>
        <v>11:42</v>
      </c>
    </row>
    <row r="1058" spans="1:6" x14ac:dyDescent="0.75">
      <c r="A1058" s="1">
        <v>44975.487847222219</v>
      </c>
      <c r="B1058" t="s">
        <v>1037</v>
      </c>
      <c r="C1058">
        <f t="shared" si="66"/>
        <v>2293.41</v>
      </c>
      <c r="D1058">
        <f t="shared" si="64"/>
        <v>2.7777777777777778E-4</v>
      </c>
      <c r="E1058">
        <f t="shared" si="65"/>
        <v>0.63705833333333328</v>
      </c>
      <c r="F1058" t="str">
        <f t="shared" si="67"/>
        <v>11:42</v>
      </c>
    </row>
    <row r="1059" spans="1:6" x14ac:dyDescent="0.75">
      <c r="A1059" s="1">
        <v>44975.487870370373</v>
      </c>
      <c r="B1059" t="s">
        <v>1038</v>
      </c>
      <c r="C1059">
        <f t="shared" si="66"/>
        <v>2263.86</v>
      </c>
      <c r="D1059">
        <f t="shared" si="64"/>
        <v>2.7777777777777778E-4</v>
      </c>
      <c r="E1059">
        <f t="shared" si="65"/>
        <v>0.62885000000000002</v>
      </c>
      <c r="F1059" t="str">
        <f t="shared" si="67"/>
        <v>11:42</v>
      </c>
    </row>
    <row r="1060" spans="1:6" x14ac:dyDescent="0.75">
      <c r="A1060" s="1">
        <v>44975.487881944442</v>
      </c>
      <c r="B1060" t="s">
        <v>1039</v>
      </c>
      <c r="C1060">
        <f t="shared" si="66"/>
        <v>2295.83</v>
      </c>
      <c r="D1060">
        <f t="shared" si="64"/>
        <v>2.7777777777777778E-4</v>
      </c>
      <c r="E1060">
        <f t="shared" si="65"/>
        <v>0.63773055555555558</v>
      </c>
      <c r="F1060" t="str">
        <f t="shared" si="67"/>
        <v>11:42</v>
      </c>
    </row>
    <row r="1061" spans="1:6" x14ac:dyDescent="0.75">
      <c r="A1061" s="1">
        <v>44975.487893518519</v>
      </c>
      <c r="B1061" t="s">
        <v>1040</v>
      </c>
      <c r="C1061">
        <f t="shared" si="66"/>
        <v>2299.59</v>
      </c>
      <c r="D1061">
        <f t="shared" si="64"/>
        <v>2.7777777777777778E-4</v>
      </c>
      <c r="E1061">
        <f t="shared" si="65"/>
        <v>0.63877500000000009</v>
      </c>
      <c r="F1061" t="str">
        <f t="shared" si="67"/>
        <v>11:42</v>
      </c>
    </row>
    <row r="1062" spans="1:6" x14ac:dyDescent="0.75">
      <c r="A1062" s="1">
        <v>44975.487905092596</v>
      </c>
      <c r="B1062" t="s">
        <v>1041</v>
      </c>
      <c r="C1062">
        <f t="shared" si="66"/>
        <v>2290.58</v>
      </c>
      <c r="D1062">
        <f t="shared" si="64"/>
        <v>2.7777777777777778E-4</v>
      </c>
      <c r="E1062">
        <f t="shared" si="65"/>
        <v>0.63627222222222224</v>
      </c>
      <c r="F1062" t="str">
        <f t="shared" si="67"/>
        <v>11:42</v>
      </c>
    </row>
    <row r="1063" spans="1:6" x14ac:dyDescent="0.75">
      <c r="A1063" s="1">
        <v>44975.487916666665</v>
      </c>
      <c r="B1063" t="s">
        <v>1042</v>
      </c>
      <c r="C1063">
        <f t="shared" si="66"/>
        <v>2427.9699999999998</v>
      </c>
      <c r="D1063">
        <f t="shared" si="64"/>
        <v>2.7777777777777778E-4</v>
      </c>
      <c r="E1063">
        <f t="shared" si="65"/>
        <v>0.67443611111111101</v>
      </c>
      <c r="F1063" t="str">
        <f t="shared" si="67"/>
        <v>11:42</v>
      </c>
    </row>
    <row r="1064" spans="1:6" x14ac:dyDescent="0.75">
      <c r="A1064" s="1">
        <v>44975.487928240742</v>
      </c>
      <c r="B1064" t="s">
        <v>1043</v>
      </c>
      <c r="C1064">
        <f t="shared" si="66"/>
        <v>2249.54</v>
      </c>
      <c r="D1064">
        <f t="shared" si="64"/>
        <v>2.7777777777777778E-4</v>
      </c>
      <c r="E1064">
        <f t="shared" si="65"/>
        <v>0.62487222222222216</v>
      </c>
      <c r="F1064" t="str">
        <f t="shared" si="67"/>
        <v>11:42</v>
      </c>
    </row>
    <row r="1065" spans="1:6" x14ac:dyDescent="0.75">
      <c r="A1065" s="1">
        <v>44975.487939814811</v>
      </c>
      <c r="B1065" t="s">
        <v>1044</v>
      </c>
      <c r="C1065">
        <f t="shared" si="66"/>
        <v>2260.75</v>
      </c>
      <c r="D1065">
        <f t="shared" si="64"/>
        <v>2.7777777777777778E-4</v>
      </c>
      <c r="E1065">
        <f t="shared" si="65"/>
        <v>0.62798611111111113</v>
      </c>
      <c r="F1065" t="str">
        <f t="shared" si="67"/>
        <v>11:42</v>
      </c>
    </row>
    <row r="1066" spans="1:6" x14ac:dyDescent="0.75">
      <c r="A1066" s="1">
        <v>44975.487951388888</v>
      </c>
      <c r="B1066" t="s">
        <v>1045</v>
      </c>
      <c r="C1066">
        <f t="shared" si="66"/>
        <v>2261.4299999999998</v>
      </c>
      <c r="D1066">
        <f t="shared" si="64"/>
        <v>2.7777777777777778E-4</v>
      </c>
      <c r="E1066">
        <f t="shared" si="65"/>
        <v>0.62817499999999993</v>
      </c>
      <c r="F1066" t="str">
        <f t="shared" si="67"/>
        <v>11:42</v>
      </c>
    </row>
    <row r="1067" spans="1:6" x14ac:dyDescent="0.75">
      <c r="A1067" s="1">
        <v>44975.487962962965</v>
      </c>
      <c r="B1067" t="s">
        <v>1046</v>
      </c>
      <c r="C1067">
        <f t="shared" si="66"/>
        <v>2269.94</v>
      </c>
      <c r="D1067">
        <f t="shared" si="64"/>
        <v>2.7777777777777778E-4</v>
      </c>
      <c r="E1067">
        <f t="shared" si="65"/>
        <v>0.63053888888888887</v>
      </c>
      <c r="F1067" t="str">
        <f t="shared" si="67"/>
        <v>11:42</v>
      </c>
    </row>
    <row r="1068" spans="1:6" x14ac:dyDescent="0.75">
      <c r="A1068" s="1">
        <v>44975.487986111111</v>
      </c>
      <c r="B1068" t="s">
        <v>1047</v>
      </c>
      <c r="C1068">
        <f t="shared" si="66"/>
        <v>2401.08</v>
      </c>
      <c r="D1068">
        <f t="shared" si="64"/>
        <v>2.7777777777777778E-4</v>
      </c>
      <c r="E1068">
        <f t="shared" si="65"/>
        <v>0.6669666666666666</v>
      </c>
      <c r="F1068" t="str">
        <f t="shared" si="67"/>
        <v>11:42</v>
      </c>
    </row>
    <row r="1069" spans="1:6" x14ac:dyDescent="0.75">
      <c r="A1069" s="1">
        <v>44975.487997685188</v>
      </c>
      <c r="B1069" t="s">
        <v>1048</v>
      </c>
      <c r="C1069">
        <f t="shared" si="66"/>
        <v>2392.4299999999998</v>
      </c>
      <c r="D1069">
        <f t="shared" si="64"/>
        <v>2.7777777777777778E-4</v>
      </c>
      <c r="E1069">
        <f t="shared" si="65"/>
        <v>0.66456388888888884</v>
      </c>
      <c r="F1069" t="str">
        <f t="shared" si="67"/>
        <v>11:42</v>
      </c>
    </row>
    <row r="1070" spans="1:6" x14ac:dyDescent="0.75">
      <c r="A1070" s="1">
        <v>44975.488009259258</v>
      </c>
      <c r="B1070" t="s">
        <v>1049</v>
      </c>
      <c r="C1070">
        <f t="shared" si="66"/>
        <v>2249.21</v>
      </c>
      <c r="D1070">
        <f t="shared" si="64"/>
        <v>2.7777777777777778E-4</v>
      </c>
      <c r="E1070">
        <f t="shared" si="65"/>
        <v>0.62478055555555556</v>
      </c>
      <c r="F1070" t="str">
        <f t="shared" si="67"/>
        <v>11:42</v>
      </c>
    </row>
    <row r="1071" spans="1:6" x14ac:dyDescent="0.75">
      <c r="A1071" s="1">
        <v>44975.488020833334</v>
      </c>
      <c r="B1071" t="s">
        <v>1050</v>
      </c>
      <c r="C1071">
        <f t="shared" si="66"/>
        <v>2239.15</v>
      </c>
      <c r="D1071">
        <f t="shared" si="64"/>
        <v>2.7777777777777778E-4</v>
      </c>
      <c r="E1071">
        <f t="shared" si="65"/>
        <v>0.62198611111111113</v>
      </c>
      <c r="F1071" t="str">
        <f t="shared" si="67"/>
        <v>11:42</v>
      </c>
    </row>
    <row r="1072" spans="1:6" x14ac:dyDescent="0.75">
      <c r="A1072" s="1">
        <v>44975.488032407404</v>
      </c>
      <c r="B1072" t="s">
        <v>1051</v>
      </c>
      <c r="C1072">
        <f t="shared" si="66"/>
        <v>2261.2399999999998</v>
      </c>
      <c r="D1072">
        <f t="shared" si="64"/>
        <v>2.7777777777777778E-4</v>
      </c>
      <c r="E1072">
        <f t="shared" si="65"/>
        <v>0.62812222222222214</v>
      </c>
      <c r="F1072" t="str">
        <f t="shared" si="67"/>
        <v>11:42</v>
      </c>
    </row>
    <row r="1073" spans="1:6" x14ac:dyDescent="0.75">
      <c r="A1073" s="1">
        <v>44975.488043981481</v>
      </c>
      <c r="B1073" t="s">
        <v>1052</v>
      </c>
      <c r="C1073">
        <f t="shared" si="66"/>
        <v>2256.94</v>
      </c>
      <c r="D1073">
        <f t="shared" si="64"/>
        <v>2.7777777777777778E-4</v>
      </c>
      <c r="E1073">
        <f t="shared" si="65"/>
        <v>0.62692777777777775</v>
      </c>
      <c r="F1073" t="str">
        <f t="shared" si="67"/>
        <v>11:42</v>
      </c>
    </row>
    <row r="1074" spans="1:6" x14ac:dyDescent="0.75">
      <c r="A1074" s="1">
        <v>44975.488055555557</v>
      </c>
      <c r="B1074" t="s">
        <v>1053</v>
      </c>
      <c r="C1074">
        <f t="shared" si="66"/>
        <v>2383.64</v>
      </c>
      <c r="D1074">
        <f t="shared" si="64"/>
        <v>2.7777777777777778E-4</v>
      </c>
      <c r="E1074">
        <f t="shared" si="65"/>
        <v>0.66212222222222217</v>
      </c>
      <c r="F1074" t="str">
        <f t="shared" si="67"/>
        <v>11:42</v>
      </c>
    </row>
    <row r="1075" spans="1:6" x14ac:dyDescent="0.75">
      <c r="A1075" s="1">
        <v>44975.488067129627</v>
      </c>
      <c r="B1075" t="s">
        <v>1054</v>
      </c>
      <c r="C1075">
        <f t="shared" si="66"/>
        <v>2254.35</v>
      </c>
      <c r="D1075">
        <f t="shared" si="64"/>
        <v>2.7777777777777778E-4</v>
      </c>
      <c r="E1075">
        <f t="shared" si="65"/>
        <v>0.62620833333333326</v>
      </c>
      <c r="F1075" t="str">
        <f t="shared" si="67"/>
        <v>11:42</v>
      </c>
    </row>
    <row r="1076" spans="1:6" x14ac:dyDescent="0.75">
      <c r="A1076" s="1">
        <v>44975.48809027778</v>
      </c>
      <c r="B1076" t="s">
        <v>1055</v>
      </c>
      <c r="C1076">
        <f t="shared" si="66"/>
        <v>2242.6999999999998</v>
      </c>
      <c r="D1076">
        <f t="shared" si="64"/>
        <v>2.7777777777777778E-4</v>
      </c>
      <c r="E1076">
        <f t="shared" si="65"/>
        <v>0.62297222222222215</v>
      </c>
      <c r="F1076" t="str">
        <f t="shared" si="67"/>
        <v>11:42</v>
      </c>
    </row>
    <row r="1077" spans="1:6" x14ac:dyDescent="0.75">
      <c r="A1077" s="1">
        <v>44975.48810185185</v>
      </c>
      <c r="B1077" t="s">
        <v>1056</v>
      </c>
      <c r="C1077">
        <f t="shared" si="66"/>
        <v>2262.98</v>
      </c>
      <c r="D1077">
        <f t="shared" si="64"/>
        <v>2.7777777777777778E-4</v>
      </c>
      <c r="E1077">
        <f t="shared" si="65"/>
        <v>0.62860555555555553</v>
      </c>
      <c r="F1077" t="str">
        <f t="shared" si="67"/>
        <v>11:42</v>
      </c>
    </row>
    <row r="1078" spans="1:6" x14ac:dyDescent="0.75">
      <c r="A1078" s="1">
        <v>44975.488113425927</v>
      </c>
      <c r="B1078" t="s">
        <v>1057</v>
      </c>
      <c r="C1078">
        <f t="shared" si="66"/>
        <v>2262.37</v>
      </c>
      <c r="D1078">
        <f t="shared" si="64"/>
        <v>2.7777777777777778E-4</v>
      </c>
      <c r="E1078">
        <f t="shared" si="65"/>
        <v>0.62843611111111108</v>
      </c>
      <c r="F1078" t="str">
        <f t="shared" si="67"/>
        <v>11:42</v>
      </c>
    </row>
    <row r="1079" spans="1:6" x14ac:dyDescent="0.75">
      <c r="A1079" s="1">
        <v>44975.488125000003</v>
      </c>
      <c r="B1079" t="s">
        <v>1058</v>
      </c>
      <c r="C1079">
        <f t="shared" si="66"/>
        <v>2417.1999999999998</v>
      </c>
      <c r="D1079">
        <f t="shared" si="64"/>
        <v>2.7777777777777778E-4</v>
      </c>
      <c r="E1079">
        <f t="shared" si="65"/>
        <v>0.6714444444444444</v>
      </c>
      <c r="F1079" t="str">
        <f t="shared" si="67"/>
        <v>11:42</v>
      </c>
    </row>
    <row r="1080" spans="1:6" x14ac:dyDescent="0.75">
      <c r="A1080" s="1">
        <v>44975.488136574073</v>
      </c>
      <c r="B1080" t="s">
        <v>1059</v>
      </c>
      <c r="C1080">
        <f t="shared" si="66"/>
        <v>2391.17</v>
      </c>
      <c r="D1080">
        <f t="shared" si="64"/>
        <v>2.7777777777777778E-4</v>
      </c>
      <c r="E1080">
        <f t="shared" si="65"/>
        <v>0.66421388888888888</v>
      </c>
      <c r="F1080" t="str">
        <f t="shared" si="67"/>
        <v>11:42</v>
      </c>
    </row>
    <row r="1081" spans="1:6" x14ac:dyDescent="0.75">
      <c r="A1081" s="1">
        <v>44975.48814814815</v>
      </c>
      <c r="B1081" t="s">
        <v>1060</v>
      </c>
      <c r="C1081">
        <f t="shared" si="66"/>
        <v>2252.42</v>
      </c>
      <c r="D1081">
        <f t="shared" si="64"/>
        <v>2.7777777777777778E-4</v>
      </c>
      <c r="E1081">
        <f t="shared" si="65"/>
        <v>0.6256722222222223</v>
      </c>
      <c r="F1081" t="str">
        <f t="shared" si="67"/>
        <v>11:42</v>
      </c>
    </row>
    <row r="1082" spans="1:6" x14ac:dyDescent="0.75">
      <c r="A1082" s="1">
        <v>44975.488159722219</v>
      </c>
      <c r="B1082" t="s">
        <v>1061</v>
      </c>
      <c r="C1082">
        <f t="shared" si="66"/>
        <v>2244.87</v>
      </c>
      <c r="D1082">
        <f t="shared" si="64"/>
        <v>2.7777777777777778E-4</v>
      </c>
      <c r="E1082">
        <f t="shared" si="65"/>
        <v>0.62357499999999999</v>
      </c>
      <c r="F1082" t="str">
        <f t="shared" si="67"/>
        <v>11:42</v>
      </c>
    </row>
    <row r="1083" spans="1:6" x14ac:dyDescent="0.75">
      <c r="A1083" s="1">
        <v>44975.488171296296</v>
      </c>
      <c r="B1083" t="s">
        <v>1062</v>
      </c>
      <c r="C1083">
        <f t="shared" si="66"/>
        <v>2263.6</v>
      </c>
      <c r="D1083">
        <f t="shared" si="64"/>
        <v>2.7777777777777778E-4</v>
      </c>
      <c r="E1083">
        <f t="shared" si="65"/>
        <v>0.62877777777777777</v>
      </c>
      <c r="F1083" t="str">
        <f t="shared" si="67"/>
        <v>11:42</v>
      </c>
    </row>
    <row r="1084" spans="1:6" x14ac:dyDescent="0.75">
      <c r="A1084" s="1">
        <v>44975.488194444442</v>
      </c>
      <c r="B1084" t="s">
        <v>1063</v>
      </c>
      <c r="C1084">
        <f t="shared" si="66"/>
        <v>2416.15</v>
      </c>
      <c r="D1084">
        <f t="shared" si="64"/>
        <v>2.7777777777777778E-4</v>
      </c>
      <c r="E1084">
        <f t="shared" si="65"/>
        <v>0.67115277777777782</v>
      </c>
      <c r="F1084" t="str">
        <f t="shared" si="67"/>
        <v>11:43</v>
      </c>
    </row>
    <row r="1085" spans="1:6" x14ac:dyDescent="0.75">
      <c r="A1085" s="1">
        <v>44975.488206018519</v>
      </c>
      <c r="B1085" t="s">
        <v>1064</v>
      </c>
      <c r="C1085">
        <f t="shared" si="66"/>
        <v>2393.75</v>
      </c>
      <c r="D1085">
        <f t="shared" si="64"/>
        <v>2.7777777777777778E-4</v>
      </c>
      <c r="E1085">
        <f t="shared" si="65"/>
        <v>0.66493055555555558</v>
      </c>
      <c r="F1085" t="str">
        <f t="shared" si="67"/>
        <v>11:43</v>
      </c>
    </row>
    <row r="1086" spans="1:6" x14ac:dyDescent="0.75">
      <c r="A1086" s="1">
        <v>44975.488217592596</v>
      </c>
      <c r="B1086" t="s">
        <v>1065</v>
      </c>
      <c r="C1086">
        <f t="shared" si="66"/>
        <v>2255.0700000000002</v>
      </c>
      <c r="D1086">
        <f t="shared" si="64"/>
        <v>2.7777777777777778E-4</v>
      </c>
      <c r="E1086">
        <f t="shared" si="65"/>
        <v>0.62640833333333334</v>
      </c>
      <c r="F1086" t="str">
        <f t="shared" si="67"/>
        <v>11:43</v>
      </c>
    </row>
    <row r="1087" spans="1:6" x14ac:dyDescent="0.75">
      <c r="A1087" s="1">
        <v>44975.488229166665</v>
      </c>
      <c r="B1087" t="s">
        <v>1066</v>
      </c>
      <c r="C1087">
        <f t="shared" si="66"/>
        <v>2267.96</v>
      </c>
      <c r="D1087">
        <f t="shared" si="64"/>
        <v>2.7777777777777778E-4</v>
      </c>
      <c r="E1087">
        <f t="shared" si="65"/>
        <v>0.62998888888888893</v>
      </c>
      <c r="F1087" t="str">
        <f t="shared" si="67"/>
        <v>11:43</v>
      </c>
    </row>
    <row r="1088" spans="1:6" x14ac:dyDescent="0.75">
      <c r="A1088" s="1">
        <v>44975.488240740742</v>
      </c>
      <c r="B1088" t="s">
        <v>1067</v>
      </c>
      <c r="C1088">
        <f t="shared" si="66"/>
        <v>2268.88</v>
      </c>
      <c r="D1088">
        <f t="shared" si="64"/>
        <v>2.7777777777777778E-4</v>
      </c>
      <c r="E1088">
        <f t="shared" si="65"/>
        <v>0.6302444444444445</v>
      </c>
      <c r="F1088" t="str">
        <f t="shared" si="67"/>
        <v>11:43</v>
      </c>
    </row>
    <row r="1089" spans="1:6" x14ac:dyDescent="0.75">
      <c r="A1089" s="1">
        <v>44975.488252314812</v>
      </c>
      <c r="B1089" t="s">
        <v>1068</v>
      </c>
      <c r="C1089">
        <f t="shared" si="66"/>
        <v>2419.1799999999998</v>
      </c>
      <c r="D1089">
        <f t="shared" si="64"/>
        <v>2.7777777777777778E-4</v>
      </c>
      <c r="E1089">
        <f t="shared" si="65"/>
        <v>0.67199444444444445</v>
      </c>
      <c r="F1089" t="str">
        <f t="shared" si="67"/>
        <v>11:43</v>
      </c>
    </row>
    <row r="1090" spans="1:6" x14ac:dyDescent="0.75">
      <c r="A1090" s="1">
        <v>44975.488263888888</v>
      </c>
      <c r="B1090" t="s">
        <v>1069</v>
      </c>
      <c r="C1090">
        <f t="shared" si="66"/>
        <v>2408.6799999999998</v>
      </c>
      <c r="D1090">
        <f t="shared" ref="D1090:D1153" si="68">1/3600</f>
        <v>2.7777777777777778E-4</v>
      </c>
      <c r="E1090">
        <f t="shared" ref="E1090:E1153" si="69">+D1090*C1090</f>
        <v>0.66907777777777777</v>
      </c>
      <c r="F1090" t="str">
        <f t="shared" si="67"/>
        <v>11:43</v>
      </c>
    </row>
    <row r="1091" spans="1:6" x14ac:dyDescent="0.75">
      <c r="A1091" s="1">
        <v>44975.488275462965</v>
      </c>
      <c r="B1091" t="s">
        <v>1070</v>
      </c>
      <c r="C1091">
        <f t="shared" ref="C1091:C1154" si="70">VALUE(SUBSTITUTE(B1091,".",","))</f>
        <v>2255.42</v>
      </c>
      <c r="D1091">
        <f t="shared" si="68"/>
        <v>2.7777777777777778E-4</v>
      </c>
      <c r="E1091">
        <f t="shared" si="69"/>
        <v>0.62650555555555554</v>
      </c>
      <c r="F1091" t="str">
        <f t="shared" ref="F1091:F1154" si="71">CONCATENATE(HOUR(A1091),":",MINUTE(A1091))</f>
        <v>11:43</v>
      </c>
    </row>
    <row r="1092" spans="1:6" x14ac:dyDescent="0.75">
      <c r="A1092" s="1">
        <v>44975.488298611112</v>
      </c>
      <c r="B1092" t="s">
        <v>1071</v>
      </c>
      <c r="C1092">
        <f t="shared" si="70"/>
        <v>2269.7199999999998</v>
      </c>
      <c r="D1092">
        <f t="shared" si="68"/>
        <v>2.7777777777777778E-4</v>
      </c>
      <c r="E1092">
        <f t="shared" si="69"/>
        <v>0.63047777777777769</v>
      </c>
      <c r="F1092" t="str">
        <f t="shared" si="71"/>
        <v>11:43</v>
      </c>
    </row>
    <row r="1093" spans="1:6" x14ac:dyDescent="0.75">
      <c r="A1093" s="1">
        <v>44975.488310185188</v>
      </c>
      <c r="B1093" t="s">
        <v>1072</v>
      </c>
      <c r="C1093">
        <f t="shared" si="70"/>
        <v>2271.94</v>
      </c>
      <c r="D1093">
        <f t="shared" si="68"/>
        <v>2.7777777777777778E-4</v>
      </c>
      <c r="E1093">
        <f t="shared" si="69"/>
        <v>0.63109444444444451</v>
      </c>
      <c r="F1093" t="str">
        <f t="shared" si="71"/>
        <v>11:43</v>
      </c>
    </row>
    <row r="1094" spans="1:6" x14ac:dyDescent="0.75">
      <c r="A1094" s="1">
        <v>44975.488321759258</v>
      </c>
      <c r="B1094" t="s">
        <v>1041</v>
      </c>
      <c r="C1094">
        <f t="shared" si="70"/>
        <v>2290.58</v>
      </c>
      <c r="D1094">
        <f t="shared" si="68"/>
        <v>2.7777777777777778E-4</v>
      </c>
      <c r="E1094">
        <f t="shared" si="69"/>
        <v>0.63627222222222224</v>
      </c>
      <c r="F1094" t="str">
        <f t="shared" si="71"/>
        <v>11:43</v>
      </c>
    </row>
    <row r="1095" spans="1:6" x14ac:dyDescent="0.75">
      <c r="A1095" s="1">
        <v>44975.488333333335</v>
      </c>
      <c r="B1095" t="s">
        <v>1073</v>
      </c>
      <c r="C1095">
        <f t="shared" si="70"/>
        <v>2425.13</v>
      </c>
      <c r="D1095">
        <f t="shared" si="68"/>
        <v>2.7777777777777778E-4</v>
      </c>
      <c r="E1095">
        <f t="shared" si="69"/>
        <v>0.67364722222222229</v>
      </c>
      <c r="F1095" t="str">
        <f t="shared" si="71"/>
        <v>11:43</v>
      </c>
    </row>
    <row r="1096" spans="1:6" x14ac:dyDescent="0.75">
      <c r="A1096" s="1">
        <v>44975.488344907404</v>
      </c>
      <c r="B1096" t="s">
        <v>1074</v>
      </c>
      <c r="C1096">
        <f t="shared" si="70"/>
        <v>2423.3200000000002</v>
      </c>
      <c r="D1096">
        <f t="shared" si="68"/>
        <v>2.7777777777777778E-4</v>
      </c>
      <c r="E1096">
        <f t="shared" si="69"/>
        <v>0.67314444444444443</v>
      </c>
      <c r="F1096" t="str">
        <f t="shared" si="71"/>
        <v>11:43</v>
      </c>
    </row>
    <row r="1097" spans="1:6" x14ac:dyDescent="0.75">
      <c r="A1097" s="1">
        <v>44975.488356481481</v>
      </c>
      <c r="B1097" t="s">
        <v>1075</v>
      </c>
      <c r="C1097">
        <f t="shared" si="70"/>
        <v>2248.02</v>
      </c>
      <c r="D1097">
        <f t="shared" si="68"/>
        <v>2.7777777777777778E-4</v>
      </c>
      <c r="E1097">
        <f t="shared" si="69"/>
        <v>0.62444999999999995</v>
      </c>
      <c r="F1097" t="str">
        <f t="shared" si="71"/>
        <v>11:43</v>
      </c>
    </row>
    <row r="1098" spans="1:6" x14ac:dyDescent="0.75">
      <c r="A1098" s="1">
        <v>44975.488368055558</v>
      </c>
      <c r="B1098" t="s">
        <v>1076</v>
      </c>
      <c r="C1098">
        <f t="shared" si="70"/>
        <v>2265.39</v>
      </c>
      <c r="D1098">
        <f t="shared" si="68"/>
        <v>2.7777777777777778E-4</v>
      </c>
      <c r="E1098">
        <f t="shared" si="69"/>
        <v>0.62927499999999992</v>
      </c>
      <c r="F1098" t="str">
        <f t="shared" si="71"/>
        <v>11:43</v>
      </c>
    </row>
    <row r="1099" spans="1:6" x14ac:dyDescent="0.75">
      <c r="A1099" s="1">
        <v>44975.488379629627</v>
      </c>
      <c r="B1099" t="s">
        <v>1077</v>
      </c>
      <c r="C1099">
        <f t="shared" si="70"/>
        <v>2270.48</v>
      </c>
      <c r="D1099">
        <f t="shared" si="68"/>
        <v>2.7777777777777778E-4</v>
      </c>
      <c r="E1099">
        <f t="shared" si="69"/>
        <v>0.63068888888888885</v>
      </c>
      <c r="F1099" t="str">
        <f t="shared" si="71"/>
        <v>11:43</v>
      </c>
    </row>
    <row r="1100" spans="1:6" x14ac:dyDescent="0.75">
      <c r="A1100" s="1">
        <v>44975.488402777781</v>
      </c>
      <c r="B1100" t="s">
        <v>1078</v>
      </c>
      <c r="C1100">
        <f t="shared" si="70"/>
        <v>2431.9899999999998</v>
      </c>
      <c r="D1100">
        <f t="shared" si="68"/>
        <v>2.7777777777777778E-4</v>
      </c>
      <c r="E1100">
        <f t="shared" si="69"/>
        <v>0.67555277777777767</v>
      </c>
      <c r="F1100" t="str">
        <f t="shared" si="71"/>
        <v>11:43</v>
      </c>
    </row>
    <row r="1101" spans="1:6" x14ac:dyDescent="0.75">
      <c r="A1101" s="1">
        <v>44975.48841435185</v>
      </c>
      <c r="B1101" t="s">
        <v>1079</v>
      </c>
      <c r="C1101">
        <f t="shared" si="70"/>
        <v>2409.08</v>
      </c>
      <c r="D1101">
        <f t="shared" si="68"/>
        <v>2.7777777777777778E-4</v>
      </c>
      <c r="E1101">
        <f t="shared" si="69"/>
        <v>0.66918888888888883</v>
      </c>
      <c r="F1101" t="str">
        <f t="shared" si="71"/>
        <v>11:43</v>
      </c>
    </row>
    <row r="1102" spans="1:6" x14ac:dyDescent="0.75">
      <c r="A1102" s="1">
        <v>44975.488425925927</v>
      </c>
      <c r="B1102" t="s">
        <v>1080</v>
      </c>
      <c r="C1102">
        <f t="shared" si="70"/>
        <v>2217.85</v>
      </c>
      <c r="D1102">
        <f t="shared" si="68"/>
        <v>2.7777777777777778E-4</v>
      </c>
      <c r="E1102">
        <f t="shared" si="69"/>
        <v>0.61606944444444445</v>
      </c>
      <c r="F1102" t="str">
        <f t="shared" si="71"/>
        <v>11:43</v>
      </c>
    </row>
    <row r="1103" spans="1:6" x14ac:dyDescent="0.75">
      <c r="A1103" s="1">
        <v>44975.488437499997</v>
      </c>
      <c r="B1103" t="s">
        <v>1081</v>
      </c>
      <c r="C1103">
        <f t="shared" si="70"/>
        <v>2242.1999999999998</v>
      </c>
      <c r="D1103">
        <f t="shared" si="68"/>
        <v>2.7777777777777778E-4</v>
      </c>
      <c r="E1103">
        <f t="shared" si="69"/>
        <v>0.62283333333333324</v>
      </c>
      <c r="F1103" t="str">
        <f t="shared" si="71"/>
        <v>11:43</v>
      </c>
    </row>
    <row r="1104" spans="1:6" x14ac:dyDescent="0.75">
      <c r="A1104" s="1">
        <v>44975.488449074073</v>
      </c>
      <c r="B1104" t="s">
        <v>1082</v>
      </c>
      <c r="C1104">
        <f t="shared" si="70"/>
        <v>2251.4699999999998</v>
      </c>
      <c r="D1104">
        <f t="shared" si="68"/>
        <v>2.7777777777777778E-4</v>
      </c>
      <c r="E1104">
        <f t="shared" si="69"/>
        <v>0.62540833333333323</v>
      </c>
      <c r="F1104" t="str">
        <f t="shared" si="71"/>
        <v>11:43</v>
      </c>
    </row>
    <row r="1105" spans="1:6" x14ac:dyDescent="0.75">
      <c r="A1105" s="1">
        <v>44975.48846064815</v>
      </c>
      <c r="B1105" t="s">
        <v>1083</v>
      </c>
      <c r="C1105">
        <f t="shared" si="70"/>
        <v>2403.2199999999998</v>
      </c>
      <c r="D1105">
        <f t="shared" si="68"/>
        <v>2.7777777777777778E-4</v>
      </c>
      <c r="E1105">
        <f t="shared" si="69"/>
        <v>0.66756111111111105</v>
      </c>
      <c r="F1105" t="str">
        <f t="shared" si="71"/>
        <v>11:43</v>
      </c>
    </row>
    <row r="1106" spans="1:6" x14ac:dyDescent="0.75">
      <c r="A1106" s="1">
        <v>44975.48847222222</v>
      </c>
      <c r="B1106" t="s">
        <v>1084</v>
      </c>
      <c r="C1106">
        <f t="shared" si="70"/>
        <v>2420.33</v>
      </c>
      <c r="D1106">
        <f t="shared" si="68"/>
        <v>2.7777777777777778E-4</v>
      </c>
      <c r="E1106">
        <f t="shared" si="69"/>
        <v>0.67231388888888888</v>
      </c>
      <c r="F1106" t="str">
        <f t="shared" si="71"/>
        <v>11:43</v>
      </c>
    </row>
    <row r="1107" spans="1:6" x14ac:dyDescent="0.75">
      <c r="A1107" s="1">
        <v>44975.488483796296</v>
      </c>
      <c r="B1107" t="s">
        <v>1085</v>
      </c>
      <c r="C1107">
        <f t="shared" si="70"/>
        <v>2227.38</v>
      </c>
      <c r="D1107">
        <f t="shared" si="68"/>
        <v>2.7777777777777778E-4</v>
      </c>
      <c r="E1107">
        <f t="shared" si="69"/>
        <v>0.61871666666666669</v>
      </c>
      <c r="F1107" t="str">
        <f t="shared" si="71"/>
        <v>11:43</v>
      </c>
    </row>
    <row r="1108" spans="1:6" x14ac:dyDescent="0.75">
      <c r="A1108" s="1">
        <v>44975.488495370373</v>
      </c>
      <c r="B1108" t="s">
        <v>1086</v>
      </c>
      <c r="C1108">
        <f t="shared" si="70"/>
        <v>2263.39</v>
      </c>
      <c r="D1108">
        <f t="shared" si="68"/>
        <v>2.7777777777777778E-4</v>
      </c>
      <c r="E1108">
        <f t="shared" si="69"/>
        <v>0.62871944444444439</v>
      </c>
      <c r="F1108" t="str">
        <f t="shared" si="71"/>
        <v>11:43</v>
      </c>
    </row>
    <row r="1109" spans="1:6" x14ac:dyDescent="0.75">
      <c r="A1109" s="1">
        <v>44975.488518518519</v>
      </c>
      <c r="B1109" t="s">
        <v>1087</v>
      </c>
      <c r="C1109">
        <f t="shared" si="70"/>
        <v>2273.5700000000002</v>
      </c>
      <c r="D1109">
        <f t="shared" si="68"/>
        <v>2.7777777777777778E-4</v>
      </c>
      <c r="E1109">
        <f t="shared" si="69"/>
        <v>0.63154722222222226</v>
      </c>
      <c r="F1109" t="str">
        <f t="shared" si="71"/>
        <v>11:43</v>
      </c>
    </row>
    <row r="1110" spans="1:6" x14ac:dyDescent="0.75">
      <c r="A1110" s="1">
        <v>44975.488530092596</v>
      </c>
      <c r="B1110" t="s">
        <v>1088</v>
      </c>
      <c r="C1110">
        <f t="shared" si="70"/>
        <v>2274.9299999999998</v>
      </c>
      <c r="D1110">
        <f t="shared" si="68"/>
        <v>2.7777777777777778E-4</v>
      </c>
      <c r="E1110">
        <f t="shared" si="69"/>
        <v>0.63192499999999996</v>
      </c>
      <c r="F1110" t="str">
        <f t="shared" si="71"/>
        <v>11:43</v>
      </c>
    </row>
    <row r="1111" spans="1:6" x14ac:dyDescent="0.75">
      <c r="A1111" s="1">
        <v>44975.488541666666</v>
      </c>
      <c r="B1111" t="s">
        <v>1089</v>
      </c>
      <c r="C1111">
        <f t="shared" si="70"/>
        <v>2404.08</v>
      </c>
      <c r="D1111">
        <f t="shared" si="68"/>
        <v>2.7777777777777778E-4</v>
      </c>
      <c r="E1111">
        <f t="shared" si="69"/>
        <v>0.66779999999999995</v>
      </c>
      <c r="F1111" t="str">
        <f t="shared" si="71"/>
        <v>11:43</v>
      </c>
    </row>
    <row r="1112" spans="1:6" x14ac:dyDescent="0.75">
      <c r="A1112" s="1">
        <v>44975.488553240742</v>
      </c>
      <c r="B1112" t="s">
        <v>1090</v>
      </c>
      <c r="C1112">
        <f t="shared" si="70"/>
        <v>2411.9299999999998</v>
      </c>
      <c r="D1112">
        <f t="shared" si="68"/>
        <v>2.7777777777777778E-4</v>
      </c>
      <c r="E1112">
        <f t="shared" si="69"/>
        <v>0.66998055555555547</v>
      </c>
      <c r="F1112" t="str">
        <f t="shared" si="71"/>
        <v>11:43</v>
      </c>
    </row>
    <row r="1113" spans="1:6" x14ac:dyDescent="0.75">
      <c r="A1113" s="1">
        <v>44975.488564814812</v>
      </c>
      <c r="B1113" t="s">
        <v>1091</v>
      </c>
      <c r="C1113">
        <f t="shared" si="70"/>
        <v>2209.3200000000002</v>
      </c>
      <c r="D1113">
        <f t="shared" si="68"/>
        <v>2.7777777777777778E-4</v>
      </c>
      <c r="E1113">
        <f t="shared" si="69"/>
        <v>0.61370000000000002</v>
      </c>
      <c r="F1113" t="str">
        <f t="shared" si="71"/>
        <v>11:43</v>
      </c>
    </row>
    <row r="1114" spans="1:6" x14ac:dyDescent="0.75">
      <c r="A1114" s="1">
        <v>44975.488576388889</v>
      </c>
      <c r="B1114" t="s">
        <v>1092</v>
      </c>
      <c r="C1114">
        <f t="shared" si="70"/>
        <v>2268.86</v>
      </c>
      <c r="D1114">
        <f t="shared" si="68"/>
        <v>2.7777777777777778E-4</v>
      </c>
      <c r="E1114">
        <f t="shared" si="69"/>
        <v>0.6302388888888889</v>
      </c>
      <c r="F1114" t="str">
        <f t="shared" si="71"/>
        <v>11:43</v>
      </c>
    </row>
    <row r="1115" spans="1:6" x14ac:dyDescent="0.75">
      <c r="A1115" s="1">
        <v>44975.488599537035</v>
      </c>
      <c r="B1115" t="s">
        <v>1093</v>
      </c>
      <c r="C1115">
        <f t="shared" si="70"/>
        <v>2258.7800000000002</v>
      </c>
      <c r="D1115">
        <f t="shared" si="68"/>
        <v>2.7777777777777778E-4</v>
      </c>
      <c r="E1115">
        <f t="shared" si="69"/>
        <v>0.62743888888888899</v>
      </c>
      <c r="F1115" t="str">
        <f t="shared" si="71"/>
        <v>11:43</v>
      </c>
    </row>
    <row r="1116" spans="1:6" x14ac:dyDescent="0.75">
      <c r="A1116" s="1">
        <v>44975.488611111112</v>
      </c>
      <c r="B1116" t="s">
        <v>1094</v>
      </c>
      <c r="C1116">
        <f t="shared" si="70"/>
        <v>2407.7600000000002</v>
      </c>
      <c r="D1116">
        <f t="shared" si="68"/>
        <v>2.7777777777777778E-4</v>
      </c>
      <c r="E1116">
        <f t="shared" si="69"/>
        <v>0.66882222222222232</v>
      </c>
      <c r="F1116" t="str">
        <f t="shared" si="71"/>
        <v>11:43</v>
      </c>
    </row>
    <row r="1117" spans="1:6" x14ac:dyDescent="0.75">
      <c r="A1117" s="1">
        <v>44975.488622685189</v>
      </c>
      <c r="B1117" t="s">
        <v>1095</v>
      </c>
      <c r="C1117">
        <f t="shared" si="70"/>
        <v>2400.83</v>
      </c>
      <c r="D1117">
        <f t="shared" si="68"/>
        <v>2.7777777777777778E-4</v>
      </c>
      <c r="E1117">
        <f t="shared" si="69"/>
        <v>0.66689722222222225</v>
      </c>
      <c r="F1117" t="str">
        <f t="shared" si="71"/>
        <v>11:43</v>
      </c>
    </row>
    <row r="1118" spans="1:6" x14ac:dyDescent="0.75">
      <c r="A1118" s="1">
        <v>44975.488634259258</v>
      </c>
      <c r="B1118" t="s">
        <v>1096</v>
      </c>
      <c r="C1118">
        <f t="shared" si="70"/>
        <v>2197.9699999999998</v>
      </c>
      <c r="D1118">
        <f t="shared" si="68"/>
        <v>2.7777777777777778E-4</v>
      </c>
      <c r="E1118">
        <f t="shared" si="69"/>
        <v>0.61054722222222213</v>
      </c>
      <c r="F1118" t="str">
        <f t="shared" si="71"/>
        <v>11:43</v>
      </c>
    </row>
    <row r="1119" spans="1:6" x14ac:dyDescent="0.75">
      <c r="A1119" s="1">
        <v>44975.488645833335</v>
      </c>
      <c r="B1119" t="s">
        <v>1097</v>
      </c>
      <c r="C1119">
        <f t="shared" si="70"/>
        <v>2264.17</v>
      </c>
      <c r="D1119">
        <f t="shared" si="68"/>
        <v>2.7777777777777778E-4</v>
      </c>
      <c r="E1119">
        <f t="shared" si="69"/>
        <v>0.62893611111111114</v>
      </c>
      <c r="F1119" t="str">
        <f t="shared" si="71"/>
        <v>11:43</v>
      </c>
    </row>
    <row r="1120" spans="1:6" x14ac:dyDescent="0.75">
      <c r="A1120" s="1">
        <v>44975.488657407404</v>
      </c>
      <c r="B1120" t="s">
        <v>1098</v>
      </c>
      <c r="C1120">
        <f t="shared" si="70"/>
        <v>2278.39</v>
      </c>
      <c r="D1120">
        <f t="shared" si="68"/>
        <v>2.7777777777777778E-4</v>
      </c>
      <c r="E1120">
        <f t="shared" si="69"/>
        <v>0.63288611111111104</v>
      </c>
      <c r="F1120" t="str">
        <f t="shared" si="71"/>
        <v>11:43</v>
      </c>
    </row>
    <row r="1121" spans="1:6" x14ac:dyDescent="0.75">
      <c r="A1121" s="1">
        <v>44975.488668981481</v>
      </c>
      <c r="B1121" t="s">
        <v>1099</v>
      </c>
      <c r="C1121">
        <f t="shared" si="70"/>
        <v>2404.5</v>
      </c>
      <c r="D1121">
        <f t="shared" si="68"/>
        <v>2.7777777777777778E-4</v>
      </c>
      <c r="E1121">
        <f t="shared" si="69"/>
        <v>0.66791666666666671</v>
      </c>
      <c r="F1121" t="str">
        <f t="shared" si="71"/>
        <v>11:43</v>
      </c>
    </row>
    <row r="1122" spans="1:6" x14ac:dyDescent="0.75">
      <c r="A1122" s="1">
        <v>44975.488680555558</v>
      </c>
      <c r="B1122" t="s">
        <v>1100</v>
      </c>
      <c r="C1122">
        <f t="shared" si="70"/>
        <v>2399.1</v>
      </c>
      <c r="D1122">
        <f t="shared" si="68"/>
        <v>2.7777777777777778E-4</v>
      </c>
      <c r="E1122">
        <f t="shared" si="69"/>
        <v>0.66641666666666666</v>
      </c>
      <c r="F1122" t="str">
        <f t="shared" si="71"/>
        <v>11:43</v>
      </c>
    </row>
    <row r="1123" spans="1:6" x14ac:dyDescent="0.75">
      <c r="A1123" s="1">
        <v>44975.488692129627</v>
      </c>
      <c r="B1123" t="s">
        <v>1101</v>
      </c>
      <c r="C1123">
        <f t="shared" si="70"/>
        <v>2194.54</v>
      </c>
      <c r="D1123">
        <f t="shared" si="68"/>
        <v>2.7777777777777778E-4</v>
      </c>
      <c r="E1123">
        <f t="shared" si="69"/>
        <v>0.60959444444444444</v>
      </c>
      <c r="F1123" t="str">
        <f t="shared" si="71"/>
        <v>11:43</v>
      </c>
    </row>
    <row r="1124" spans="1:6" x14ac:dyDescent="0.75">
      <c r="A1124" s="1">
        <v>44975.488715277781</v>
      </c>
      <c r="B1124" t="s">
        <v>1102</v>
      </c>
      <c r="C1124">
        <f t="shared" si="70"/>
        <v>2266.33</v>
      </c>
      <c r="D1124">
        <f t="shared" si="68"/>
        <v>2.7777777777777778E-4</v>
      </c>
      <c r="E1124">
        <f t="shared" si="69"/>
        <v>0.62953611111111107</v>
      </c>
      <c r="F1124" t="str">
        <f t="shared" si="71"/>
        <v>11:43</v>
      </c>
    </row>
    <row r="1125" spans="1:6" x14ac:dyDescent="0.75">
      <c r="A1125" s="1">
        <v>44975.488726851851</v>
      </c>
      <c r="B1125" t="s">
        <v>1103</v>
      </c>
      <c r="C1125">
        <f t="shared" si="70"/>
        <v>2281.31</v>
      </c>
      <c r="D1125">
        <f t="shared" si="68"/>
        <v>2.7777777777777778E-4</v>
      </c>
      <c r="E1125">
        <f t="shared" si="69"/>
        <v>0.63369722222222225</v>
      </c>
      <c r="F1125" t="str">
        <f t="shared" si="71"/>
        <v>11:43</v>
      </c>
    </row>
    <row r="1126" spans="1:6" x14ac:dyDescent="0.75">
      <c r="A1126" s="1">
        <v>44975.488738425927</v>
      </c>
      <c r="B1126" t="s">
        <v>1104</v>
      </c>
      <c r="C1126">
        <f t="shared" si="70"/>
        <v>2263.88</v>
      </c>
      <c r="D1126">
        <f t="shared" si="68"/>
        <v>2.7777777777777778E-4</v>
      </c>
      <c r="E1126">
        <f t="shared" si="69"/>
        <v>0.62885555555555561</v>
      </c>
      <c r="F1126" t="str">
        <f t="shared" si="71"/>
        <v>11:43</v>
      </c>
    </row>
    <row r="1127" spans="1:6" x14ac:dyDescent="0.75">
      <c r="A1127" s="1">
        <v>44975.488749999997</v>
      </c>
      <c r="B1127" t="s">
        <v>1105</v>
      </c>
      <c r="C1127">
        <f t="shared" si="70"/>
        <v>2405.29</v>
      </c>
      <c r="D1127">
        <f t="shared" si="68"/>
        <v>2.7777777777777778E-4</v>
      </c>
      <c r="E1127">
        <f t="shared" si="69"/>
        <v>0.66813611111111115</v>
      </c>
      <c r="F1127" t="str">
        <f t="shared" si="71"/>
        <v>11:43</v>
      </c>
    </row>
    <row r="1128" spans="1:6" x14ac:dyDescent="0.75">
      <c r="A1128" s="1">
        <v>44975.488761574074</v>
      </c>
      <c r="B1128" t="s">
        <v>1106</v>
      </c>
      <c r="C1128">
        <f t="shared" si="70"/>
        <v>2421.0300000000002</v>
      </c>
      <c r="D1128">
        <f t="shared" si="68"/>
        <v>2.7777777777777778E-4</v>
      </c>
      <c r="E1128">
        <f t="shared" si="69"/>
        <v>0.67250833333333337</v>
      </c>
      <c r="F1128" t="str">
        <f t="shared" si="71"/>
        <v>11:43</v>
      </c>
    </row>
    <row r="1129" spans="1:6" x14ac:dyDescent="0.75">
      <c r="A1129" s="1">
        <v>44975.48877314815</v>
      </c>
      <c r="B1129" t="s">
        <v>1107</v>
      </c>
      <c r="C1129">
        <f t="shared" si="70"/>
        <v>2257.11</v>
      </c>
      <c r="D1129">
        <f t="shared" si="68"/>
        <v>2.7777777777777778E-4</v>
      </c>
      <c r="E1129">
        <f t="shared" si="69"/>
        <v>0.62697500000000006</v>
      </c>
      <c r="F1129" t="str">
        <f t="shared" si="71"/>
        <v>11:43</v>
      </c>
    </row>
    <row r="1130" spans="1:6" x14ac:dyDescent="0.75">
      <c r="A1130" s="1">
        <v>44975.488796296297</v>
      </c>
      <c r="B1130" t="s">
        <v>1108</v>
      </c>
      <c r="C1130">
        <f t="shared" si="70"/>
        <v>2250.1799999999998</v>
      </c>
      <c r="D1130">
        <f t="shared" si="68"/>
        <v>2.7777777777777778E-4</v>
      </c>
      <c r="E1130">
        <f t="shared" si="69"/>
        <v>0.62504999999999999</v>
      </c>
      <c r="F1130" t="str">
        <f t="shared" si="71"/>
        <v>11:43</v>
      </c>
    </row>
    <row r="1131" spans="1:6" x14ac:dyDescent="0.75">
      <c r="A1131" s="1">
        <v>44975.488807870373</v>
      </c>
      <c r="B1131" t="s">
        <v>1109</v>
      </c>
      <c r="C1131">
        <f t="shared" si="70"/>
        <v>2257.5</v>
      </c>
      <c r="D1131">
        <f t="shared" si="68"/>
        <v>2.7777777777777778E-4</v>
      </c>
      <c r="E1131">
        <f t="shared" si="69"/>
        <v>0.62708333333333333</v>
      </c>
      <c r="F1131" t="str">
        <f t="shared" si="71"/>
        <v>11:43</v>
      </c>
    </row>
    <row r="1132" spans="1:6" x14ac:dyDescent="0.75">
      <c r="A1132" s="1">
        <v>44975.488819444443</v>
      </c>
      <c r="B1132" t="s">
        <v>1110</v>
      </c>
      <c r="C1132">
        <f t="shared" si="70"/>
        <v>2406.31</v>
      </c>
      <c r="D1132">
        <f t="shared" si="68"/>
        <v>2.7777777777777778E-4</v>
      </c>
      <c r="E1132">
        <f t="shared" si="69"/>
        <v>0.66841944444444445</v>
      </c>
      <c r="F1132" t="str">
        <f t="shared" si="71"/>
        <v>11:43</v>
      </c>
    </row>
    <row r="1133" spans="1:6" x14ac:dyDescent="0.75">
      <c r="A1133" s="1">
        <v>44975.48883101852</v>
      </c>
      <c r="B1133" t="s">
        <v>1111</v>
      </c>
      <c r="C1133">
        <f t="shared" si="70"/>
        <v>2416.21</v>
      </c>
      <c r="D1133">
        <f t="shared" si="68"/>
        <v>2.7777777777777778E-4</v>
      </c>
      <c r="E1133">
        <f t="shared" si="69"/>
        <v>0.67116944444444449</v>
      </c>
      <c r="F1133" t="str">
        <f t="shared" si="71"/>
        <v>11:43</v>
      </c>
    </row>
    <row r="1134" spans="1:6" x14ac:dyDescent="0.75">
      <c r="A1134" s="1">
        <v>44975.488842592589</v>
      </c>
      <c r="B1134" t="s">
        <v>1112</v>
      </c>
      <c r="C1134">
        <f t="shared" si="70"/>
        <v>2214.4899999999998</v>
      </c>
      <c r="D1134">
        <f t="shared" si="68"/>
        <v>2.7777777777777778E-4</v>
      </c>
      <c r="E1134">
        <f t="shared" si="69"/>
        <v>0.61513611111111099</v>
      </c>
      <c r="F1134" t="str">
        <f t="shared" si="71"/>
        <v>11:43</v>
      </c>
    </row>
    <row r="1135" spans="1:6" x14ac:dyDescent="0.75">
      <c r="A1135" s="1">
        <v>44975.488854166666</v>
      </c>
      <c r="B1135" t="s">
        <v>1113</v>
      </c>
      <c r="C1135">
        <f t="shared" si="70"/>
        <v>2276.16</v>
      </c>
      <c r="D1135">
        <f t="shared" si="68"/>
        <v>2.7777777777777778E-4</v>
      </c>
      <c r="E1135">
        <f t="shared" si="69"/>
        <v>0.63226666666666664</v>
      </c>
      <c r="F1135" t="str">
        <f t="shared" si="71"/>
        <v>11:43</v>
      </c>
    </row>
    <row r="1136" spans="1:6" x14ac:dyDescent="0.75">
      <c r="A1136" s="1">
        <v>44975.488865740743</v>
      </c>
      <c r="B1136" t="s">
        <v>1114</v>
      </c>
      <c r="C1136">
        <f t="shared" si="70"/>
        <v>2270.0700000000002</v>
      </c>
      <c r="D1136">
        <f t="shared" si="68"/>
        <v>2.7777777777777778E-4</v>
      </c>
      <c r="E1136">
        <f t="shared" si="69"/>
        <v>0.630575</v>
      </c>
      <c r="F1136" t="str">
        <f t="shared" si="71"/>
        <v>11:43</v>
      </c>
    </row>
    <row r="1137" spans="1:6" x14ac:dyDescent="0.75">
      <c r="A1137" s="1">
        <v>44975.488877314812</v>
      </c>
      <c r="B1137" t="s">
        <v>1115</v>
      </c>
      <c r="C1137">
        <f t="shared" si="70"/>
        <v>2415.11</v>
      </c>
      <c r="D1137">
        <f t="shared" si="68"/>
        <v>2.7777777777777778E-4</v>
      </c>
      <c r="E1137">
        <f t="shared" si="69"/>
        <v>0.67086388888888893</v>
      </c>
      <c r="F1137" t="str">
        <f t="shared" si="71"/>
        <v>11:43</v>
      </c>
    </row>
    <row r="1138" spans="1:6" x14ac:dyDescent="0.75">
      <c r="A1138" s="1">
        <v>44975.488888888889</v>
      </c>
      <c r="B1138" t="s">
        <v>1116</v>
      </c>
      <c r="C1138">
        <f t="shared" si="70"/>
        <v>2405.34</v>
      </c>
      <c r="D1138">
        <f t="shared" si="68"/>
        <v>2.7777777777777778E-4</v>
      </c>
      <c r="E1138">
        <f t="shared" si="69"/>
        <v>0.66815000000000002</v>
      </c>
      <c r="F1138" t="str">
        <f t="shared" si="71"/>
        <v>11:44</v>
      </c>
    </row>
    <row r="1139" spans="1:6" x14ac:dyDescent="0.75">
      <c r="A1139" s="1">
        <v>44975.488912037035</v>
      </c>
      <c r="B1139" t="s">
        <v>1117</v>
      </c>
      <c r="C1139">
        <f t="shared" si="70"/>
        <v>2195</v>
      </c>
      <c r="D1139">
        <f t="shared" si="68"/>
        <v>2.7777777777777778E-4</v>
      </c>
      <c r="E1139">
        <f t="shared" si="69"/>
        <v>0.60972222222222228</v>
      </c>
      <c r="F1139" t="str">
        <f t="shared" si="71"/>
        <v>11:44</v>
      </c>
    </row>
    <row r="1140" spans="1:6" x14ac:dyDescent="0.75">
      <c r="A1140" s="1">
        <v>44975.488923611112</v>
      </c>
      <c r="B1140" t="s">
        <v>1118</v>
      </c>
      <c r="C1140">
        <f t="shared" si="70"/>
        <v>2269.06</v>
      </c>
      <c r="D1140">
        <f t="shared" si="68"/>
        <v>2.7777777777777778E-4</v>
      </c>
      <c r="E1140">
        <f t="shared" si="69"/>
        <v>0.63029444444444438</v>
      </c>
      <c r="F1140" t="str">
        <f t="shared" si="71"/>
        <v>11:44</v>
      </c>
    </row>
    <row r="1141" spans="1:6" x14ac:dyDescent="0.75">
      <c r="A1141" s="1">
        <v>44975.488935185182</v>
      </c>
      <c r="B1141" t="s">
        <v>1119</v>
      </c>
      <c r="C1141">
        <f t="shared" si="70"/>
        <v>2257.3000000000002</v>
      </c>
      <c r="D1141">
        <f t="shared" si="68"/>
        <v>2.7777777777777778E-4</v>
      </c>
      <c r="E1141">
        <f t="shared" si="69"/>
        <v>0.62702777777777785</v>
      </c>
      <c r="F1141" t="str">
        <f t="shared" si="71"/>
        <v>11:44</v>
      </c>
    </row>
    <row r="1142" spans="1:6" x14ac:dyDescent="0.75">
      <c r="A1142" s="1">
        <v>44975.488946759258</v>
      </c>
      <c r="B1142" t="s">
        <v>1120</v>
      </c>
      <c r="C1142">
        <f t="shared" si="70"/>
        <v>2260.4699999999998</v>
      </c>
      <c r="D1142">
        <f t="shared" si="68"/>
        <v>2.7777777777777778E-4</v>
      </c>
      <c r="E1142">
        <f t="shared" si="69"/>
        <v>0.62790833333333329</v>
      </c>
      <c r="F1142" t="str">
        <f t="shared" si="71"/>
        <v>11:44</v>
      </c>
    </row>
    <row r="1143" spans="1:6" x14ac:dyDescent="0.75">
      <c r="A1143" s="1">
        <v>44975.488958333335</v>
      </c>
      <c r="B1143" t="s">
        <v>1121</v>
      </c>
      <c r="C1143">
        <f t="shared" si="70"/>
        <v>2428.52</v>
      </c>
      <c r="D1143">
        <f t="shared" si="68"/>
        <v>2.7777777777777778E-4</v>
      </c>
      <c r="E1143">
        <f t="shared" si="69"/>
        <v>0.6745888888888889</v>
      </c>
      <c r="F1143" t="str">
        <f t="shared" si="71"/>
        <v>11:44</v>
      </c>
    </row>
    <row r="1144" spans="1:6" x14ac:dyDescent="0.75">
      <c r="A1144" s="1">
        <v>44975.488969907405</v>
      </c>
      <c r="B1144" t="s">
        <v>1122</v>
      </c>
      <c r="C1144">
        <f t="shared" si="70"/>
        <v>2404.8200000000002</v>
      </c>
      <c r="D1144">
        <f t="shared" si="68"/>
        <v>2.7777777777777778E-4</v>
      </c>
      <c r="E1144">
        <f t="shared" si="69"/>
        <v>0.66800555555555563</v>
      </c>
      <c r="F1144" t="str">
        <f t="shared" si="71"/>
        <v>11:44</v>
      </c>
    </row>
    <row r="1145" spans="1:6" x14ac:dyDescent="0.75">
      <c r="A1145" s="1">
        <v>44975.488981481481</v>
      </c>
      <c r="B1145" t="s">
        <v>1123</v>
      </c>
      <c r="C1145">
        <f t="shared" si="70"/>
        <v>2283.1</v>
      </c>
      <c r="D1145">
        <f t="shared" si="68"/>
        <v>2.7777777777777778E-4</v>
      </c>
      <c r="E1145">
        <f t="shared" si="69"/>
        <v>0.63419444444444439</v>
      </c>
      <c r="F1145" t="str">
        <f t="shared" si="71"/>
        <v>11:44</v>
      </c>
    </row>
    <row r="1146" spans="1:6" x14ac:dyDescent="0.75">
      <c r="A1146" s="1">
        <v>44975.488993055558</v>
      </c>
      <c r="B1146" t="s">
        <v>1124</v>
      </c>
      <c r="C1146">
        <f t="shared" si="70"/>
        <v>2268.67</v>
      </c>
      <c r="D1146">
        <f t="shared" si="68"/>
        <v>2.7777777777777778E-4</v>
      </c>
      <c r="E1146">
        <f t="shared" si="69"/>
        <v>0.63018611111111111</v>
      </c>
      <c r="F1146" t="str">
        <f t="shared" si="71"/>
        <v>11:44</v>
      </c>
    </row>
    <row r="1147" spans="1:6" x14ac:dyDescent="0.75">
      <c r="A1147" s="1">
        <v>44975.489004629628</v>
      </c>
      <c r="B1147" t="s">
        <v>1125</v>
      </c>
      <c r="C1147">
        <f t="shared" si="70"/>
        <v>2261.73</v>
      </c>
      <c r="D1147">
        <f t="shared" si="68"/>
        <v>2.7777777777777778E-4</v>
      </c>
      <c r="E1147">
        <f t="shared" si="69"/>
        <v>0.62825833333333336</v>
      </c>
      <c r="F1147" t="str">
        <f t="shared" si="71"/>
        <v>11:44</v>
      </c>
    </row>
    <row r="1148" spans="1:6" x14ac:dyDescent="0.75">
      <c r="A1148" s="1">
        <v>44975.489016203705</v>
      </c>
      <c r="B1148" t="s">
        <v>1126</v>
      </c>
      <c r="C1148">
        <f t="shared" si="70"/>
        <v>2427.13</v>
      </c>
      <c r="D1148">
        <f t="shared" si="68"/>
        <v>2.7777777777777778E-4</v>
      </c>
      <c r="E1148">
        <f t="shared" si="69"/>
        <v>0.67420277777777782</v>
      </c>
      <c r="F1148" t="str">
        <f t="shared" si="71"/>
        <v>11:44</v>
      </c>
    </row>
    <row r="1149" spans="1:6" x14ac:dyDescent="0.75">
      <c r="A1149" s="1">
        <v>44975.489039351851</v>
      </c>
      <c r="B1149" t="s">
        <v>1111</v>
      </c>
      <c r="C1149">
        <f t="shared" si="70"/>
        <v>2416.21</v>
      </c>
      <c r="D1149">
        <f t="shared" si="68"/>
        <v>2.7777777777777778E-4</v>
      </c>
      <c r="E1149">
        <f t="shared" si="69"/>
        <v>0.67116944444444449</v>
      </c>
      <c r="F1149" t="str">
        <f t="shared" si="71"/>
        <v>11:44</v>
      </c>
    </row>
    <row r="1150" spans="1:6" x14ac:dyDescent="0.75">
      <c r="A1150" s="1">
        <v>44975.489050925928</v>
      </c>
      <c r="B1150" t="s">
        <v>1127</v>
      </c>
      <c r="C1150">
        <f t="shared" si="70"/>
        <v>2190.52</v>
      </c>
      <c r="D1150">
        <f t="shared" si="68"/>
        <v>2.7777777777777778E-4</v>
      </c>
      <c r="E1150">
        <f t="shared" si="69"/>
        <v>0.60847777777777778</v>
      </c>
      <c r="F1150" t="str">
        <f t="shared" si="71"/>
        <v>11:44</v>
      </c>
    </row>
    <row r="1151" spans="1:6" x14ac:dyDescent="0.75">
      <c r="A1151" s="1">
        <v>44975.489062499997</v>
      </c>
      <c r="B1151" t="s">
        <v>1128</v>
      </c>
      <c r="C1151">
        <f t="shared" si="70"/>
        <v>2251.1</v>
      </c>
      <c r="D1151">
        <f t="shared" si="68"/>
        <v>2.7777777777777778E-4</v>
      </c>
      <c r="E1151">
        <f t="shared" si="69"/>
        <v>0.62530555555555556</v>
      </c>
      <c r="F1151" t="str">
        <f t="shared" si="71"/>
        <v>11:44</v>
      </c>
    </row>
    <row r="1152" spans="1:6" x14ac:dyDescent="0.75">
      <c r="A1152" s="1">
        <v>44975.489074074074</v>
      </c>
      <c r="B1152" t="s">
        <v>1129</v>
      </c>
      <c r="C1152">
        <f t="shared" si="70"/>
        <v>2280.52</v>
      </c>
      <c r="D1152">
        <f t="shared" si="68"/>
        <v>2.7777777777777778E-4</v>
      </c>
      <c r="E1152">
        <f t="shared" si="69"/>
        <v>0.63347777777777781</v>
      </c>
      <c r="F1152" t="str">
        <f t="shared" si="71"/>
        <v>11:44</v>
      </c>
    </row>
    <row r="1153" spans="1:6" x14ac:dyDescent="0.75">
      <c r="A1153" s="1">
        <v>44975.489085648151</v>
      </c>
      <c r="B1153" t="s">
        <v>1130</v>
      </c>
      <c r="C1153">
        <f t="shared" si="70"/>
        <v>2273.2199999999998</v>
      </c>
      <c r="D1153">
        <f t="shared" si="68"/>
        <v>2.7777777777777778E-4</v>
      </c>
      <c r="E1153">
        <f t="shared" si="69"/>
        <v>0.63144999999999996</v>
      </c>
      <c r="F1153" t="str">
        <f t="shared" si="71"/>
        <v>11:44</v>
      </c>
    </row>
    <row r="1154" spans="1:6" x14ac:dyDescent="0.75">
      <c r="A1154" s="1">
        <v>44975.48909722222</v>
      </c>
      <c r="B1154" t="s">
        <v>1131</v>
      </c>
      <c r="C1154">
        <f t="shared" si="70"/>
        <v>2466.92</v>
      </c>
      <c r="D1154">
        <f t="shared" ref="D1154:D1217" si="72">1/3600</f>
        <v>2.7777777777777778E-4</v>
      </c>
      <c r="E1154">
        <f t="shared" ref="E1154:E1217" si="73">+D1154*C1154</f>
        <v>0.68525555555555562</v>
      </c>
      <c r="F1154" t="str">
        <f t="shared" si="71"/>
        <v>11:44</v>
      </c>
    </row>
    <row r="1155" spans="1:6" x14ac:dyDescent="0.75">
      <c r="A1155" s="1">
        <v>44975.489108796297</v>
      </c>
      <c r="B1155" t="s">
        <v>1132</v>
      </c>
      <c r="C1155">
        <f t="shared" ref="C1155:C1218" si="74">VALUE(SUBSTITUTE(B1155,".",","))</f>
        <v>2205.0300000000002</v>
      </c>
      <c r="D1155">
        <f t="shared" si="72"/>
        <v>2.7777777777777778E-4</v>
      </c>
      <c r="E1155">
        <f t="shared" si="73"/>
        <v>0.61250833333333343</v>
      </c>
      <c r="F1155" t="str">
        <f t="shared" ref="F1155:F1218" si="75">CONCATENATE(HOUR(A1155),":",MINUTE(A1155))</f>
        <v>11:44</v>
      </c>
    </row>
    <row r="1156" spans="1:6" x14ac:dyDescent="0.75">
      <c r="A1156" s="1">
        <v>44975.489131944443</v>
      </c>
      <c r="B1156" t="s">
        <v>1133</v>
      </c>
      <c r="C1156">
        <f t="shared" si="74"/>
        <v>2287.56</v>
      </c>
      <c r="D1156">
        <f t="shared" si="72"/>
        <v>2.7777777777777778E-4</v>
      </c>
      <c r="E1156">
        <f t="shared" si="73"/>
        <v>0.63543333333333329</v>
      </c>
      <c r="F1156" t="str">
        <f t="shared" si="75"/>
        <v>11:44</v>
      </c>
    </row>
    <row r="1157" spans="1:6" x14ac:dyDescent="0.75">
      <c r="A1157" s="1">
        <v>44975.48914351852</v>
      </c>
      <c r="B1157" t="s">
        <v>1134</v>
      </c>
      <c r="C1157">
        <f t="shared" si="74"/>
        <v>2284.89</v>
      </c>
      <c r="D1157">
        <f t="shared" si="72"/>
        <v>2.7777777777777778E-4</v>
      </c>
      <c r="E1157">
        <f t="shared" si="73"/>
        <v>0.63469166666666665</v>
      </c>
      <c r="F1157" t="str">
        <f t="shared" si="75"/>
        <v>11:44</v>
      </c>
    </row>
    <row r="1158" spans="1:6" x14ac:dyDescent="0.75">
      <c r="A1158" s="1">
        <v>44975.489155092589</v>
      </c>
      <c r="B1158" t="s">
        <v>1135</v>
      </c>
      <c r="C1158">
        <f t="shared" si="74"/>
        <v>2282.59</v>
      </c>
      <c r="D1158">
        <f t="shared" si="72"/>
        <v>2.7777777777777778E-4</v>
      </c>
      <c r="E1158">
        <f t="shared" si="73"/>
        <v>0.6340527777777778</v>
      </c>
      <c r="F1158" t="str">
        <f t="shared" si="75"/>
        <v>11:44</v>
      </c>
    </row>
    <row r="1159" spans="1:6" x14ac:dyDescent="0.75">
      <c r="A1159" s="1">
        <v>44975.489166666666</v>
      </c>
      <c r="B1159" t="s">
        <v>1136</v>
      </c>
      <c r="C1159">
        <f t="shared" si="74"/>
        <v>2491.4</v>
      </c>
      <c r="D1159">
        <f t="shared" si="72"/>
        <v>2.7777777777777778E-4</v>
      </c>
      <c r="E1159">
        <f t="shared" si="73"/>
        <v>0.69205555555555553</v>
      </c>
      <c r="F1159" t="str">
        <f t="shared" si="75"/>
        <v>11:44</v>
      </c>
    </row>
    <row r="1160" spans="1:6" x14ac:dyDescent="0.75">
      <c r="A1160" s="1">
        <v>44975.489178240743</v>
      </c>
      <c r="B1160" t="s">
        <v>1137</v>
      </c>
      <c r="C1160">
        <f t="shared" si="74"/>
        <v>2478.5500000000002</v>
      </c>
      <c r="D1160">
        <f t="shared" si="72"/>
        <v>2.7777777777777778E-4</v>
      </c>
      <c r="E1160">
        <f t="shared" si="73"/>
        <v>0.68848611111111113</v>
      </c>
      <c r="F1160" t="str">
        <f t="shared" si="75"/>
        <v>11:44</v>
      </c>
    </row>
    <row r="1161" spans="1:6" x14ac:dyDescent="0.75">
      <c r="A1161" s="1">
        <v>44975.489189814813</v>
      </c>
      <c r="B1161" t="s">
        <v>1138</v>
      </c>
      <c r="C1161">
        <f t="shared" si="74"/>
        <v>2221.85</v>
      </c>
      <c r="D1161">
        <f t="shared" si="72"/>
        <v>2.7777777777777778E-4</v>
      </c>
      <c r="E1161">
        <f t="shared" si="73"/>
        <v>0.61718055555555551</v>
      </c>
      <c r="F1161" t="str">
        <f t="shared" si="75"/>
        <v>11:44</v>
      </c>
    </row>
    <row r="1162" spans="1:6" x14ac:dyDescent="0.75">
      <c r="A1162" s="1">
        <v>44975.489201388889</v>
      </c>
      <c r="B1162" t="s">
        <v>1139</v>
      </c>
      <c r="C1162">
        <f t="shared" si="74"/>
        <v>2320.81</v>
      </c>
      <c r="D1162">
        <f t="shared" si="72"/>
        <v>2.7777777777777778E-4</v>
      </c>
      <c r="E1162">
        <f t="shared" si="73"/>
        <v>0.64466944444444441</v>
      </c>
      <c r="F1162" t="str">
        <f t="shared" si="75"/>
        <v>11:44</v>
      </c>
    </row>
    <row r="1163" spans="1:6" x14ac:dyDescent="0.75">
      <c r="A1163" s="1">
        <v>44975.489212962966</v>
      </c>
      <c r="B1163" t="s">
        <v>1140</v>
      </c>
      <c r="C1163">
        <f t="shared" si="74"/>
        <v>2293.9499999999998</v>
      </c>
      <c r="D1163">
        <f t="shared" si="72"/>
        <v>2.7777777777777778E-4</v>
      </c>
      <c r="E1163">
        <f t="shared" si="73"/>
        <v>0.63720833333333327</v>
      </c>
      <c r="F1163" t="str">
        <f t="shared" si="75"/>
        <v>11:44</v>
      </c>
    </row>
    <row r="1164" spans="1:6" x14ac:dyDescent="0.75">
      <c r="A1164" s="1">
        <v>44975.489224537036</v>
      </c>
      <c r="B1164" t="s">
        <v>1141</v>
      </c>
      <c r="C1164">
        <f t="shared" si="74"/>
        <v>2481.0300000000002</v>
      </c>
      <c r="D1164">
        <f t="shared" si="72"/>
        <v>2.7777777777777778E-4</v>
      </c>
      <c r="E1164">
        <f t="shared" si="73"/>
        <v>0.68917500000000009</v>
      </c>
      <c r="F1164" t="str">
        <f t="shared" si="75"/>
        <v>11:44</v>
      </c>
    </row>
    <row r="1165" spans="1:6" x14ac:dyDescent="0.75">
      <c r="A1165" s="1">
        <v>44975.489247685182</v>
      </c>
      <c r="B1165" t="s">
        <v>1142</v>
      </c>
      <c r="C1165">
        <f t="shared" si="74"/>
        <v>2474.46</v>
      </c>
      <c r="D1165">
        <f t="shared" si="72"/>
        <v>2.7777777777777778E-4</v>
      </c>
      <c r="E1165">
        <f t="shared" si="73"/>
        <v>0.68735000000000002</v>
      </c>
      <c r="F1165" t="str">
        <f t="shared" si="75"/>
        <v>11:44</v>
      </c>
    </row>
    <row r="1166" spans="1:6" x14ac:dyDescent="0.75">
      <c r="A1166" s="1">
        <v>44975.489259259259</v>
      </c>
      <c r="B1166" t="s">
        <v>1143</v>
      </c>
      <c r="C1166">
        <f t="shared" si="74"/>
        <v>2185.3000000000002</v>
      </c>
      <c r="D1166">
        <f t="shared" si="72"/>
        <v>2.7777777777777778E-4</v>
      </c>
      <c r="E1166">
        <f t="shared" si="73"/>
        <v>0.60702777777777783</v>
      </c>
      <c r="F1166" t="str">
        <f t="shared" si="75"/>
        <v>11:44</v>
      </c>
    </row>
    <row r="1167" spans="1:6" x14ac:dyDescent="0.75">
      <c r="A1167" s="1">
        <v>44975.489270833335</v>
      </c>
      <c r="B1167" t="s">
        <v>1144</v>
      </c>
      <c r="C1167">
        <f t="shared" si="74"/>
        <v>2287.0100000000002</v>
      </c>
      <c r="D1167">
        <f t="shared" si="72"/>
        <v>2.7777777777777778E-4</v>
      </c>
      <c r="E1167">
        <f t="shared" si="73"/>
        <v>0.63528055555555563</v>
      </c>
      <c r="F1167" t="str">
        <f t="shared" si="75"/>
        <v>11:44</v>
      </c>
    </row>
    <row r="1168" spans="1:6" x14ac:dyDescent="0.75">
      <c r="A1168" s="1">
        <v>44975.489282407405</v>
      </c>
      <c r="B1168" t="s">
        <v>1145</v>
      </c>
      <c r="C1168">
        <f t="shared" si="74"/>
        <v>2264.0100000000002</v>
      </c>
      <c r="D1168">
        <f t="shared" si="72"/>
        <v>2.7777777777777778E-4</v>
      </c>
      <c r="E1168">
        <f t="shared" si="73"/>
        <v>0.62889166666666674</v>
      </c>
      <c r="F1168" t="str">
        <f t="shared" si="75"/>
        <v>11:44</v>
      </c>
    </row>
    <row r="1169" spans="1:6" x14ac:dyDescent="0.75">
      <c r="A1169" s="1">
        <v>44975.489293981482</v>
      </c>
      <c r="B1169" t="s">
        <v>1146</v>
      </c>
      <c r="C1169">
        <f t="shared" si="74"/>
        <v>2294.8200000000002</v>
      </c>
      <c r="D1169">
        <f t="shared" si="72"/>
        <v>2.7777777777777778E-4</v>
      </c>
      <c r="E1169">
        <f t="shared" si="73"/>
        <v>0.63745000000000007</v>
      </c>
      <c r="F1169" t="str">
        <f t="shared" si="75"/>
        <v>11:44</v>
      </c>
    </row>
    <row r="1170" spans="1:6" x14ac:dyDescent="0.75">
      <c r="A1170" s="1">
        <v>44975.489305555559</v>
      </c>
      <c r="B1170" t="s">
        <v>1147</v>
      </c>
      <c r="C1170">
        <f t="shared" si="74"/>
        <v>2481.41</v>
      </c>
      <c r="D1170">
        <f t="shared" si="72"/>
        <v>2.7777777777777778E-4</v>
      </c>
      <c r="E1170">
        <f t="shared" si="73"/>
        <v>0.68928055555555556</v>
      </c>
      <c r="F1170" t="str">
        <f t="shared" si="75"/>
        <v>11:44</v>
      </c>
    </row>
    <row r="1171" spans="1:6" x14ac:dyDescent="0.75">
      <c r="A1171" s="1">
        <v>44975.489317129628</v>
      </c>
      <c r="B1171" t="s">
        <v>1148</v>
      </c>
      <c r="C1171">
        <f t="shared" si="74"/>
        <v>2181.33</v>
      </c>
      <c r="D1171">
        <f t="shared" si="72"/>
        <v>2.7777777777777778E-4</v>
      </c>
      <c r="E1171">
        <f t="shared" si="73"/>
        <v>0.60592499999999994</v>
      </c>
      <c r="F1171" t="str">
        <f t="shared" si="75"/>
        <v>11:44</v>
      </c>
    </row>
    <row r="1172" spans="1:6" x14ac:dyDescent="0.75">
      <c r="A1172" s="1">
        <v>44975.489328703705</v>
      </c>
      <c r="B1172" t="s">
        <v>1149</v>
      </c>
      <c r="C1172">
        <f t="shared" si="74"/>
        <v>2296.09</v>
      </c>
      <c r="D1172">
        <f t="shared" si="72"/>
        <v>2.7777777777777778E-4</v>
      </c>
      <c r="E1172">
        <f t="shared" si="73"/>
        <v>0.63780277777777783</v>
      </c>
      <c r="F1172" t="str">
        <f t="shared" si="75"/>
        <v>11:44</v>
      </c>
    </row>
    <row r="1173" spans="1:6" x14ac:dyDescent="0.75">
      <c r="A1173" s="1">
        <v>44975.489340277774</v>
      </c>
      <c r="B1173" t="s">
        <v>1150</v>
      </c>
      <c r="C1173">
        <f t="shared" si="74"/>
        <v>2290.0300000000002</v>
      </c>
      <c r="D1173">
        <f t="shared" si="72"/>
        <v>2.7777777777777778E-4</v>
      </c>
      <c r="E1173">
        <f t="shared" si="73"/>
        <v>0.63611944444444446</v>
      </c>
      <c r="F1173" t="str">
        <f t="shared" si="75"/>
        <v>11:44</v>
      </c>
    </row>
    <row r="1174" spans="1:6" x14ac:dyDescent="0.75">
      <c r="A1174" s="1">
        <v>44975.489363425928</v>
      </c>
      <c r="B1174" t="s">
        <v>1151</v>
      </c>
      <c r="C1174">
        <f t="shared" si="74"/>
        <v>2285.3000000000002</v>
      </c>
      <c r="D1174">
        <f t="shared" si="72"/>
        <v>2.7777777777777778E-4</v>
      </c>
      <c r="E1174">
        <f t="shared" si="73"/>
        <v>0.63480555555555562</v>
      </c>
      <c r="F1174" t="str">
        <f t="shared" si="75"/>
        <v>11:44</v>
      </c>
    </row>
    <row r="1175" spans="1:6" x14ac:dyDescent="0.75">
      <c r="A1175" s="1">
        <v>44975.489374999997</v>
      </c>
      <c r="B1175" t="s">
        <v>1152</v>
      </c>
      <c r="C1175">
        <f t="shared" si="74"/>
        <v>2488.1999999999998</v>
      </c>
      <c r="D1175">
        <f t="shared" si="72"/>
        <v>2.7777777777777778E-4</v>
      </c>
      <c r="E1175">
        <f t="shared" si="73"/>
        <v>0.6911666666666666</v>
      </c>
      <c r="F1175" t="str">
        <f t="shared" si="75"/>
        <v>11:44</v>
      </c>
    </row>
    <row r="1176" spans="1:6" x14ac:dyDescent="0.75">
      <c r="A1176" s="1">
        <v>44975.489386574074</v>
      </c>
      <c r="B1176" t="s">
        <v>1153</v>
      </c>
      <c r="C1176">
        <f t="shared" si="74"/>
        <v>2425.9</v>
      </c>
      <c r="D1176">
        <f t="shared" si="72"/>
        <v>2.7777777777777778E-4</v>
      </c>
      <c r="E1176">
        <f t="shared" si="73"/>
        <v>0.67386111111111113</v>
      </c>
      <c r="F1176" t="str">
        <f t="shared" si="75"/>
        <v>11:44</v>
      </c>
    </row>
    <row r="1177" spans="1:6" x14ac:dyDescent="0.75">
      <c r="A1177" s="1">
        <v>44975.489398148151</v>
      </c>
      <c r="B1177" t="s">
        <v>1154</v>
      </c>
      <c r="C1177">
        <f t="shared" si="74"/>
        <v>2200.9699999999998</v>
      </c>
      <c r="D1177">
        <f t="shared" si="72"/>
        <v>2.7777777777777778E-4</v>
      </c>
      <c r="E1177">
        <f t="shared" si="73"/>
        <v>0.61138055555555548</v>
      </c>
      <c r="F1177" t="str">
        <f t="shared" si="75"/>
        <v>11:44</v>
      </c>
    </row>
    <row r="1178" spans="1:6" x14ac:dyDescent="0.75">
      <c r="A1178" s="1">
        <v>44975.48940972222</v>
      </c>
      <c r="B1178" t="s">
        <v>1155</v>
      </c>
      <c r="C1178">
        <f t="shared" si="74"/>
        <v>2267.77</v>
      </c>
      <c r="D1178">
        <f t="shared" si="72"/>
        <v>2.7777777777777778E-4</v>
      </c>
      <c r="E1178">
        <f t="shared" si="73"/>
        <v>0.62993611111111114</v>
      </c>
      <c r="F1178" t="str">
        <f t="shared" si="75"/>
        <v>11:44</v>
      </c>
    </row>
    <row r="1179" spans="1:6" x14ac:dyDescent="0.75">
      <c r="A1179" s="1">
        <v>44975.489421296297</v>
      </c>
      <c r="B1179" t="s">
        <v>1156</v>
      </c>
      <c r="C1179">
        <f t="shared" si="74"/>
        <v>2279.4699999999998</v>
      </c>
      <c r="D1179">
        <f t="shared" si="72"/>
        <v>2.7777777777777778E-4</v>
      </c>
      <c r="E1179">
        <f t="shared" si="73"/>
        <v>0.63318611111111101</v>
      </c>
      <c r="F1179" t="str">
        <f t="shared" si="75"/>
        <v>11:44</v>
      </c>
    </row>
    <row r="1180" spans="1:6" x14ac:dyDescent="0.75">
      <c r="A1180" s="1">
        <v>44975.489432870374</v>
      </c>
      <c r="B1180" t="s">
        <v>1157</v>
      </c>
      <c r="C1180">
        <f t="shared" si="74"/>
        <v>2397.67</v>
      </c>
      <c r="D1180">
        <f t="shared" si="72"/>
        <v>2.7777777777777778E-4</v>
      </c>
      <c r="E1180">
        <f t="shared" si="73"/>
        <v>0.6660194444444445</v>
      </c>
      <c r="F1180" t="str">
        <f t="shared" si="75"/>
        <v>11:44</v>
      </c>
    </row>
    <row r="1181" spans="1:6" x14ac:dyDescent="0.75">
      <c r="A1181" s="1">
        <v>44975.489444444444</v>
      </c>
      <c r="B1181" t="s">
        <v>1158</v>
      </c>
      <c r="C1181">
        <f t="shared" si="74"/>
        <v>2411.4499999999998</v>
      </c>
      <c r="D1181">
        <f t="shared" si="72"/>
        <v>2.7777777777777778E-4</v>
      </c>
      <c r="E1181">
        <f t="shared" si="73"/>
        <v>0.66984722222222215</v>
      </c>
      <c r="F1181" t="str">
        <f t="shared" si="75"/>
        <v>11:44</v>
      </c>
    </row>
    <row r="1182" spans="1:6" x14ac:dyDescent="0.75">
      <c r="A1182" s="1">
        <v>44975.48945601852</v>
      </c>
      <c r="B1182" t="s">
        <v>1159</v>
      </c>
      <c r="C1182">
        <f t="shared" si="74"/>
        <v>2194.42</v>
      </c>
      <c r="D1182">
        <f t="shared" si="72"/>
        <v>2.7777777777777778E-4</v>
      </c>
      <c r="E1182">
        <f t="shared" si="73"/>
        <v>0.60956111111111111</v>
      </c>
      <c r="F1182" t="str">
        <f t="shared" si="75"/>
        <v>11:44</v>
      </c>
    </row>
    <row r="1183" spans="1:6" x14ac:dyDescent="0.75">
      <c r="A1183" s="1">
        <v>44975.489479166667</v>
      </c>
      <c r="B1183" t="s">
        <v>1160</v>
      </c>
      <c r="C1183">
        <f t="shared" si="74"/>
        <v>2269.4</v>
      </c>
      <c r="D1183">
        <f t="shared" si="72"/>
        <v>2.7777777777777778E-4</v>
      </c>
      <c r="E1183">
        <f t="shared" si="73"/>
        <v>0.63038888888888889</v>
      </c>
      <c r="F1183" t="str">
        <f t="shared" si="75"/>
        <v>11:44</v>
      </c>
    </row>
    <row r="1184" spans="1:6" x14ac:dyDescent="0.75">
      <c r="A1184" s="1">
        <v>44975.489490740743</v>
      </c>
      <c r="B1184" t="s">
        <v>1161</v>
      </c>
      <c r="C1184">
        <f t="shared" si="74"/>
        <v>2239.88</v>
      </c>
      <c r="D1184">
        <f t="shared" si="72"/>
        <v>2.7777777777777778E-4</v>
      </c>
      <c r="E1184">
        <f t="shared" si="73"/>
        <v>0.6221888888888889</v>
      </c>
      <c r="F1184" t="str">
        <f t="shared" si="75"/>
        <v>11:44</v>
      </c>
    </row>
    <row r="1185" spans="1:6" x14ac:dyDescent="0.75">
      <c r="A1185" s="1">
        <v>44975.489502314813</v>
      </c>
      <c r="B1185" t="s">
        <v>1162</v>
      </c>
      <c r="C1185">
        <f t="shared" si="74"/>
        <v>2259.19</v>
      </c>
      <c r="D1185">
        <f t="shared" si="72"/>
        <v>2.7777777777777778E-4</v>
      </c>
      <c r="E1185">
        <f t="shared" si="73"/>
        <v>0.62755277777777774</v>
      </c>
      <c r="F1185" t="str">
        <f t="shared" si="75"/>
        <v>11:44</v>
      </c>
    </row>
    <row r="1186" spans="1:6" x14ac:dyDescent="0.75">
      <c r="A1186" s="1">
        <v>44975.48951388889</v>
      </c>
      <c r="B1186" t="s">
        <v>1163</v>
      </c>
      <c r="C1186">
        <f t="shared" si="74"/>
        <v>2267.0700000000002</v>
      </c>
      <c r="D1186">
        <f t="shared" si="72"/>
        <v>2.7777777777777778E-4</v>
      </c>
      <c r="E1186">
        <f t="shared" si="73"/>
        <v>0.62974166666666676</v>
      </c>
      <c r="F1186" t="str">
        <f t="shared" si="75"/>
        <v>11:44</v>
      </c>
    </row>
    <row r="1187" spans="1:6" x14ac:dyDescent="0.75">
      <c r="A1187" s="1">
        <v>44975.489525462966</v>
      </c>
      <c r="B1187" t="s">
        <v>1164</v>
      </c>
      <c r="C1187">
        <f t="shared" si="74"/>
        <v>2255.2600000000002</v>
      </c>
      <c r="D1187">
        <f t="shared" si="72"/>
        <v>2.7777777777777778E-4</v>
      </c>
      <c r="E1187">
        <f t="shared" si="73"/>
        <v>0.62646111111111114</v>
      </c>
      <c r="F1187" t="str">
        <f t="shared" si="75"/>
        <v>11:44</v>
      </c>
    </row>
    <row r="1188" spans="1:6" x14ac:dyDescent="0.75">
      <c r="A1188" s="1">
        <v>44975.489537037036</v>
      </c>
      <c r="B1188" t="s">
        <v>1165</v>
      </c>
      <c r="C1188">
        <f t="shared" si="74"/>
        <v>2401.38</v>
      </c>
      <c r="D1188">
        <f t="shared" si="72"/>
        <v>2.7777777777777778E-4</v>
      </c>
      <c r="E1188">
        <f t="shared" si="73"/>
        <v>0.66705000000000003</v>
      </c>
      <c r="F1188" t="str">
        <f t="shared" si="75"/>
        <v>11:44</v>
      </c>
    </row>
    <row r="1189" spans="1:6" x14ac:dyDescent="0.75">
      <c r="A1189" s="1">
        <v>44975.489548611113</v>
      </c>
      <c r="B1189" t="s">
        <v>1166</v>
      </c>
      <c r="C1189">
        <f t="shared" si="74"/>
        <v>2444.16</v>
      </c>
      <c r="D1189">
        <f t="shared" si="72"/>
        <v>2.7777777777777778E-4</v>
      </c>
      <c r="E1189">
        <f t="shared" si="73"/>
        <v>0.67893333333333328</v>
      </c>
      <c r="F1189" t="str">
        <f t="shared" si="75"/>
        <v>11:44</v>
      </c>
    </row>
    <row r="1190" spans="1:6" x14ac:dyDescent="0.75">
      <c r="A1190" s="1">
        <v>44975.489560185182</v>
      </c>
      <c r="B1190" t="s">
        <v>1167</v>
      </c>
      <c r="C1190">
        <f t="shared" si="74"/>
        <v>2437.5500000000002</v>
      </c>
      <c r="D1190">
        <f t="shared" si="72"/>
        <v>2.7777777777777778E-4</v>
      </c>
      <c r="E1190">
        <f t="shared" si="73"/>
        <v>0.67709722222222224</v>
      </c>
      <c r="F1190" t="str">
        <f t="shared" si="75"/>
        <v>11:44</v>
      </c>
    </row>
    <row r="1191" spans="1:6" x14ac:dyDescent="0.75">
      <c r="A1191" s="1">
        <v>44975.489583333336</v>
      </c>
      <c r="B1191" t="s">
        <v>1168</v>
      </c>
      <c r="C1191">
        <f t="shared" si="74"/>
        <v>2442.41</v>
      </c>
      <c r="D1191">
        <f t="shared" si="72"/>
        <v>2.7777777777777778E-4</v>
      </c>
      <c r="E1191">
        <f t="shared" si="73"/>
        <v>0.6784472222222222</v>
      </c>
      <c r="F1191" t="str">
        <f t="shared" si="75"/>
        <v>11:45</v>
      </c>
    </row>
    <row r="1192" spans="1:6" x14ac:dyDescent="0.75">
      <c r="A1192" s="1">
        <v>44975.489594907405</v>
      </c>
      <c r="B1192" t="s">
        <v>1169</v>
      </c>
      <c r="C1192">
        <f t="shared" si="74"/>
        <v>2501.42</v>
      </c>
      <c r="D1192">
        <f t="shared" si="72"/>
        <v>2.7777777777777778E-4</v>
      </c>
      <c r="E1192">
        <f t="shared" si="73"/>
        <v>0.69483888888888889</v>
      </c>
      <c r="F1192" t="str">
        <f t="shared" si="75"/>
        <v>11:45</v>
      </c>
    </row>
    <row r="1193" spans="1:6" x14ac:dyDescent="0.75">
      <c r="A1193" s="1">
        <v>44975.489606481482</v>
      </c>
      <c r="B1193" t="s">
        <v>1170</v>
      </c>
      <c r="C1193">
        <f t="shared" si="74"/>
        <v>2478.17</v>
      </c>
      <c r="D1193">
        <f t="shared" si="72"/>
        <v>2.7777777777777778E-4</v>
      </c>
      <c r="E1193">
        <f t="shared" si="73"/>
        <v>0.68838055555555555</v>
      </c>
      <c r="F1193" t="str">
        <f t="shared" si="75"/>
        <v>11:45</v>
      </c>
    </row>
    <row r="1194" spans="1:6" x14ac:dyDescent="0.75">
      <c r="A1194" s="1">
        <v>44975.489618055559</v>
      </c>
      <c r="B1194" t="s">
        <v>1171</v>
      </c>
      <c r="C1194">
        <f t="shared" si="74"/>
        <v>2488.21</v>
      </c>
      <c r="D1194">
        <f t="shared" si="72"/>
        <v>2.7777777777777778E-4</v>
      </c>
      <c r="E1194">
        <f t="shared" si="73"/>
        <v>0.6911694444444445</v>
      </c>
      <c r="F1194" t="str">
        <f t="shared" si="75"/>
        <v>11:45</v>
      </c>
    </row>
    <row r="1195" spans="1:6" x14ac:dyDescent="0.75">
      <c r="A1195" s="1">
        <v>44975.489629629628</v>
      </c>
      <c r="B1195" t="s">
        <v>1172</v>
      </c>
      <c r="C1195">
        <f t="shared" si="74"/>
        <v>2457.73</v>
      </c>
      <c r="D1195">
        <f t="shared" si="72"/>
        <v>2.7777777777777778E-4</v>
      </c>
      <c r="E1195">
        <f t="shared" si="73"/>
        <v>0.68270277777777777</v>
      </c>
      <c r="F1195" t="str">
        <f t="shared" si="75"/>
        <v>11:45</v>
      </c>
    </row>
    <row r="1196" spans="1:6" x14ac:dyDescent="0.75">
      <c r="A1196" s="1">
        <v>44975.489641203705</v>
      </c>
      <c r="B1196" t="s">
        <v>1173</v>
      </c>
      <c r="C1196">
        <f t="shared" si="74"/>
        <v>2450.85</v>
      </c>
      <c r="D1196">
        <f t="shared" si="72"/>
        <v>2.7777777777777778E-4</v>
      </c>
      <c r="E1196">
        <f t="shared" si="73"/>
        <v>0.68079166666666668</v>
      </c>
      <c r="F1196" t="str">
        <f t="shared" si="75"/>
        <v>11:45</v>
      </c>
    </row>
    <row r="1197" spans="1:6" x14ac:dyDescent="0.75">
      <c r="A1197" s="1">
        <v>44975.489652777775</v>
      </c>
      <c r="B1197" t="s">
        <v>1174</v>
      </c>
      <c r="C1197">
        <f t="shared" si="74"/>
        <v>2490.04</v>
      </c>
      <c r="D1197">
        <f t="shared" si="72"/>
        <v>2.7777777777777778E-4</v>
      </c>
      <c r="E1197">
        <f t="shared" si="73"/>
        <v>0.69167777777777772</v>
      </c>
      <c r="F1197" t="str">
        <f t="shared" si="75"/>
        <v>11:45</v>
      </c>
    </row>
    <row r="1198" spans="1:6" x14ac:dyDescent="0.75">
      <c r="A1198" s="1">
        <v>44975.489664351851</v>
      </c>
      <c r="B1198" t="s">
        <v>1175</v>
      </c>
      <c r="C1198">
        <f t="shared" si="74"/>
        <v>2491.2199999999998</v>
      </c>
      <c r="D1198">
        <f t="shared" si="72"/>
        <v>2.7777777777777778E-4</v>
      </c>
      <c r="E1198">
        <f t="shared" si="73"/>
        <v>0.69200555555555554</v>
      </c>
      <c r="F1198" t="str">
        <f t="shared" si="75"/>
        <v>11:45</v>
      </c>
    </row>
    <row r="1199" spans="1:6" x14ac:dyDescent="0.75">
      <c r="A1199" s="1">
        <v>44975.489687499998</v>
      </c>
      <c r="B1199" t="s">
        <v>1176</v>
      </c>
      <c r="C1199">
        <f t="shared" si="74"/>
        <v>2467.0300000000002</v>
      </c>
      <c r="D1199">
        <f t="shared" si="72"/>
        <v>2.7777777777777778E-4</v>
      </c>
      <c r="E1199">
        <f t="shared" si="73"/>
        <v>0.68528611111111115</v>
      </c>
      <c r="F1199" t="str">
        <f t="shared" si="75"/>
        <v>11:45</v>
      </c>
    </row>
    <row r="1200" spans="1:6" x14ac:dyDescent="0.75">
      <c r="A1200" s="1">
        <v>44975.489699074074</v>
      </c>
      <c r="B1200" t="s">
        <v>1177</v>
      </c>
      <c r="C1200">
        <f t="shared" si="74"/>
        <v>2413.2399999999998</v>
      </c>
      <c r="D1200">
        <f t="shared" si="72"/>
        <v>2.7777777777777778E-4</v>
      </c>
      <c r="E1200">
        <f t="shared" si="73"/>
        <v>0.67034444444444441</v>
      </c>
      <c r="F1200" t="str">
        <f t="shared" si="75"/>
        <v>11:45</v>
      </c>
    </row>
    <row r="1201" spans="1:6" x14ac:dyDescent="0.75">
      <c r="A1201" s="1">
        <v>44975.489710648151</v>
      </c>
      <c r="B1201" t="s">
        <v>1178</v>
      </c>
      <c r="C1201">
        <f t="shared" si="74"/>
        <v>2423.17</v>
      </c>
      <c r="D1201">
        <f t="shared" si="72"/>
        <v>2.7777777777777778E-4</v>
      </c>
      <c r="E1201">
        <f t="shared" si="73"/>
        <v>0.67310277777777783</v>
      </c>
      <c r="F1201" t="str">
        <f t="shared" si="75"/>
        <v>11:45</v>
      </c>
    </row>
    <row r="1202" spans="1:6" x14ac:dyDescent="0.75">
      <c r="A1202" s="1">
        <v>44975.489722222221</v>
      </c>
      <c r="B1202" t="s">
        <v>1179</v>
      </c>
      <c r="C1202">
        <f t="shared" si="74"/>
        <v>2434.34</v>
      </c>
      <c r="D1202">
        <f t="shared" si="72"/>
        <v>2.7777777777777778E-4</v>
      </c>
      <c r="E1202">
        <f t="shared" si="73"/>
        <v>0.67620555555555562</v>
      </c>
      <c r="F1202" t="str">
        <f t="shared" si="75"/>
        <v>11:45</v>
      </c>
    </row>
    <row r="1203" spans="1:6" x14ac:dyDescent="0.75">
      <c r="A1203" s="1">
        <v>44975.489733796298</v>
      </c>
      <c r="B1203" t="s">
        <v>1180</v>
      </c>
      <c r="C1203">
        <f t="shared" si="74"/>
        <v>2513.2600000000002</v>
      </c>
      <c r="D1203">
        <f t="shared" si="72"/>
        <v>2.7777777777777778E-4</v>
      </c>
      <c r="E1203">
        <f t="shared" si="73"/>
        <v>0.69812777777777779</v>
      </c>
      <c r="F1203" t="str">
        <f t="shared" si="75"/>
        <v>11:45</v>
      </c>
    </row>
    <row r="1204" spans="1:6" x14ac:dyDescent="0.75">
      <c r="A1204" s="1">
        <v>44975.489745370367</v>
      </c>
      <c r="B1204" t="s">
        <v>1181</v>
      </c>
      <c r="C1204">
        <f t="shared" si="74"/>
        <v>2490.3200000000002</v>
      </c>
      <c r="D1204">
        <f t="shared" si="72"/>
        <v>2.7777777777777778E-4</v>
      </c>
      <c r="E1204">
        <f t="shared" si="73"/>
        <v>0.69175555555555557</v>
      </c>
      <c r="F1204" t="str">
        <f t="shared" si="75"/>
        <v>11:45</v>
      </c>
    </row>
    <row r="1205" spans="1:6" x14ac:dyDescent="0.75">
      <c r="A1205" s="1">
        <v>44975.489756944444</v>
      </c>
      <c r="B1205" t="s">
        <v>1182</v>
      </c>
      <c r="C1205">
        <f t="shared" si="74"/>
        <v>2467.46</v>
      </c>
      <c r="D1205">
        <f t="shared" si="72"/>
        <v>2.7777777777777778E-4</v>
      </c>
      <c r="E1205">
        <f t="shared" si="73"/>
        <v>0.6854055555555556</v>
      </c>
      <c r="F1205" t="str">
        <f t="shared" si="75"/>
        <v>11:45</v>
      </c>
    </row>
    <row r="1206" spans="1:6" x14ac:dyDescent="0.75">
      <c r="A1206" s="1">
        <v>44975.48978009259</v>
      </c>
      <c r="B1206" t="s">
        <v>1183</v>
      </c>
      <c r="C1206">
        <f t="shared" si="74"/>
        <v>2444.88</v>
      </c>
      <c r="D1206">
        <f t="shared" si="72"/>
        <v>2.7777777777777778E-4</v>
      </c>
      <c r="E1206">
        <f t="shared" si="73"/>
        <v>0.67913333333333337</v>
      </c>
      <c r="F1206" t="str">
        <f t="shared" si="75"/>
        <v>11:45</v>
      </c>
    </row>
    <row r="1207" spans="1:6" x14ac:dyDescent="0.75">
      <c r="A1207" s="1">
        <v>44975.489791666667</v>
      </c>
      <c r="B1207" t="s">
        <v>1184</v>
      </c>
      <c r="C1207">
        <f t="shared" si="74"/>
        <v>2448.9</v>
      </c>
      <c r="D1207">
        <f t="shared" si="72"/>
        <v>2.7777777777777778E-4</v>
      </c>
      <c r="E1207">
        <f t="shared" si="73"/>
        <v>0.68025000000000002</v>
      </c>
      <c r="F1207" t="str">
        <f t="shared" si="75"/>
        <v>11:45</v>
      </c>
    </row>
    <row r="1208" spans="1:6" x14ac:dyDescent="0.75">
      <c r="A1208" s="1">
        <v>44975.489803240744</v>
      </c>
      <c r="B1208" t="s">
        <v>1185</v>
      </c>
      <c r="C1208">
        <f t="shared" si="74"/>
        <v>2520.4899999999998</v>
      </c>
      <c r="D1208">
        <f t="shared" si="72"/>
        <v>2.7777777777777778E-4</v>
      </c>
      <c r="E1208">
        <f t="shared" si="73"/>
        <v>0.70013611111111107</v>
      </c>
      <c r="F1208" t="str">
        <f t="shared" si="75"/>
        <v>11:45</v>
      </c>
    </row>
    <row r="1209" spans="1:6" x14ac:dyDescent="0.75">
      <c r="A1209" s="1">
        <v>44975.489814814813</v>
      </c>
      <c r="B1209" t="s">
        <v>1186</v>
      </c>
      <c r="C1209">
        <f t="shared" si="74"/>
        <v>2462.63</v>
      </c>
      <c r="D1209">
        <f t="shared" si="72"/>
        <v>2.7777777777777778E-4</v>
      </c>
      <c r="E1209">
        <f t="shared" si="73"/>
        <v>0.68406388888888892</v>
      </c>
      <c r="F1209" t="str">
        <f t="shared" si="75"/>
        <v>11:45</v>
      </c>
    </row>
    <row r="1210" spans="1:6" x14ac:dyDescent="0.75">
      <c r="A1210" s="1">
        <v>44975.48982638889</v>
      </c>
      <c r="B1210" t="s">
        <v>1187</v>
      </c>
      <c r="C1210">
        <f t="shared" si="74"/>
        <v>2466.87</v>
      </c>
      <c r="D1210">
        <f t="shared" si="72"/>
        <v>2.7777777777777778E-4</v>
      </c>
      <c r="E1210">
        <f t="shared" si="73"/>
        <v>0.68524166666666664</v>
      </c>
      <c r="F1210" t="str">
        <f t="shared" si="75"/>
        <v>11:45</v>
      </c>
    </row>
    <row r="1211" spans="1:6" x14ac:dyDescent="0.75">
      <c r="A1211" s="1">
        <v>44975.489837962959</v>
      </c>
      <c r="B1211" t="s">
        <v>1188</v>
      </c>
      <c r="C1211">
        <f t="shared" si="74"/>
        <v>2447.66</v>
      </c>
      <c r="D1211">
        <f t="shared" si="72"/>
        <v>2.7777777777777778E-4</v>
      </c>
      <c r="E1211">
        <f t="shared" si="73"/>
        <v>0.67990555555555554</v>
      </c>
      <c r="F1211" t="str">
        <f t="shared" si="75"/>
        <v>11:45</v>
      </c>
    </row>
    <row r="1212" spans="1:6" x14ac:dyDescent="0.75">
      <c r="A1212" s="1">
        <v>44975.489849537036</v>
      </c>
      <c r="B1212" t="s">
        <v>1189</v>
      </c>
      <c r="C1212">
        <f t="shared" si="74"/>
        <v>2446.5700000000002</v>
      </c>
      <c r="D1212">
        <f t="shared" si="72"/>
        <v>2.7777777777777778E-4</v>
      </c>
      <c r="E1212">
        <f t="shared" si="73"/>
        <v>0.67960277777777778</v>
      </c>
      <c r="F1212" t="str">
        <f t="shared" si="75"/>
        <v>11:45</v>
      </c>
    </row>
    <row r="1213" spans="1:6" x14ac:dyDescent="0.75">
      <c r="A1213" s="1">
        <v>44975.489861111113</v>
      </c>
      <c r="B1213" t="s">
        <v>1190</v>
      </c>
      <c r="C1213">
        <f t="shared" si="74"/>
        <v>2536.4</v>
      </c>
      <c r="D1213">
        <f t="shared" si="72"/>
        <v>2.7777777777777778E-4</v>
      </c>
      <c r="E1213">
        <f t="shared" si="73"/>
        <v>0.7045555555555556</v>
      </c>
      <c r="F1213" t="str">
        <f t="shared" si="75"/>
        <v>11:45</v>
      </c>
    </row>
    <row r="1214" spans="1:6" x14ac:dyDescent="0.75">
      <c r="A1214" s="1">
        <v>44975.489884259259</v>
      </c>
      <c r="B1214" t="s">
        <v>1191</v>
      </c>
      <c r="C1214">
        <f t="shared" si="74"/>
        <v>2465.7800000000002</v>
      </c>
      <c r="D1214">
        <f t="shared" si="72"/>
        <v>2.7777777777777778E-4</v>
      </c>
      <c r="E1214">
        <f t="shared" si="73"/>
        <v>0.68493888888888899</v>
      </c>
      <c r="F1214" t="str">
        <f t="shared" si="75"/>
        <v>11:45</v>
      </c>
    </row>
    <row r="1215" spans="1:6" x14ac:dyDescent="0.75">
      <c r="A1215" s="1">
        <v>44975.489895833336</v>
      </c>
      <c r="B1215" t="s">
        <v>1192</v>
      </c>
      <c r="C1215">
        <f t="shared" si="74"/>
        <v>2472.56</v>
      </c>
      <c r="D1215">
        <f t="shared" si="72"/>
        <v>2.7777777777777778E-4</v>
      </c>
      <c r="E1215">
        <f t="shared" si="73"/>
        <v>0.68682222222222222</v>
      </c>
      <c r="F1215" t="str">
        <f t="shared" si="75"/>
        <v>11:45</v>
      </c>
    </row>
    <row r="1216" spans="1:6" x14ac:dyDescent="0.75">
      <c r="A1216" s="1">
        <v>44975.489907407406</v>
      </c>
      <c r="B1216" t="s">
        <v>1193</v>
      </c>
      <c r="C1216">
        <f t="shared" si="74"/>
        <v>2450.5500000000002</v>
      </c>
      <c r="D1216">
        <f t="shared" si="72"/>
        <v>2.7777777777777778E-4</v>
      </c>
      <c r="E1216">
        <f t="shared" si="73"/>
        <v>0.68070833333333336</v>
      </c>
      <c r="F1216" t="str">
        <f t="shared" si="75"/>
        <v>11:45</v>
      </c>
    </row>
    <row r="1217" spans="1:6" x14ac:dyDescent="0.75">
      <c r="A1217" s="1">
        <v>44975.489918981482</v>
      </c>
      <c r="B1217" t="s">
        <v>1194</v>
      </c>
      <c r="C1217">
        <f t="shared" si="74"/>
        <v>2432.69</v>
      </c>
      <c r="D1217">
        <f t="shared" si="72"/>
        <v>2.7777777777777778E-4</v>
      </c>
      <c r="E1217">
        <f t="shared" si="73"/>
        <v>0.67574722222222228</v>
      </c>
      <c r="F1217" t="str">
        <f t="shared" si="75"/>
        <v>11:45</v>
      </c>
    </row>
    <row r="1218" spans="1:6" x14ac:dyDescent="0.75">
      <c r="A1218" s="1">
        <v>44975.489930555559</v>
      </c>
      <c r="B1218" t="s">
        <v>1195</v>
      </c>
      <c r="C1218">
        <f t="shared" si="74"/>
        <v>2430.86</v>
      </c>
      <c r="D1218">
        <f t="shared" ref="D1218:D1281" si="76">1/3600</f>
        <v>2.7777777777777778E-4</v>
      </c>
      <c r="E1218">
        <f t="shared" ref="E1218:E1281" si="77">+D1218*C1218</f>
        <v>0.67523888888888894</v>
      </c>
      <c r="F1218" t="str">
        <f t="shared" si="75"/>
        <v>11:45</v>
      </c>
    </row>
    <row r="1219" spans="1:6" x14ac:dyDescent="0.75">
      <c r="A1219" s="1">
        <v>44975.489942129629</v>
      </c>
      <c r="B1219" t="s">
        <v>1196</v>
      </c>
      <c r="C1219">
        <f t="shared" ref="C1219:C1282" si="78">VALUE(SUBSTITUTE(B1219,".",","))</f>
        <v>2520.52</v>
      </c>
      <c r="D1219">
        <f t="shared" si="76"/>
        <v>2.7777777777777778E-4</v>
      </c>
      <c r="E1219">
        <f t="shared" si="77"/>
        <v>0.70014444444444446</v>
      </c>
      <c r="F1219" t="str">
        <f t="shared" ref="F1219:F1282" si="79">CONCATENATE(HOUR(A1219),":",MINUTE(A1219))</f>
        <v>11:45</v>
      </c>
    </row>
    <row r="1220" spans="1:6" x14ac:dyDescent="0.75">
      <c r="A1220" s="1">
        <v>44975.489953703705</v>
      </c>
      <c r="B1220" t="s">
        <v>1197</v>
      </c>
      <c r="C1220">
        <f t="shared" si="78"/>
        <v>2481.62</v>
      </c>
      <c r="D1220">
        <f t="shared" si="76"/>
        <v>2.7777777777777778E-4</v>
      </c>
      <c r="E1220">
        <f t="shared" si="77"/>
        <v>0.68933888888888883</v>
      </c>
      <c r="F1220" t="str">
        <f t="shared" si="79"/>
        <v>11:45</v>
      </c>
    </row>
    <row r="1221" spans="1:6" x14ac:dyDescent="0.75">
      <c r="A1221" s="1">
        <v>44975.489965277775</v>
      </c>
      <c r="B1221" t="s">
        <v>1198</v>
      </c>
      <c r="C1221">
        <f t="shared" si="78"/>
        <v>2436.71</v>
      </c>
      <c r="D1221">
        <f t="shared" si="76"/>
        <v>2.7777777777777778E-4</v>
      </c>
      <c r="E1221">
        <f t="shared" si="77"/>
        <v>0.67686388888888893</v>
      </c>
      <c r="F1221" t="str">
        <f t="shared" si="79"/>
        <v>11:45</v>
      </c>
    </row>
    <row r="1222" spans="1:6" x14ac:dyDescent="0.75">
      <c r="A1222" s="1">
        <v>44975.489976851852</v>
      </c>
      <c r="B1222" t="s">
        <v>1199</v>
      </c>
      <c r="C1222">
        <f t="shared" si="78"/>
        <v>2461.66</v>
      </c>
      <c r="D1222">
        <f t="shared" si="76"/>
        <v>2.7777777777777778E-4</v>
      </c>
      <c r="E1222">
        <f t="shared" si="77"/>
        <v>0.68379444444444437</v>
      </c>
      <c r="F1222" t="str">
        <f t="shared" si="79"/>
        <v>11:45</v>
      </c>
    </row>
    <row r="1223" spans="1:6" x14ac:dyDescent="0.75">
      <c r="A1223" s="1">
        <v>44975.489988425928</v>
      </c>
      <c r="B1223" t="s">
        <v>1200</v>
      </c>
      <c r="C1223">
        <f t="shared" si="78"/>
        <v>2466.54</v>
      </c>
      <c r="D1223">
        <f t="shared" si="76"/>
        <v>2.7777777777777778E-4</v>
      </c>
      <c r="E1223">
        <f t="shared" si="77"/>
        <v>0.68515000000000004</v>
      </c>
      <c r="F1223" t="str">
        <f t="shared" si="79"/>
        <v>11:45</v>
      </c>
    </row>
    <row r="1224" spans="1:6" x14ac:dyDescent="0.75">
      <c r="A1224" s="1">
        <v>44975.490011574075</v>
      </c>
      <c r="B1224" t="s">
        <v>1201</v>
      </c>
      <c r="C1224">
        <f t="shared" si="78"/>
        <v>2539.61</v>
      </c>
      <c r="D1224">
        <f t="shared" si="76"/>
        <v>2.7777777777777778E-4</v>
      </c>
      <c r="E1224">
        <f t="shared" si="77"/>
        <v>0.70544722222222223</v>
      </c>
      <c r="F1224" t="str">
        <f t="shared" si="79"/>
        <v>11:45</v>
      </c>
    </row>
    <row r="1225" spans="1:6" x14ac:dyDescent="0.75">
      <c r="A1225" s="1">
        <v>44975.490023148152</v>
      </c>
      <c r="B1225" t="s">
        <v>1202</v>
      </c>
      <c r="C1225">
        <f t="shared" si="78"/>
        <v>2463.46</v>
      </c>
      <c r="D1225">
        <f t="shared" si="76"/>
        <v>2.7777777777777778E-4</v>
      </c>
      <c r="E1225">
        <f t="shared" si="77"/>
        <v>0.68429444444444443</v>
      </c>
      <c r="F1225" t="str">
        <f t="shared" si="79"/>
        <v>11:45</v>
      </c>
    </row>
    <row r="1226" spans="1:6" x14ac:dyDescent="0.75">
      <c r="A1226" s="1">
        <v>44975.490034722221</v>
      </c>
      <c r="B1226" t="s">
        <v>1203</v>
      </c>
      <c r="C1226">
        <f t="shared" si="78"/>
        <v>2453.44</v>
      </c>
      <c r="D1226">
        <f t="shared" si="76"/>
        <v>2.7777777777777778E-4</v>
      </c>
      <c r="E1226">
        <f t="shared" si="77"/>
        <v>0.68151111111111118</v>
      </c>
      <c r="F1226" t="str">
        <f t="shared" si="79"/>
        <v>11:45</v>
      </c>
    </row>
    <row r="1227" spans="1:6" x14ac:dyDescent="0.75">
      <c r="A1227" s="1">
        <v>44975.490046296298</v>
      </c>
      <c r="B1227" t="s">
        <v>1204</v>
      </c>
      <c r="C1227">
        <f t="shared" si="78"/>
        <v>2412.12</v>
      </c>
      <c r="D1227">
        <f t="shared" si="76"/>
        <v>2.7777777777777778E-4</v>
      </c>
      <c r="E1227">
        <f t="shared" si="77"/>
        <v>0.67003333333333326</v>
      </c>
      <c r="F1227" t="str">
        <f t="shared" si="79"/>
        <v>11:45</v>
      </c>
    </row>
    <row r="1228" spans="1:6" x14ac:dyDescent="0.75">
      <c r="A1228" s="1">
        <v>44975.490057870367</v>
      </c>
      <c r="B1228" t="s">
        <v>1205</v>
      </c>
      <c r="C1228">
        <f t="shared" si="78"/>
        <v>2441.9299999999998</v>
      </c>
      <c r="D1228">
        <f t="shared" si="76"/>
        <v>2.7777777777777778E-4</v>
      </c>
      <c r="E1228">
        <f t="shared" si="77"/>
        <v>0.67831388888888888</v>
      </c>
      <c r="F1228" t="str">
        <f t="shared" si="79"/>
        <v>11:45</v>
      </c>
    </row>
    <row r="1229" spans="1:6" x14ac:dyDescent="0.75">
      <c r="A1229" s="1">
        <v>44975.490069444444</v>
      </c>
      <c r="B1229" t="s">
        <v>1206</v>
      </c>
      <c r="C1229">
        <f t="shared" si="78"/>
        <v>2508.63</v>
      </c>
      <c r="D1229">
        <f t="shared" si="76"/>
        <v>2.7777777777777778E-4</v>
      </c>
      <c r="E1229">
        <f t="shared" si="77"/>
        <v>0.69684166666666669</v>
      </c>
      <c r="F1229" t="str">
        <f t="shared" si="79"/>
        <v>11:45</v>
      </c>
    </row>
    <row r="1230" spans="1:6" x14ac:dyDescent="0.75">
      <c r="A1230" s="1">
        <v>44975.49009259259</v>
      </c>
      <c r="B1230" t="s">
        <v>1207</v>
      </c>
      <c r="C1230">
        <f t="shared" si="78"/>
        <v>2468.89</v>
      </c>
      <c r="D1230">
        <f t="shared" si="76"/>
        <v>2.7777777777777778E-4</v>
      </c>
      <c r="E1230">
        <f t="shared" si="77"/>
        <v>0.68580277777777776</v>
      </c>
      <c r="F1230" t="str">
        <f t="shared" si="79"/>
        <v>11:45</v>
      </c>
    </row>
    <row r="1231" spans="1:6" x14ac:dyDescent="0.75">
      <c r="A1231" s="1">
        <v>44975.490104166667</v>
      </c>
      <c r="B1231" t="s">
        <v>1208</v>
      </c>
      <c r="C1231">
        <f t="shared" si="78"/>
        <v>2476.89</v>
      </c>
      <c r="D1231">
        <f t="shared" si="76"/>
        <v>2.7777777777777778E-4</v>
      </c>
      <c r="E1231">
        <f t="shared" si="77"/>
        <v>0.688025</v>
      </c>
      <c r="F1231" t="str">
        <f t="shared" si="79"/>
        <v>11:45</v>
      </c>
    </row>
    <row r="1232" spans="1:6" x14ac:dyDescent="0.75">
      <c r="A1232" s="1">
        <v>44975.490115740744</v>
      </c>
      <c r="B1232" t="s">
        <v>1209</v>
      </c>
      <c r="C1232">
        <f t="shared" si="78"/>
        <v>2434.8000000000002</v>
      </c>
      <c r="D1232">
        <f t="shared" si="76"/>
        <v>2.7777777777777778E-4</v>
      </c>
      <c r="E1232">
        <f t="shared" si="77"/>
        <v>0.67633333333333334</v>
      </c>
      <c r="F1232" t="str">
        <f t="shared" si="79"/>
        <v>11:45</v>
      </c>
    </row>
    <row r="1233" spans="1:6" x14ac:dyDescent="0.75">
      <c r="A1233" s="1">
        <v>44975.490127314813</v>
      </c>
      <c r="B1233" t="s">
        <v>1210</v>
      </c>
      <c r="C1233">
        <f t="shared" si="78"/>
        <v>2448.2399999999998</v>
      </c>
      <c r="D1233">
        <f t="shared" si="76"/>
        <v>2.7777777777777778E-4</v>
      </c>
      <c r="E1233">
        <f t="shared" si="77"/>
        <v>0.6800666666666666</v>
      </c>
      <c r="F1233" t="str">
        <f t="shared" si="79"/>
        <v>11:45</v>
      </c>
    </row>
    <row r="1234" spans="1:6" x14ac:dyDescent="0.75">
      <c r="A1234" s="1">
        <v>44975.49013888889</v>
      </c>
      <c r="B1234" t="s">
        <v>1211</v>
      </c>
      <c r="C1234">
        <f t="shared" si="78"/>
        <v>2452.19</v>
      </c>
      <c r="D1234">
        <f t="shared" si="76"/>
        <v>2.7777777777777778E-4</v>
      </c>
      <c r="E1234">
        <f t="shared" si="77"/>
        <v>0.6811638888888889</v>
      </c>
      <c r="F1234" t="str">
        <f t="shared" si="79"/>
        <v>11:45</v>
      </c>
    </row>
    <row r="1235" spans="1:6" x14ac:dyDescent="0.75">
      <c r="A1235" s="1">
        <v>44975.49015046296</v>
      </c>
      <c r="B1235" t="s">
        <v>1212</v>
      </c>
      <c r="C1235">
        <f t="shared" si="78"/>
        <v>2456.56</v>
      </c>
      <c r="D1235">
        <f t="shared" si="76"/>
        <v>2.7777777777777778E-4</v>
      </c>
      <c r="E1235">
        <f t="shared" si="77"/>
        <v>0.68237777777777775</v>
      </c>
      <c r="F1235" t="str">
        <f t="shared" si="79"/>
        <v>11:45</v>
      </c>
    </row>
    <row r="1236" spans="1:6" x14ac:dyDescent="0.75">
      <c r="A1236" s="1">
        <v>44975.490162037036</v>
      </c>
      <c r="B1236" t="s">
        <v>1213</v>
      </c>
      <c r="C1236">
        <f t="shared" si="78"/>
        <v>2462.1</v>
      </c>
      <c r="D1236">
        <f t="shared" si="76"/>
        <v>2.7777777777777778E-4</v>
      </c>
      <c r="E1236">
        <f t="shared" si="77"/>
        <v>0.68391666666666662</v>
      </c>
      <c r="F1236" t="str">
        <f t="shared" si="79"/>
        <v>11:45</v>
      </c>
    </row>
    <row r="1237" spans="1:6" x14ac:dyDescent="0.75">
      <c r="A1237" s="1">
        <v>44975.490173611113</v>
      </c>
      <c r="B1237" t="s">
        <v>1214</v>
      </c>
      <c r="C1237">
        <f t="shared" si="78"/>
        <v>2397.4499999999998</v>
      </c>
      <c r="D1237">
        <f t="shared" si="76"/>
        <v>2.7777777777777778E-4</v>
      </c>
      <c r="E1237">
        <f t="shared" si="77"/>
        <v>0.66595833333333332</v>
      </c>
      <c r="F1237" t="str">
        <f t="shared" si="79"/>
        <v>11:45</v>
      </c>
    </row>
    <row r="1238" spans="1:6" x14ac:dyDescent="0.75">
      <c r="A1238" s="1">
        <v>44975.490185185183</v>
      </c>
      <c r="B1238" t="s">
        <v>1215</v>
      </c>
      <c r="C1238">
        <f t="shared" si="78"/>
        <v>2441.86</v>
      </c>
      <c r="D1238">
        <f t="shared" si="76"/>
        <v>2.7777777777777778E-4</v>
      </c>
      <c r="E1238">
        <f t="shared" si="77"/>
        <v>0.67829444444444453</v>
      </c>
      <c r="F1238" t="str">
        <f t="shared" si="79"/>
        <v>11:45</v>
      </c>
    </row>
    <row r="1239" spans="1:6" x14ac:dyDescent="0.75">
      <c r="A1239" s="1">
        <v>44975.490208333336</v>
      </c>
      <c r="B1239" t="s">
        <v>1216</v>
      </c>
      <c r="C1239">
        <f t="shared" si="78"/>
        <v>2441.54</v>
      </c>
      <c r="D1239">
        <f t="shared" si="76"/>
        <v>2.7777777777777778E-4</v>
      </c>
      <c r="E1239">
        <f t="shared" si="77"/>
        <v>0.67820555555555551</v>
      </c>
      <c r="F1239" t="str">
        <f t="shared" si="79"/>
        <v>11:45</v>
      </c>
    </row>
    <row r="1240" spans="1:6" x14ac:dyDescent="0.75">
      <c r="A1240" s="1">
        <v>44975.490219907406</v>
      </c>
      <c r="B1240" t="s">
        <v>1217</v>
      </c>
      <c r="C1240">
        <f t="shared" si="78"/>
        <v>2423.83</v>
      </c>
      <c r="D1240">
        <f t="shared" si="76"/>
        <v>2.7777777777777778E-4</v>
      </c>
      <c r="E1240">
        <f t="shared" si="77"/>
        <v>0.67328611111111114</v>
      </c>
      <c r="F1240" t="str">
        <f t="shared" si="79"/>
        <v>11:45</v>
      </c>
    </row>
    <row r="1241" spans="1:6" x14ac:dyDescent="0.75">
      <c r="A1241" s="1">
        <v>44975.490231481483</v>
      </c>
      <c r="B1241" t="s">
        <v>1218</v>
      </c>
      <c r="C1241">
        <f t="shared" si="78"/>
        <v>2494.33</v>
      </c>
      <c r="D1241">
        <f t="shared" si="76"/>
        <v>2.7777777777777778E-4</v>
      </c>
      <c r="E1241">
        <f t="shared" si="77"/>
        <v>0.69286944444444443</v>
      </c>
      <c r="F1241" t="str">
        <f t="shared" si="79"/>
        <v>11:45</v>
      </c>
    </row>
    <row r="1242" spans="1:6" x14ac:dyDescent="0.75">
      <c r="A1242" s="1">
        <v>44975.490243055552</v>
      </c>
      <c r="B1242" t="s">
        <v>1219</v>
      </c>
      <c r="C1242">
        <f t="shared" si="78"/>
        <v>2497.3000000000002</v>
      </c>
      <c r="D1242">
        <f t="shared" si="76"/>
        <v>2.7777777777777778E-4</v>
      </c>
      <c r="E1242">
        <f t="shared" si="77"/>
        <v>0.6936944444444445</v>
      </c>
      <c r="F1242" t="str">
        <f t="shared" si="79"/>
        <v>11:45</v>
      </c>
    </row>
    <row r="1243" spans="1:6" x14ac:dyDescent="0.75">
      <c r="A1243" s="1">
        <v>44975.490254629629</v>
      </c>
      <c r="B1243" t="s">
        <v>1220</v>
      </c>
      <c r="C1243">
        <f t="shared" si="78"/>
        <v>2394.73</v>
      </c>
      <c r="D1243">
        <f t="shared" si="76"/>
        <v>2.7777777777777778E-4</v>
      </c>
      <c r="E1243">
        <f t="shared" si="77"/>
        <v>0.66520277777777781</v>
      </c>
      <c r="F1243" t="str">
        <f t="shared" si="79"/>
        <v>11:45</v>
      </c>
    </row>
    <row r="1244" spans="1:6" x14ac:dyDescent="0.75">
      <c r="A1244" s="1">
        <v>44975.490266203706</v>
      </c>
      <c r="B1244" t="s">
        <v>1221</v>
      </c>
      <c r="C1244">
        <f t="shared" si="78"/>
        <v>2467.8000000000002</v>
      </c>
      <c r="D1244">
        <f t="shared" si="76"/>
        <v>2.7777777777777778E-4</v>
      </c>
      <c r="E1244">
        <f t="shared" si="77"/>
        <v>0.6855</v>
      </c>
      <c r="F1244" t="str">
        <f t="shared" si="79"/>
        <v>11:45</v>
      </c>
    </row>
    <row r="1245" spans="1:6" x14ac:dyDescent="0.75">
      <c r="A1245" s="1">
        <v>44975.490277777775</v>
      </c>
      <c r="B1245" t="s">
        <v>1222</v>
      </c>
      <c r="C1245">
        <f t="shared" si="78"/>
        <v>2342.65</v>
      </c>
      <c r="D1245">
        <f t="shared" si="76"/>
        <v>2.7777777777777778E-4</v>
      </c>
      <c r="E1245">
        <f t="shared" si="77"/>
        <v>0.65073611111111118</v>
      </c>
      <c r="F1245" t="str">
        <f t="shared" si="79"/>
        <v>11:46</v>
      </c>
    </row>
    <row r="1246" spans="1:6" x14ac:dyDescent="0.75">
      <c r="A1246" s="1">
        <v>44975.490289351852</v>
      </c>
      <c r="B1246" t="s">
        <v>1223</v>
      </c>
      <c r="C1246">
        <f t="shared" si="78"/>
        <v>2475.75</v>
      </c>
      <c r="D1246">
        <f t="shared" si="76"/>
        <v>2.7777777777777778E-4</v>
      </c>
      <c r="E1246">
        <f t="shared" si="77"/>
        <v>0.68770833333333337</v>
      </c>
      <c r="F1246" t="str">
        <f t="shared" si="79"/>
        <v>11:46</v>
      </c>
    </row>
    <row r="1247" spans="1:6" x14ac:dyDescent="0.75">
      <c r="A1247" s="1">
        <v>44975.490300925929</v>
      </c>
      <c r="B1247" t="s">
        <v>1224</v>
      </c>
      <c r="C1247">
        <f t="shared" si="78"/>
        <v>2476.5</v>
      </c>
      <c r="D1247">
        <f t="shared" si="76"/>
        <v>2.7777777777777778E-4</v>
      </c>
      <c r="E1247">
        <f t="shared" si="77"/>
        <v>0.68791666666666662</v>
      </c>
      <c r="F1247" t="str">
        <f t="shared" si="79"/>
        <v>11:46</v>
      </c>
    </row>
    <row r="1248" spans="1:6" x14ac:dyDescent="0.75">
      <c r="A1248" s="1">
        <v>44975.490324074075</v>
      </c>
      <c r="B1248" t="s">
        <v>1225</v>
      </c>
      <c r="C1248">
        <f t="shared" si="78"/>
        <v>2375.5500000000002</v>
      </c>
      <c r="D1248">
        <f t="shared" si="76"/>
        <v>2.7777777777777778E-4</v>
      </c>
      <c r="E1248">
        <f t="shared" si="77"/>
        <v>0.6598750000000001</v>
      </c>
      <c r="F1248" t="str">
        <f t="shared" si="79"/>
        <v>11:46</v>
      </c>
    </row>
    <row r="1249" spans="1:6" x14ac:dyDescent="0.75">
      <c r="A1249" s="1">
        <v>44975.490335648145</v>
      </c>
      <c r="B1249" t="s">
        <v>1226</v>
      </c>
      <c r="C1249">
        <f t="shared" si="78"/>
        <v>2427</v>
      </c>
      <c r="D1249">
        <f t="shared" si="76"/>
        <v>2.7777777777777778E-4</v>
      </c>
      <c r="E1249">
        <f t="shared" si="77"/>
        <v>0.67416666666666669</v>
      </c>
      <c r="F1249" t="str">
        <f t="shared" si="79"/>
        <v>11:46</v>
      </c>
    </row>
    <row r="1250" spans="1:6" x14ac:dyDescent="0.75">
      <c r="A1250" s="1">
        <v>44975.490347222221</v>
      </c>
      <c r="B1250" t="s">
        <v>1227</v>
      </c>
      <c r="C1250">
        <f t="shared" si="78"/>
        <v>2451.9</v>
      </c>
      <c r="D1250">
        <f t="shared" si="76"/>
        <v>2.7777777777777778E-4</v>
      </c>
      <c r="E1250">
        <f t="shared" si="77"/>
        <v>0.68108333333333337</v>
      </c>
      <c r="F1250" t="str">
        <f t="shared" si="79"/>
        <v>11:46</v>
      </c>
    </row>
    <row r="1251" spans="1:6" x14ac:dyDescent="0.75">
      <c r="A1251" s="1">
        <v>44975.490358796298</v>
      </c>
      <c r="B1251" t="s">
        <v>1228</v>
      </c>
      <c r="C1251">
        <f t="shared" si="78"/>
        <v>2277.58</v>
      </c>
      <c r="D1251">
        <f t="shared" si="76"/>
        <v>2.7777777777777778E-4</v>
      </c>
      <c r="E1251">
        <f t="shared" si="77"/>
        <v>0.63266111111111112</v>
      </c>
      <c r="F1251" t="str">
        <f t="shared" si="79"/>
        <v>11:46</v>
      </c>
    </row>
    <row r="1252" spans="1:6" x14ac:dyDescent="0.75">
      <c r="A1252" s="1">
        <v>44975.490370370368</v>
      </c>
      <c r="B1252" t="s">
        <v>1229</v>
      </c>
      <c r="C1252">
        <f t="shared" si="78"/>
        <v>2500.84</v>
      </c>
      <c r="D1252">
        <f t="shared" si="76"/>
        <v>2.7777777777777778E-4</v>
      </c>
      <c r="E1252">
        <f t="shared" si="77"/>
        <v>0.69467777777777784</v>
      </c>
      <c r="F1252" t="str">
        <f t="shared" si="79"/>
        <v>11:46</v>
      </c>
    </row>
    <row r="1253" spans="1:6" x14ac:dyDescent="0.75">
      <c r="A1253" s="1">
        <v>44975.490381944444</v>
      </c>
      <c r="B1253" t="s">
        <v>1230</v>
      </c>
      <c r="C1253">
        <f t="shared" si="78"/>
        <v>2502.1999999999998</v>
      </c>
      <c r="D1253">
        <f t="shared" si="76"/>
        <v>2.7777777777777778E-4</v>
      </c>
      <c r="E1253">
        <f t="shared" si="77"/>
        <v>0.69505555555555554</v>
      </c>
      <c r="F1253" t="str">
        <f t="shared" si="79"/>
        <v>11:46</v>
      </c>
    </row>
    <row r="1254" spans="1:6" x14ac:dyDescent="0.75">
      <c r="A1254" s="1">
        <v>44975.490405092591</v>
      </c>
      <c r="B1254" t="s">
        <v>1231</v>
      </c>
      <c r="C1254">
        <f t="shared" si="78"/>
        <v>2470.0300000000002</v>
      </c>
      <c r="D1254">
        <f t="shared" si="76"/>
        <v>2.7777777777777778E-4</v>
      </c>
      <c r="E1254">
        <f t="shared" si="77"/>
        <v>0.6861194444444445</v>
      </c>
      <c r="F1254" t="str">
        <f t="shared" si="79"/>
        <v>11:46</v>
      </c>
    </row>
    <row r="1255" spans="1:6" x14ac:dyDescent="0.75">
      <c r="A1255" s="1">
        <v>44975.490416666667</v>
      </c>
      <c r="B1255" t="s">
        <v>1232</v>
      </c>
      <c r="C1255">
        <f t="shared" si="78"/>
        <v>2229.9499999999998</v>
      </c>
      <c r="D1255">
        <f t="shared" si="76"/>
        <v>2.7777777777777778E-4</v>
      </c>
      <c r="E1255">
        <f t="shared" si="77"/>
        <v>0.61943055555555548</v>
      </c>
      <c r="F1255" t="str">
        <f t="shared" si="79"/>
        <v>11:46</v>
      </c>
    </row>
    <row r="1256" spans="1:6" x14ac:dyDescent="0.75">
      <c r="A1256" s="1">
        <v>44975.490428240744</v>
      </c>
      <c r="B1256" t="s">
        <v>1233</v>
      </c>
      <c r="C1256">
        <f t="shared" si="78"/>
        <v>2523.56</v>
      </c>
      <c r="D1256">
        <f t="shared" si="76"/>
        <v>2.7777777777777778E-4</v>
      </c>
      <c r="E1256">
        <f t="shared" si="77"/>
        <v>0.70098888888888888</v>
      </c>
      <c r="F1256" t="str">
        <f t="shared" si="79"/>
        <v>11:46</v>
      </c>
    </row>
    <row r="1257" spans="1:6" x14ac:dyDescent="0.75">
      <c r="A1257" s="1">
        <v>44975.490439814814</v>
      </c>
      <c r="B1257" t="s">
        <v>1234</v>
      </c>
      <c r="C1257">
        <f t="shared" si="78"/>
        <v>2512.33</v>
      </c>
      <c r="D1257">
        <f t="shared" si="76"/>
        <v>2.7777777777777778E-4</v>
      </c>
      <c r="E1257">
        <f t="shared" si="77"/>
        <v>0.69786944444444443</v>
      </c>
      <c r="F1257" t="str">
        <f t="shared" si="79"/>
        <v>11:46</v>
      </c>
    </row>
    <row r="1258" spans="1:6" x14ac:dyDescent="0.75">
      <c r="A1258" s="1">
        <v>44975.49046296296</v>
      </c>
      <c r="B1258" t="s">
        <v>1235</v>
      </c>
      <c r="C1258">
        <f t="shared" si="78"/>
        <v>2339.8200000000002</v>
      </c>
      <c r="D1258">
        <f t="shared" si="76"/>
        <v>2.7777777777777778E-4</v>
      </c>
      <c r="E1258">
        <f t="shared" si="77"/>
        <v>0.64995000000000003</v>
      </c>
      <c r="F1258" t="str">
        <f t="shared" si="79"/>
        <v>11:46</v>
      </c>
    </row>
    <row r="1259" spans="1:6" x14ac:dyDescent="0.75">
      <c r="A1259" s="1">
        <v>44975.490474537037</v>
      </c>
      <c r="B1259" t="s">
        <v>1236</v>
      </c>
      <c r="C1259">
        <f t="shared" si="78"/>
        <v>2469.66</v>
      </c>
      <c r="D1259">
        <f t="shared" si="76"/>
        <v>2.7777777777777778E-4</v>
      </c>
      <c r="E1259">
        <f t="shared" si="77"/>
        <v>0.68601666666666661</v>
      </c>
      <c r="F1259" t="str">
        <f t="shared" si="79"/>
        <v>11:46</v>
      </c>
    </row>
    <row r="1260" spans="1:6" x14ac:dyDescent="0.75">
      <c r="A1260" s="1">
        <v>44975.490486111114</v>
      </c>
      <c r="B1260" t="s">
        <v>1237</v>
      </c>
      <c r="C1260">
        <f t="shared" si="78"/>
        <v>2456.0500000000002</v>
      </c>
      <c r="D1260">
        <f t="shared" si="76"/>
        <v>2.7777777777777778E-4</v>
      </c>
      <c r="E1260">
        <f t="shared" si="77"/>
        <v>0.68223611111111115</v>
      </c>
      <c r="F1260" t="str">
        <f t="shared" si="79"/>
        <v>11:46</v>
      </c>
    </row>
    <row r="1261" spans="1:6" x14ac:dyDescent="0.75">
      <c r="A1261" s="1">
        <v>44975.490497685183</v>
      </c>
      <c r="B1261" t="s">
        <v>1238</v>
      </c>
      <c r="C1261">
        <f t="shared" si="78"/>
        <v>2137.65</v>
      </c>
      <c r="D1261">
        <f t="shared" si="76"/>
        <v>2.7777777777777778E-4</v>
      </c>
      <c r="E1261">
        <f t="shared" si="77"/>
        <v>0.59379166666666672</v>
      </c>
      <c r="F1261" t="str">
        <f t="shared" si="79"/>
        <v>11:46</v>
      </c>
    </row>
    <row r="1262" spans="1:6" x14ac:dyDescent="0.75">
      <c r="A1262" s="1">
        <v>44975.49050925926</v>
      </c>
      <c r="B1262" t="s">
        <v>1239</v>
      </c>
      <c r="C1262">
        <f t="shared" si="78"/>
        <v>2509.16</v>
      </c>
      <c r="D1262">
        <f t="shared" si="76"/>
        <v>2.7777777777777778E-4</v>
      </c>
      <c r="E1262">
        <f t="shared" si="77"/>
        <v>0.69698888888888888</v>
      </c>
      <c r="F1262" t="str">
        <f t="shared" si="79"/>
        <v>11:46</v>
      </c>
    </row>
    <row r="1263" spans="1:6" x14ac:dyDescent="0.75">
      <c r="A1263" s="1">
        <v>44975.490520833337</v>
      </c>
      <c r="B1263" t="s">
        <v>1240</v>
      </c>
      <c r="C1263">
        <f t="shared" si="78"/>
        <v>2506.5500000000002</v>
      </c>
      <c r="D1263">
        <f t="shared" si="76"/>
        <v>2.7777777777777778E-4</v>
      </c>
      <c r="E1263">
        <f t="shared" si="77"/>
        <v>0.6962638888888889</v>
      </c>
      <c r="F1263" t="str">
        <f t="shared" si="79"/>
        <v>11:46</v>
      </c>
    </row>
    <row r="1264" spans="1:6" x14ac:dyDescent="0.75">
      <c r="A1264" s="1">
        <v>44975.490532407406</v>
      </c>
      <c r="B1264" t="s">
        <v>1241</v>
      </c>
      <c r="C1264">
        <f t="shared" si="78"/>
        <v>2487.83</v>
      </c>
      <c r="D1264">
        <f t="shared" si="76"/>
        <v>2.7777777777777778E-4</v>
      </c>
      <c r="E1264">
        <f t="shared" si="77"/>
        <v>0.69106388888888892</v>
      </c>
      <c r="F1264" t="str">
        <f t="shared" si="79"/>
        <v>11:46</v>
      </c>
    </row>
    <row r="1265" spans="1:6" x14ac:dyDescent="0.75">
      <c r="A1265" s="1">
        <v>44975.490555555552</v>
      </c>
      <c r="B1265" t="s">
        <v>1242</v>
      </c>
      <c r="C1265">
        <f t="shared" si="78"/>
        <v>2457.04</v>
      </c>
      <c r="D1265">
        <f t="shared" si="76"/>
        <v>2.7777777777777778E-4</v>
      </c>
      <c r="E1265">
        <f t="shared" si="77"/>
        <v>0.68251111111111107</v>
      </c>
      <c r="F1265" t="str">
        <f t="shared" si="79"/>
        <v>11:46</v>
      </c>
    </row>
    <row r="1266" spans="1:6" x14ac:dyDescent="0.75">
      <c r="A1266" s="1">
        <v>44975.490567129629</v>
      </c>
      <c r="B1266" t="s">
        <v>1243</v>
      </c>
      <c r="C1266">
        <f t="shared" si="78"/>
        <v>2070.33</v>
      </c>
      <c r="D1266">
        <f t="shared" si="76"/>
        <v>2.7777777777777778E-4</v>
      </c>
      <c r="E1266">
        <f t="shared" si="77"/>
        <v>0.57509166666666667</v>
      </c>
      <c r="F1266" t="str">
        <f t="shared" si="79"/>
        <v>11:46</v>
      </c>
    </row>
    <row r="1267" spans="1:6" x14ac:dyDescent="0.75">
      <c r="A1267" s="1">
        <v>44975.490578703706</v>
      </c>
      <c r="B1267" t="s">
        <v>1244</v>
      </c>
      <c r="C1267">
        <f t="shared" si="78"/>
        <v>2506.65</v>
      </c>
      <c r="D1267">
        <f t="shared" si="76"/>
        <v>2.7777777777777778E-4</v>
      </c>
      <c r="E1267">
        <f t="shared" si="77"/>
        <v>0.69629166666666664</v>
      </c>
      <c r="F1267" t="str">
        <f t="shared" si="79"/>
        <v>11:46</v>
      </c>
    </row>
    <row r="1268" spans="1:6" x14ac:dyDescent="0.75">
      <c r="A1268" s="1">
        <v>44975.490590277775</v>
      </c>
      <c r="B1268" t="s">
        <v>1245</v>
      </c>
      <c r="C1268">
        <f t="shared" si="78"/>
        <v>2473.0300000000002</v>
      </c>
      <c r="D1268">
        <f t="shared" si="76"/>
        <v>2.7777777777777778E-4</v>
      </c>
      <c r="E1268">
        <f t="shared" si="77"/>
        <v>0.68695277777777786</v>
      </c>
      <c r="F1268" t="str">
        <f t="shared" si="79"/>
        <v>11:46</v>
      </c>
    </row>
    <row r="1269" spans="1:6" x14ac:dyDescent="0.75">
      <c r="A1269" s="1">
        <v>44975.490601851852</v>
      </c>
      <c r="B1269" t="s">
        <v>1246</v>
      </c>
      <c r="C1269">
        <f t="shared" si="78"/>
        <v>2256.2399999999998</v>
      </c>
      <c r="D1269">
        <f t="shared" si="76"/>
        <v>2.7777777777777778E-4</v>
      </c>
      <c r="E1269">
        <f t="shared" si="77"/>
        <v>0.62673333333333325</v>
      </c>
      <c r="F1269" t="str">
        <f t="shared" si="79"/>
        <v>11:46</v>
      </c>
    </row>
    <row r="1270" spans="1:6" x14ac:dyDescent="0.75">
      <c r="A1270" s="1">
        <v>44975.490613425929</v>
      </c>
      <c r="B1270" t="s">
        <v>1247</v>
      </c>
      <c r="C1270">
        <f t="shared" si="78"/>
        <v>2439.46</v>
      </c>
      <c r="D1270">
        <f t="shared" si="76"/>
        <v>2.7777777777777778E-4</v>
      </c>
      <c r="E1270">
        <f t="shared" si="77"/>
        <v>0.67762777777777783</v>
      </c>
      <c r="F1270" t="str">
        <f t="shared" si="79"/>
        <v>11:46</v>
      </c>
    </row>
    <row r="1271" spans="1:6" x14ac:dyDescent="0.75">
      <c r="A1271" s="1">
        <v>44975.490624999999</v>
      </c>
      <c r="B1271" t="s">
        <v>1248</v>
      </c>
      <c r="C1271">
        <f t="shared" si="78"/>
        <v>2438.61</v>
      </c>
      <c r="D1271">
        <f t="shared" si="76"/>
        <v>2.7777777777777778E-4</v>
      </c>
      <c r="E1271">
        <f t="shared" si="77"/>
        <v>0.67739166666666673</v>
      </c>
      <c r="F1271" t="str">
        <f t="shared" si="79"/>
        <v>11:46</v>
      </c>
    </row>
    <row r="1272" spans="1:6" x14ac:dyDescent="0.75">
      <c r="A1272" s="1">
        <v>44975.490636574075</v>
      </c>
      <c r="B1272" t="s">
        <v>1249</v>
      </c>
      <c r="C1272">
        <f t="shared" si="78"/>
        <v>2024.05</v>
      </c>
      <c r="D1272">
        <f t="shared" si="76"/>
        <v>2.7777777777777778E-4</v>
      </c>
      <c r="E1272">
        <f t="shared" si="77"/>
        <v>0.56223611111111105</v>
      </c>
      <c r="F1272" t="str">
        <f t="shared" si="79"/>
        <v>11:46</v>
      </c>
    </row>
    <row r="1273" spans="1:6" x14ac:dyDescent="0.75">
      <c r="A1273" s="1">
        <v>44975.490648148145</v>
      </c>
      <c r="B1273" t="s">
        <v>1250</v>
      </c>
      <c r="C1273">
        <f t="shared" si="78"/>
        <v>2474.94</v>
      </c>
      <c r="D1273">
        <f t="shared" si="76"/>
        <v>2.7777777777777778E-4</v>
      </c>
      <c r="E1273">
        <f t="shared" si="77"/>
        <v>0.68748333333333334</v>
      </c>
      <c r="F1273" t="str">
        <f t="shared" si="79"/>
        <v>11:46</v>
      </c>
    </row>
    <row r="1274" spans="1:6" x14ac:dyDescent="0.75">
      <c r="A1274" s="1">
        <v>44975.490671296298</v>
      </c>
      <c r="B1274" t="s">
        <v>1251</v>
      </c>
      <c r="C1274">
        <f t="shared" si="78"/>
        <v>2211.9499999999998</v>
      </c>
      <c r="D1274">
        <f t="shared" si="76"/>
        <v>2.7777777777777778E-4</v>
      </c>
      <c r="E1274">
        <f t="shared" si="77"/>
        <v>0.61443055555555548</v>
      </c>
      <c r="F1274" t="str">
        <f t="shared" si="79"/>
        <v>11:46</v>
      </c>
    </row>
    <row r="1275" spans="1:6" x14ac:dyDescent="0.75">
      <c r="A1275" s="1">
        <v>44975.490682870368</v>
      </c>
      <c r="B1275" t="s">
        <v>1252</v>
      </c>
      <c r="C1275">
        <f t="shared" si="78"/>
        <v>2439.87</v>
      </c>
      <c r="D1275">
        <f t="shared" si="76"/>
        <v>2.7777777777777778E-4</v>
      </c>
      <c r="E1275">
        <f t="shared" si="77"/>
        <v>0.67774166666666669</v>
      </c>
      <c r="F1275" t="str">
        <f t="shared" si="79"/>
        <v>11:46</v>
      </c>
    </row>
    <row r="1276" spans="1:6" x14ac:dyDescent="0.75">
      <c r="A1276" s="1">
        <v>44975.490694444445</v>
      </c>
      <c r="B1276" t="s">
        <v>1253</v>
      </c>
      <c r="C1276">
        <f t="shared" si="78"/>
        <v>2454.39</v>
      </c>
      <c r="D1276">
        <f t="shared" si="76"/>
        <v>2.7777777777777778E-4</v>
      </c>
      <c r="E1276">
        <f t="shared" si="77"/>
        <v>0.68177499999999991</v>
      </c>
      <c r="F1276" t="str">
        <f t="shared" si="79"/>
        <v>11:46</v>
      </c>
    </row>
    <row r="1277" spans="1:6" x14ac:dyDescent="0.75">
      <c r="A1277" s="1">
        <v>44975.490706018521</v>
      </c>
      <c r="B1277" t="s">
        <v>1254</v>
      </c>
      <c r="C1277">
        <f t="shared" si="78"/>
        <v>1978</v>
      </c>
      <c r="D1277">
        <f t="shared" si="76"/>
        <v>2.7777777777777778E-4</v>
      </c>
      <c r="E1277">
        <f t="shared" si="77"/>
        <v>0.5494444444444444</v>
      </c>
      <c r="F1277" t="str">
        <f t="shared" si="79"/>
        <v>11:46</v>
      </c>
    </row>
    <row r="1278" spans="1:6" x14ac:dyDescent="0.75">
      <c r="A1278" s="1">
        <v>44975.490717592591</v>
      </c>
      <c r="B1278" t="s">
        <v>1255</v>
      </c>
      <c r="C1278">
        <f t="shared" si="78"/>
        <v>2495.0500000000002</v>
      </c>
      <c r="D1278">
        <f t="shared" si="76"/>
        <v>2.7777777777777778E-4</v>
      </c>
      <c r="E1278">
        <f t="shared" si="77"/>
        <v>0.69306944444444452</v>
      </c>
      <c r="F1278" t="str">
        <f t="shared" si="79"/>
        <v>11:46</v>
      </c>
    </row>
    <row r="1279" spans="1:6" x14ac:dyDescent="0.75">
      <c r="A1279" s="1">
        <v>44975.490729166668</v>
      </c>
      <c r="B1279" t="s">
        <v>1256</v>
      </c>
      <c r="C1279">
        <f t="shared" si="78"/>
        <v>2483.2399999999998</v>
      </c>
      <c r="D1279">
        <f t="shared" si="76"/>
        <v>2.7777777777777778E-4</v>
      </c>
      <c r="E1279">
        <f t="shared" si="77"/>
        <v>0.68978888888888878</v>
      </c>
      <c r="F1279" t="str">
        <f t="shared" si="79"/>
        <v>11:46</v>
      </c>
    </row>
    <row r="1280" spans="1:6" x14ac:dyDescent="0.75">
      <c r="A1280" s="1">
        <v>44975.490740740737</v>
      </c>
      <c r="B1280" t="s">
        <v>1257</v>
      </c>
      <c r="C1280">
        <f t="shared" si="78"/>
        <v>2202.85</v>
      </c>
      <c r="D1280">
        <f t="shared" si="76"/>
        <v>2.7777777777777778E-4</v>
      </c>
      <c r="E1280">
        <f t="shared" si="77"/>
        <v>0.6119027777777778</v>
      </c>
      <c r="F1280" t="str">
        <f t="shared" si="79"/>
        <v>11:46</v>
      </c>
    </row>
    <row r="1281" spans="1:6" x14ac:dyDescent="0.75">
      <c r="A1281" s="1">
        <v>44975.490752314814</v>
      </c>
      <c r="B1281" t="s">
        <v>1258</v>
      </c>
      <c r="C1281">
        <f t="shared" si="78"/>
        <v>2462.02</v>
      </c>
      <c r="D1281">
        <f t="shared" si="76"/>
        <v>2.7777777777777778E-4</v>
      </c>
      <c r="E1281">
        <f t="shared" si="77"/>
        <v>0.68389444444444447</v>
      </c>
      <c r="F1281" t="str">
        <f t="shared" si="79"/>
        <v>11:46</v>
      </c>
    </row>
    <row r="1282" spans="1:6" x14ac:dyDescent="0.75">
      <c r="A1282" s="1">
        <v>44975.490763888891</v>
      </c>
      <c r="B1282" t="s">
        <v>1259</v>
      </c>
      <c r="C1282">
        <f t="shared" si="78"/>
        <v>1996.31</v>
      </c>
      <c r="D1282">
        <f t="shared" ref="D1282:D1345" si="80">1/3600</f>
        <v>2.7777777777777778E-4</v>
      </c>
      <c r="E1282">
        <f t="shared" ref="E1282:E1345" si="81">+D1282*C1282</f>
        <v>0.55453055555555553</v>
      </c>
      <c r="F1282" t="str">
        <f t="shared" si="79"/>
        <v>11:46</v>
      </c>
    </row>
    <row r="1283" spans="1:6" x14ac:dyDescent="0.75">
      <c r="A1283" s="1">
        <v>44975.49077546296</v>
      </c>
      <c r="B1283" t="s">
        <v>1260</v>
      </c>
      <c r="C1283">
        <f t="shared" ref="C1283:C1346" si="82">VALUE(SUBSTITUTE(B1283,".",","))</f>
        <v>2513.35</v>
      </c>
      <c r="D1283">
        <f t="shared" si="80"/>
        <v>2.7777777777777778E-4</v>
      </c>
      <c r="E1283">
        <f t="shared" si="81"/>
        <v>0.69815277777777773</v>
      </c>
      <c r="F1283" t="str">
        <f t="shared" ref="F1283:F1346" si="83">CONCATENATE(HOUR(A1283),":",MINUTE(A1283))</f>
        <v>11:46</v>
      </c>
    </row>
    <row r="1284" spans="1:6" x14ac:dyDescent="0.75">
      <c r="A1284" s="1">
        <v>44975.490798611114</v>
      </c>
      <c r="B1284" t="s">
        <v>1261</v>
      </c>
      <c r="C1284">
        <f t="shared" si="82"/>
        <v>2508.65</v>
      </c>
      <c r="D1284">
        <f t="shared" si="80"/>
        <v>2.7777777777777778E-4</v>
      </c>
      <c r="E1284">
        <f t="shared" si="81"/>
        <v>0.69684722222222228</v>
      </c>
      <c r="F1284" t="str">
        <f t="shared" si="83"/>
        <v>11:46</v>
      </c>
    </row>
    <row r="1285" spans="1:6" x14ac:dyDescent="0.75">
      <c r="A1285" s="1">
        <v>44975.490810185183</v>
      </c>
      <c r="B1285" t="s">
        <v>1262</v>
      </c>
      <c r="C1285">
        <f t="shared" si="82"/>
        <v>2209.34</v>
      </c>
      <c r="D1285">
        <f t="shared" si="80"/>
        <v>2.7777777777777778E-4</v>
      </c>
      <c r="E1285">
        <f t="shared" si="81"/>
        <v>0.61370555555555562</v>
      </c>
      <c r="F1285" t="str">
        <f t="shared" si="83"/>
        <v>11:46</v>
      </c>
    </row>
    <row r="1286" spans="1:6" x14ac:dyDescent="0.75">
      <c r="A1286" s="1">
        <v>44975.49082175926</v>
      </c>
      <c r="B1286" t="s">
        <v>1263</v>
      </c>
      <c r="C1286">
        <f t="shared" si="82"/>
        <v>2448.58</v>
      </c>
      <c r="D1286">
        <f t="shared" si="80"/>
        <v>2.7777777777777778E-4</v>
      </c>
      <c r="E1286">
        <f t="shared" si="81"/>
        <v>0.68016111111111111</v>
      </c>
      <c r="F1286" t="str">
        <f t="shared" si="83"/>
        <v>11:46</v>
      </c>
    </row>
    <row r="1287" spans="1:6" x14ac:dyDescent="0.75">
      <c r="A1287" s="1">
        <v>44975.490833333337</v>
      </c>
      <c r="B1287" t="s">
        <v>1264</v>
      </c>
      <c r="C1287">
        <f t="shared" si="82"/>
        <v>2457.4299999999998</v>
      </c>
      <c r="D1287">
        <f t="shared" si="80"/>
        <v>2.7777777777777778E-4</v>
      </c>
      <c r="E1287">
        <f t="shared" si="81"/>
        <v>0.68261944444444445</v>
      </c>
      <c r="F1287" t="str">
        <f t="shared" si="83"/>
        <v>11:46</v>
      </c>
    </row>
    <row r="1288" spans="1:6" x14ac:dyDescent="0.75">
      <c r="A1288" s="1">
        <v>44975.490844907406</v>
      </c>
      <c r="B1288" t="s">
        <v>1265</v>
      </c>
      <c r="C1288">
        <f t="shared" si="82"/>
        <v>1984.8</v>
      </c>
      <c r="D1288">
        <f t="shared" si="80"/>
        <v>2.7777777777777778E-4</v>
      </c>
      <c r="E1288">
        <f t="shared" si="81"/>
        <v>0.55133333333333334</v>
      </c>
      <c r="F1288" t="str">
        <f t="shared" si="83"/>
        <v>11:46</v>
      </c>
    </row>
    <row r="1289" spans="1:6" x14ac:dyDescent="0.75">
      <c r="A1289" s="1">
        <v>44975.490856481483</v>
      </c>
      <c r="B1289" t="s">
        <v>1266</v>
      </c>
      <c r="C1289">
        <f t="shared" si="82"/>
        <v>2500.5500000000002</v>
      </c>
      <c r="D1289">
        <f t="shared" si="80"/>
        <v>2.7777777777777778E-4</v>
      </c>
      <c r="E1289">
        <f t="shared" si="81"/>
        <v>0.69459722222222231</v>
      </c>
      <c r="F1289" t="str">
        <f t="shared" si="83"/>
        <v>11:46</v>
      </c>
    </row>
    <row r="1290" spans="1:6" x14ac:dyDescent="0.75">
      <c r="A1290" s="1">
        <v>44975.490868055553</v>
      </c>
      <c r="B1290" t="s">
        <v>1267</v>
      </c>
      <c r="C1290">
        <f t="shared" si="82"/>
        <v>2216.6</v>
      </c>
      <c r="D1290">
        <f t="shared" si="80"/>
        <v>2.7777777777777778E-4</v>
      </c>
      <c r="E1290">
        <f t="shared" si="81"/>
        <v>0.61572222222222217</v>
      </c>
      <c r="F1290" t="str">
        <f t="shared" si="83"/>
        <v>11:46</v>
      </c>
    </row>
    <row r="1291" spans="1:6" x14ac:dyDescent="0.75">
      <c r="A1291" s="1">
        <v>44975.490879629629</v>
      </c>
      <c r="B1291" t="s">
        <v>1268</v>
      </c>
      <c r="C1291">
        <f t="shared" si="82"/>
        <v>2460.31</v>
      </c>
      <c r="D1291">
        <f t="shared" si="80"/>
        <v>2.7777777777777778E-4</v>
      </c>
      <c r="E1291">
        <f t="shared" si="81"/>
        <v>0.68341944444444447</v>
      </c>
      <c r="F1291" t="str">
        <f t="shared" si="83"/>
        <v>11:46</v>
      </c>
    </row>
    <row r="1292" spans="1:6" x14ac:dyDescent="0.75">
      <c r="A1292" s="1">
        <v>44975.490891203706</v>
      </c>
      <c r="B1292" t="s">
        <v>1269</v>
      </c>
      <c r="C1292">
        <f t="shared" si="82"/>
        <v>2457.33</v>
      </c>
      <c r="D1292">
        <f t="shared" si="80"/>
        <v>2.7777777777777778E-4</v>
      </c>
      <c r="E1292">
        <f t="shared" si="81"/>
        <v>0.6825916666666666</v>
      </c>
      <c r="F1292" t="str">
        <f t="shared" si="83"/>
        <v>11:46</v>
      </c>
    </row>
    <row r="1293" spans="1:6" x14ac:dyDescent="0.75">
      <c r="A1293" s="1">
        <v>44975.490914351853</v>
      </c>
      <c r="B1293" t="s">
        <v>1270</v>
      </c>
      <c r="C1293">
        <f t="shared" si="82"/>
        <v>2004.34</v>
      </c>
      <c r="D1293">
        <f t="shared" si="80"/>
        <v>2.7777777777777778E-4</v>
      </c>
      <c r="E1293">
        <f t="shared" si="81"/>
        <v>0.55676111111111104</v>
      </c>
      <c r="F1293" t="str">
        <f t="shared" si="83"/>
        <v>11:46</v>
      </c>
    </row>
    <row r="1294" spans="1:6" x14ac:dyDescent="0.75">
      <c r="A1294" s="1">
        <v>44975.490925925929</v>
      </c>
      <c r="B1294" t="s">
        <v>1271</v>
      </c>
      <c r="C1294">
        <f t="shared" si="82"/>
        <v>2494.66</v>
      </c>
      <c r="D1294">
        <f t="shared" si="80"/>
        <v>2.7777777777777778E-4</v>
      </c>
      <c r="E1294">
        <f t="shared" si="81"/>
        <v>0.69296111111111103</v>
      </c>
      <c r="F1294" t="str">
        <f t="shared" si="83"/>
        <v>11:46</v>
      </c>
    </row>
    <row r="1295" spans="1:6" x14ac:dyDescent="0.75">
      <c r="A1295" s="1">
        <v>44975.490937499999</v>
      </c>
      <c r="B1295" t="s">
        <v>1272</v>
      </c>
      <c r="C1295">
        <f t="shared" si="82"/>
        <v>2465</v>
      </c>
      <c r="D1295">
        <f t="shared" si="80"/>
        <v>2.7777777777777778E-4</v>
      </c>
      <c r="E1295">
        <f t="shared" si="81"/>
        <v>0.68472222222222223</v>
      </c>
      <c r="F1295" t="str">
        <f t="shared" si="83"/>
        <v>11:46</v>
      </c>
    </row>
    <row r="1296" spans="1:6" x14ac:dyDescent="0.75">
      <c r="A1296" s="1">
        <v>44975.490949074076</v>
      </c>
      <c r="B1296" t="s">
        <v>1273</v>
      </c>
      <c r="C1296">
        <f t="shared" si="82"/>
        <v>2249.06</v>
      </c>
      <c r="D1296">
        <f t="shared" si="80"/>
        <v>2.7777777777777778E-4</v>
      </c>
      <c r="E1296">
        <f t="shared" si="81"/>
        <v>0.62473888888888884</v>
      </c>
      <c r="F1296" t="str">
        <f t="shared" si="83"/>
        <v>11:46</v>
      </c>
    </row>
    <row r="1297" spans="1:6" x14ac:dyDescent="0.75">
      <c r="A1297" s="1">
        <v>44975.490960648145</v>
      </c>
      <c r="B1297" t="s">
        <v>1274</v>
      </c>
      <c r="C1297">
        <f t="shared" si="82"/>
        <v>2461.88</v>
      </c>
      <c r="D1297">
        <f t="shared" si="80"/>
        <v>2.7777777777777778E-4</v>
      </c>
      <c r="E1297">
        <f t="shared" si="81"/>
        <v>0.68385555555555555</v>
      </c>
      <c r="F1297" t="str">
        <f t="shared" si="83"/>
        <v>11:46</v>
      </c>
    </row>
    <row r="1298" spans="1:6" x14ac:dyDescent="0.75">
      <c r="A1298" s="1">
        <v>44975.490972222222</v>
      </c>
      <c r="B1298" t="s">
        <v>1275</v>
      </c>
      <c r="C1298">
        <f t="shared" si="82"/>
        <v>2452.7199999999998</v>
      </c>
      <c r="D1298">
        <f t="shared" si="80"/>
        <v>2.7777777777777778E-4</v>
      </c>
      <c r="E1298">
        <f t="shared" si="81"/>
        <v>0.68131111111111109</v>
      </c>
      <c r="F1298" t="str">
        <f t="shared" si="83"/>
        <v>11:47</v>
      </c>
    </row>
    <row r="1299" spans="1:6" x14ac:dyDescent="0.75">
      <c r="A1299" s="1">
        <v>44975.490983796299</v>
      </c>
      <c r="B1299" t="s">
        <v>1276</v>
      </c>
      <c r="C1299">
        <f t="shared" si="82"/>
        <v>2501.6799999999998</v>
      </c>
      <c r="D1299">
        <f t="shared" si="80"/>
        <v>2.7777777777777778E-4</v>
      </c>
      <c r="E1299">
        <f t="shared" si="81"/>
        <v>0.69491111111111104</v>
      </c>
      <c r="F1299" t="str">
        <f t="shared" si="83"/>
        <v>11:47</v>
      </c>
    </row>
    <row r="1300" spans="1:6" x14ac:dyDescent="0.75">
      <c r="A1300" s="1">
        <v>44975.491006944445</v>
      </c>
      <c r="B1300" t="s">
        <v>1277</v>
      </c>
      <c r="C1300">
        <f t="shared" si="82"/>
        <v>2475.5100000000002</v>
      </c>
      <c r="D1300">
        <f t="shared" si="80"/>
        <v>2.7777777777777778E-4</v>
      </c>
      <c r="E1300">
        <f t="shared" si="81"/>
        <v>0.68764166666666671</v>
      </c>
      <c r="F1300" t="str">
        <f t="shared" si="83"/>
        <v>11:47</v>
      </c>
    </row>
    <row r="1301" spans="1:6" x14ac:dyDescent="0.75">
      <c r="A1301" s="1">
        <v>44975.491018518522</v>
      </c>
      <c r="B1301" t="s">
        <v>1278</v>
      </c>
      <c r="C1301">
        <f t="shared" si="82"/>
        <v>2326.33</v>
      </c>
      <c r="D1301">
        <f t="shared" si="80"/>
        <v>2.7777777777777778E-4</v>
      </c>
      <c r="E1301">
        <f t="shared" si="81"/>
        <v>0.64620277777777779</v>
      </c>
      <c r="F1301" t="str">
        <f t="shared" si="83"/>
        <v>11:47</v>
      </c>
    </row>
    <row r="1302" spans="1:6" x14ac:dyDescent="0.75">
      <c r="A1302" s="1">
        <v>44975.491030092591</v>
      </c>
      <c r="B1302" t="s">
        <v>1279</v>
      </c>
      <c r="C1302">
        <f t="shared" si="82"/>
        <v>2424.42</v>
      </c>
      <c r="D1302">
        <f t="shared" si="80"/>
        <v>2.7777777777777778E-4</v>
      </c>
      <c r="E1302">
        <f t="shared" si="81"/>
        <v>0.67344999999999999</v>
      </c>
      <c r="F1302" t="str">
        <f t="shared" si="83"/>
        <v>11:47</v>
      </c>
    </row>
    <row r="1303" spans="1:6" x14ac:dyDescent="0.75">
      <c r="A1303" s="1">
        <v>44975.491041666668</v>
      </c>
      <c r="B1303" t="s">
        <v>1280</v>
      </c>
      <c r="C1303">
        <f t="shared" si="82"/>
        <v>2452.31</v>
      </c>
      <c r="D1303">
        <f t="shared" si="80"/>
        <v>2.7777777777777778E-4</v>
      </c>
      <c r="E1303">
        <f t="shared" si="81"/>
        <v>0.68119722222222223</v>
      </c>
      <c r="F1303" t="str">
        <f t="shared" si="83"/>
        <v>11:47</v>
      </c>
    </row>
    <row r="1304" spans="1:6" x14ac:dyDescent="0.75">
      <c r="A1304" s="1">
        <v>44975.491053240738</v>
      </c>
      <c r="B1304" t="s">
        <v>1281</v>
      </c>
      <c r="C1304">
        <f t="shared" si="82"/>
        <v>2113.63</v>
      </c>
      <c r="D1304">
        <f t="shared" si="80"/>
        <v>2.7777777777777778E-4</v>
      </c>
      <c r="E1304">
        <f t="shared" si="81"/>
        <v>0.58711944444444453</v>
      </c>
      <c r="F1304" t="str">
        <f t="shared" si="83"/>
        <v>11:47</v>
      </c>
    </row>
    <row r="1305" spans="1:6" x14ac:dyDescent="0.75">
      <c r="A1305" s="1">
        <v>44975.491064814814</v>
      </c>
      <c r="B1305" t="s">
        <v>1282</v>
      </c>
      <c r="C1305">
        <f t="shared" si="82"/>
        <v>2468.5700000000002</v>
      </c>
      <c r="D1305">
        <f t="shared" si="80"/>
        <v>2.7777777777777778E-4</v>
      </c>
      <c r="E1305">
        <f t="shared" si="81"/>
        <v>0.68571388888888896</v>
      </c>
      <c r="F1305" t="str">
        <f t="shared" si="83"/>
        <v>11:47</v>
      </c>
    </row>
    <row r="1306" spans="1:6" x14ac:dyDescent="0.75">
      <c r="A1306" s="1">
        <v>44975.491076388891</v>
      </c>
      <c r="B1306" t="s">
        <v>1283</v>
      </c>
      <c r="C1306">
        <f t="shared" si="82"/>
        <v>2480.29</v>
      </c>
      <c r="D1306">
        <f t="shared" si="80"/>
        <v>2.7777777777777778E-4</v>
      </c>
      <c r="E1306">
        <f t="shared" si="81"/>
        <v>0.68896944444444441</v>
      </c>
      <c r="F1306" t="str">
        <f t="shared" si="83"/>
        <v>11:47</v>
      </c>
    </row>
    <row r="1307" spans="1:6" x14ac:dyDescent="0.75">
      <c r="A1307" s="1">
        <v>44975.491087962961</v>
      </c>
      <c r="B1307" t="s">
        <v>1284</v>
      </c>
      <c r="C1307">
        <f t="shared" si="82"/>
        <v>2442.75</v>
      </c>
      <c r="D1307">
        <f t="shared" si="80"/>
        <v>2.7777777777777778E-4</v>
      </c>
      <c r="E1307">
        <f t="shared" si="81"/>
        <v>0.67854166666666671</v>
      </c>
      <c r="F1307" t="str">
        <f t="shared" si="83"/>
        <v>11:47</v>
      </c>
    </row>
    <row r="1308" spans="1:6" x14ac:dyDescent="0.75">
      <c r="A1308" s="1">
        <v>44975.491099537037</v>
      </c>
      <c r="B1308" t="s">
        <v>1285</v>
      </c>
      <c r="C1308">
        <f t="shared" si="82"/>
        <v>2455.39</v>
      </c>
      <c r="D1308">
        <f t="shared" si="80"/>
        <v>2.7777777777777778E-4</v>
      </c>
      <c r="E1308">
        <f t="shared" si="81"/>
        <v>0.68205277777777773</v>
      </c>
      <c r="F1308" t="str">
        <f t="shared" si="83"/>
        <v>11:47</v>
      </c>
    </row>
    <row r="1309" spans="1:6" x14ac:dyDescent="0.75">
      <c r="A1309" s="1">
        <v>44975.491111111114</v>
      </c>
      <c r="B1309" t="s">
        <v>1286</v>
      </c>
      <c r="C1309">
        <f t="shared" si="82"/>
        <v>2271.62</v>
      </c>
      <c r="D1309">
        <f t="shared" si="80"/>
        <v>2.7777777777777778E-4</v>
      </c>
      <c r="E1309">
        <f t="shared" si="81"/>
        <v>0.63100555555555549</v>
      </c>
      <c r="F1309" t="str">
        <f t="shared" si="83"/>
        <v>11:47</v>
      </c>
    </row>
    <row r="1310" spans="1:6" x14ac:dyDescent="0.75">
      <c r="A1310" s="1">
        <v>44975.49113425926</v>
      </c>
      <c r="B1310" t="s">
        <v>1287</v>
      </c>
      <c r="C1310">
        <f t="shared" si="82"/>
        <v>2483.9899999999998</v>
      </c>
      <c r="D1310">
        <f t="shared" si="80"/>
        <v>2.7777777777777778E-4</v>
      </c>
      <c r="E1310">
        <f t="shared" si="81"/>
        <v>0.68999722222222215</v>
      </c>
      <c r="F1310" t="str">
        <f t="shared" si="83"/>
        <v>11:47</v>
      </c>
    </row>
    <row r="1311" spans="1:6" x14ac:dyDescent="0.75">
      <c r="A1311" s="1">
        <v>44975.49114583333</v>
      </c>
      <c r="B1311" t="s">
        <v>1288</v>
      </c>
      <c r="C1311">
        <f t="shared" si="82"/>
        <v>2469.73</v>
      </c>
      <c r="D1311">
        <f t="shared" si="80"/>
        <v>2.7777777777777778E-4</v>
      </c>
      <c r="E1311">
        <f t="shared" si="81"/>
        <v>0.68603611111111107</v>
      </c>
      <c r="F1311" t="str">
        <f t="shared" si="83"/>
        <v>11:47</v>
      </c>
    </row>
    <row r="1312" spans="1:6" x14ac:dyDescent="0.75">
      <c r="A1312" s="1">
        <v>44975.491157407407</v>
      </c>
      <c r="B1312" t="s">
        <v>1289</v>
      </c>
      <c r="C1312">
        <f t="shared" si="82"/>
        <v>2473.21</v>
      </c>
      <c r="D1312">
        <f t="shared" si="80"/>
        <v>2.7777777777777778E-4</v>
      </c>
      <c r="E1312">
        <f t="shared" si="81"/>
        <v>0.68700277777777774</v>
      </c>
      <c r="F1312" t="str">
        <f t="shared" si="83"/>
        <v>11:47</v>
      </c>
    </row>
    <row r="1313" spans="1:6" x14ac:dyDescent="0.75">
      <c r="A1313" s="1">
        <v>44975.491168981483</v>
      </c>
      <c r="B1313" t="s">
        <v>1290</v>
      </c>
      <c r="C1313">
        <f t="shared" si="82"/>
        <v>2425.09</v>
      </c>
      <c r="D1313">
        <f t="shared" si="80"/>
        <v>2.7777777777777778E-4</v>
      </c>
      <c r="E1313">
        <f t="shared" si="81"/>
        <v>0.6736361111111111</v>
      </c>
      <c r="F1313" t="str">
        <f t="shared" si="83"/>
        <v>11:47</v>
      </c>
    </row>
    <row r="1314" spans="1:6" x14ac:dyDescent="0.75">
      <c r="A1314" s="1">
        <v>44975.491180555553</v>
      </c>
      <c r="B1314" t="s">
        <v>1291</v>
      </c>
      <c r="C1314">
        <f t="shared" si="82"/>
        <v>2433.67</v>
      </c>
      <c r="D1314">
        <f t="shared" si="80"/>
        <v>2.7777777777777778E-4</v>
      </c>
      <c r="E1314">
        <f t="shared" si="81"/>
        <v>0.67601944444444451</v>
      </c>
      <c r="F1314" t="str">
        <f t="shared" si="83"/>
        <v>11:47</v>
      </c>
    </row>
    <row r="1315" spans="1:6" x14ac:dyDescent="0.75">
      <c r="A1315" s="1">
        <v>44975.49119212963</v>
      </c>
      <c r="B1315" t="s">
        <v>1292</v>
      </c>
      <c r="C1315">
        <f t="shared" si="82"/>
        <v>2350.71</v>
      </c>
      <c r="D1315">
        <f t="shared" si="80"/>
        <v>2.7777777777777778E-4</v>
      </c>
      <c r="E1315">
        <f t="shared" si="81"/>
        <v>0.65297499999999997</v>
      </c>
      <c r="F1315" t="str">
        <f t="shared" si="83"/>
        <v>11:47</v>
      </c>
    </row>
    <row r="1316" spans="1:6" x14ac:dyDescent="0.75">
      <c r="A1316" s="1">
        <v>44975.491203703707</v>
      </c>
      <c r="B1316" t="s">
        <v>1293</v>
      </c>
      <c r="C1316">
        <f t="shared" si="82"/>
        <v>2471.42</v>
      </c>
      <c r="D1316">
        <f t="shared" si="80"/>
        <v>2.7777777777777778E-4</v>
      </c>
      <c r="E1316">
        <f t="shared" si="81"/>
        <v>0.68650555555555559</v>
      </c>
      <c r="F1316" t="str">
        <f t="shared" si="83"/>
        <v>11:47</v>
      </c>
    </row>
    <row r="1317" spans="1:6" x14ac:dyDescent="0.75">
      <c r="A1317" s="1">
        <v>44975.491215277776</v>
      </c>
      <c r="B1317" t="s">
        <v>1294</v>
      </c>
      <c r="C1317">
        <f t="shared" si="82"/>
        <v>2459.59</v>
      </c>
      <c r="D1317">
        <f t="shared" si="80"/>
        <v>2.7777777777777778E-4</v>
      </c>
      <c r="E1317">
        <f t="shared" si="81"/>
        <v>0.68321944444444449</v>
      </c>
      <c r="F1317" t="str">
        <f t="shared" si="83"/>
        <v>11:47</v>
      </c>
    </row>
    <row r="1318" spans="1:6" x14ac:dyDescent="0.75">
      <c r="A1318" s="1">
        <v>44975.491226851853</v>
      </c>
      <c r="B1318" t="s">
        <v>1295</v>
      </c>
      <c r="C1318">
        <f t="shared" si="82"/>
        <v>2442.1</v>
      </c>
      <c r="D1318">
        <f t="shared" si="80"/>
        <v>2.7777777777777778E-4</v>
      </c>
      <c r="E1318">
        <f t="shared" si="81"/>
        <v>0.67836111111111108</v>
      </c>
      <c r="F1318" t="str">
        <f t="shared" si="83"/>
        <v>11:47</v>
      </c>
    </row>
    <row r="1319" spans="1:6" x14ac:dyDescent="0.75">
      <c r="A1319" s="1">
        <v>44975.491249999999</v>
      </c>
      <c r="B1319" t="s">
        <v>1296</v>
      </c>
      <c r="C1319">
        <f t="shared" si="82"/>
        <v>2445.9899999999998</v>
      </c>
      <c r="D1319">
        <f t="shared" si="80"/>
        <v>2.7777777777777778E-4</v>
      </c>
      <c r="E1319">
        <f t="shared" si="81"/>
        <v>0.67944166666666661</v>
      </c>
      <c r="F1319" t="str">
        <f t="shared" si="83"/>
        <v>11:47</v>
      </c>
    </row>
    <row r="1320" spans="1:6" x14ac:dyDescent="0.75">
      <c r="A1320" s="1">
        <v>44975.491261574076</v>
      </c>
      <c r="B1320" t="s">
        <v>1297</v>
      </c>
      <c r="C1320">
        <f t="shared" si="82"/>
        <v>2459.31</v>
      </c>
      <c r="D1320">
        <f t="shared" si="80"/>
        <v>2.7777777777777778E-4</v>
      </c>
      <c r="E1320">
        <f t="shared" si="81"/>
        <v>0.68314166666666665</v>
      </c>
      <c r="F1320" t="str">
        <f t="shared" si="83"/>
        <v>11:47</v>
      </c>
    </row>
    <row r="1321" spans="1:6" x14ac:dyDescent="0.75">
      <c r="A1321" s="1">
        <v>44975.491273148145</v>
      </c>
      <c r="B1321" t="s">
        <v>1298</v>
      </c>
      <c r="C1321">
        <f t="shared" si="82"/>
        <v>2484.44</v>
      </c>
      <c r="D1321">
        <f t="shared" si="80"/>
        <v>2.7777777777777778E-4</v>
      </c>
      <c r="E1321">
        <f t="shared" si="81"/>
        <v>0.69012222222222219</v>
      </c>
      <c r="F1321" t="str">
        <f t="shared" si="83"/>
        <v>11:47</v>
      </c>
    </row>
    <row r="1322" spans="1:6" x14ac:dyDescent="0.75">
      <c r="A1322" s="1">
        <v>44975.491284722222</v>
      </c>
      <c r="B1322" t="s">
        <v>1299</v>
      </c>
      <c r="C1322">
        <f t="shared" si="82"/>
        <v>2477.9899999999998</v>
      </c>
      <c r="D1322">
        <f t="shared" si="80"/>
        <v>2.7777777777777778E-4</v>
      </c>
      <c r="E1322">
        <f t="shared" si="81"/>
        <v>0.68833055555555545</v>
      </c>
      <c r="F1322" t="str">
        <f t="shared" si="83"/>
        <v>11:47</v>
      </c>
    </row>
    <row r="1323" spans="1:6" x14ac:dyDescent="0.75">
      <c r="A1323" s="1">
        <v>44975.491296296299</v>
      </c>
      <c r="B1323" t="s">
        <v>1300</v>
      </c>
      <c r="C1323">
        <f t="shared" si="82"/>
        <v>2477.52</v>
      </c>
      <c r="D1323">
        <f t="shared" si="80"/>
        <v>2.7777777777777778E-4</v>
      </c>
      <c r="E1323">
        <f t="shared" si="81"/>
        <v>0.68820000000000003</v>
      </c>
      <c r="F1323" t="str">
        <f t="shared" si="83"/>
        <v>11:47</v>
      </c>
    </row>
    <row r="1324" spans="1:6" x14ac:dyDescent="0.75">
      <c r="A1324" s="1">
        <v>44975.491307870368</v>
      </c>
      <c r="B1324" t="s">
        <v>1301</v>
      </c>
      <c r="C1324">
        <f t="shared" si="82"/>
        <v>2438.7199999999998</v>
      </c>
      <c r="D1324">
        <f t="shared" si="80"/>
        <v>2.7777777777777778E-4</v>
      </c>
      <c r="E1324">
        <f t="shared" si="81"/>
        <v>0.67742222222222215</v>
      </c>
      <c r="F1324" t="str">
        <f t="shared" si="83"/>
        <v>11:47</v>
      </c>
    </row>
    <row r="1325" spans="1:6" x14ac:dyDescent="0.75">
      <c r="A1325" s="1">
        <v>44975.491319444445</v>
      </c>
      <c r="B1325" t="s">
        <v>1302</v>
      </c>
      <c r="C1325">
        <f t="shared" si="82"/>
        <v>2446.17</v>
      </c>
      <c r="D1325">
        <f t="shared" si="80"/>
        <v>2.7777777777777778E-4</v>
      </c>
      <c r="E1325">
        <f t="shared" si="81"/>
        <v>0.67949166666666672</v>
      </c>
      <c r="F1325" t="str">
        <f t="shared" si="83"/>
        <v>11:47</v>
      </c>
    </row>
    <row r="1326" spans="1:6" x14ac:dyDescent="0.75">
      <c r="A1326" s="1">
        <v>44975.491331018522</v>
      </c>
      <c r="B1326" t="s">
        <v>1303</v>
      </c>
      <c r="C1326">
        <f t="shared" si="82"/>
        <v>2487.33</v>
      </c>
      <c r="D1326">
        <f t="shared" si="80"/>
        <v>2.7777777777777778E-4</v>
      </c>
      <c r="E1326">
        <f t="shared" si="81"/>
        <v>0.69092500000000001</v>
      </c>
      <c r="F1326" t="str">
        <f t="shared" si="83"/>
        <v>11:47</v>
      </c>
    </row>
    <row r="1327" spans="1:6" x14ac:dyDescent="0.75">
      <c r="A1327" s="1">
        <v>44975.491342592592</v>
      </c>
      <c r="B1327" t="s">
        <v>1304</v>
      </c>
      <c r="C1327">
        <f t="shared" si="82"/>
        <v>2475.23</v>
      </c>
      <c r="D1327">
        <f t="shared" si="80"/>
        <v>2.7777777777777778E-4</v>
      </c>
      <c r="E1327">
        <f t="shared" si="81"/>
        <v>0.68756388888888886</v>
      </c>
      <c r="F1327" t="str">
        <f t="shared" si="83"/>
        <v>11:47</v>
      </c>
    </row>
    <row r="1328" spans="1:6" x14ac:dyDescent="0.75">
      <c r="A1328" s="1">
        <v>44975.491354166668</v>
      </c>
      <c r="B1328" t="s">
        <v>1274</v>
      </c>
      <c r="C1328">
        <f t="shared" si="82"/>
        <v>2461.88</v>
      </c>
      <c r="D1328">
        <f t="shared" si="80"/>
        <v>2.7777777777777778E-4</v>
      </c>
      <c r="E1328">
        <f t="shared" si="81"/>
        <v>0.68385555555555555</v>
      </c>
      <c r="F1328" t="str">
        <f t="shared" si="83"/>
        <v>11:47</v>
      </c>
    </row>
    <row r="1329" spans="1:6" x14ac:dyDescent="0.75">
      <c r="A1329" s="1">
        <v>44975.491377314815</v>
      </c>
      <c r="B1329" t="s">
        <v>1305</v>
      </c>
      <c r="C1329">
        <f t="shared" si="82"/>
        <v>2444.4499999999998</v>
      </c>
      <c r="D1329">
        <f t="shared" si="80"/>
        <v>2.7777777777777778E-4</v>
      </c>
      <c r="E1329">
        <f t="shared" si="81"/>
        <v>0.67901388888888881</v>
      </c>
      <c r="F1329" t="str">
        <f t="shared" si="83"/>
        <v>11:47</v>
      </c>
    </row>
    <row r="1330" spans="1:6" x14ac:dyDescent="0.75">
      <c r="A1330" s="1">
        <v>44975.491388888891</v>
      </c>
      <c r="B1330" t="s">
        <v>1306</v>
      </c>
      <c r="C1330">
        <f t="shared" si="82"/>
        <v>2447.4499999999998</v>
      </c>
      <c r="D1330">
        <f t="shared" si="80"/>
        <v>2.7777777777777778E-4</v>
      </c>
      <c r="E1330">
        <f t="shared" si="81"/>
        <v>0.67984722222222216</v>
      </c>
      <c r="F1330" t="str">
        <f t="shared" si="83"/>
        <v>11:47</v>
      </c>
    </row>
    <row r="1331" spans="1:6" x14ac:dyDescent="0.75">
      <c r="A1331" s="1">
        <v>44975.491400462961</v>
      </c>
      <c r="B1331" t="s">
        <v>1307</v>
      </c>
      <c r="C1331">
        <f t="shared" si="82"/>
        <v>2447.81</v>
      </c>
      <c r="D1331">
        <f t="shared" si="80"/>
        <v>2.7777777777777778E-4</v>
      </c>
      <c r="E1331">
        <f t="shared" si="81"/>
        <v>0.67994722222222226</v>
      </c>
      <c r="F1331" t="str">
        <f t="shared" si="83"/>
        <v>11:47</v>
      </c>
    </row>
    <row r="1332" spans="1:6" x14ac:dyDescent="0.75">
      <c r="A1332" s="1">
        <v>44975.491412037038</v>
      </c>
      <c r="B1332" t="s">
        <v>1308</v>
      </c>
      <c r="C1332">
        <f t="shared" si="82"/>
        <v>2469.19</v>
      </c>
      <c r="D1332">
        <f t="shared" si="80"/>
        <v>2.7777777777777778E-4</v>
      </c>
      <c r="E1332">
        <f t="shared" si="81"/>
        <v>0.68588611111111109</v>
      </c>
      <c r="F1332" t="str">
        <f t="shared" si="83"/>
        <v>11:47</v>
      </c>
    </row>
    <row r="1333" spans="1:6" x14ac:dyDescent="0.75">
      <c r="A1333" s="1">
        <v>44975.491423611114</v>
      </c>
      <c r="B1333" t="s">
        <v>1309</v>
      </c>
      <c r="C1333">
        <f t="shared" si="82"/>
        <v>2481.73</v>
      </c>
      <c r="D1333">
        <f t="shared" si="80"/>
        <v>2.7777777777777778E-4</v>
      </c>
      <c r="E1333">
        <f t="shared" si="81"/>
        <v>0.68936944444444448</v>
      </c>
      <c r="F1333" t="str">
        <f t="shared" si="83"/>
        <v>11:47</v>
      </c>
    </row>
    <row r="1334" spans="1:6" x14ac:dyDescent="0.75">
      <c r="A1334" s="1">
        <v>44975.491435185184</v>
      </c>
      <c r="B1334" t="s">
        <v>1310</v>
      </c>
      <c r="C1334">
        <f t="shared" si="82"/>
        <v>2441.35</v>
      </c>
      <c r="D1334">
        <f t="shared" si="80"/>
        <v>2.7777777777777778E-4</v>
      </c>
      <c r="E1334">
        <f t="shared" si="81"/>
        <v>0.67815277777777772</v>
      </c>
      <c r="F1334" t="str">
        <f t="shared" si="83"/>
        <v>11:47</v>
      </c>
    </row>
    <row r="1335" spans="1:6" x14ac:dyDescent="0.75">
      <c r="A1335" s="1">
        <v>44975.491446759261</v>
      </c>
      <c r="B1335" t="s">
        <v>1311</v>
      </c>
      <c r="C1335">
        <f t="shared" si="82"/>
        <v>2428.46</v>
      </c>
      <c r="D1335">
        <f t="shared" si="80"/>
        <v>2.7777777777777778E-4</v>
      </c>
      <c r="E1335">
        <f t="shared" si="81"/>
        <v>0.67457222222222224</v>
      </c>
      <c r="F1335" t="str">
        <f t="shared" si="83"/>
        <v>11:47</v>
      </c>
    </row>
    <row r="1336" spans="1:6" x14ac:dyDescent="0.75">
      <c r="A1336" s="1">
        <v>44975.49145833333</v>
      </c>
      <c r="B1336" t="s">
        <v>1312</v>
      </c>
      <c r="C1336">
        <f t="shared" si="82"/>
        <v>2427.98</v>
      </c>
      <c r="D1336">
        <f t="shared" si="80"/>
        <v>2.7777777777777778E-4</v>
      </c>
      <c r="E1336">
        <f t="shared" si="81"/>
        <v>0.67443888888888892</v>
      </c>
      <c r="F1336" t="str">
        <f t="shared" si="83"/>
        <v>11:47</v>
      </c>
    </row>
    <row r="1337" spans="1:6" x14ac:dyDescent="0.75">
      <c r="A1337" s="1">
        <v>44975.491469907407</v>
      </c>
      <c r="B1337" t="s">
        <v>1313</v>
      </c>
      <c r="C1337">
        <f t="shared" si="82"/>
        <v>2516.13</v>
      </c>
      <c r="D1337">
        <f t="shared" si="80"/>
        <v>2.7777777777777778E-4</v>
      </c>
      <c r="E1337">
        <f t="shared" si="81"/>
        <v>0.69892500000000002</v>
      </c>
      <c r="F1337" t="str">
        <f t="shared" si="83"/>
        <v>11:47</v>
      </c>
    </row>
    <row r="1338" spans="1:6" x14ac:dyDescent="0.75">
      <c r="A1338" s="1">
        <v>44975.491493055553</v>
      </c>
      <c r="B1338" t="s">
        <v>1314</v>
      </c>
      <c r="C1338">
        <f t="shared" si="82"/>
        <v>2473.86</v>
      </c>
      <c r="D1338">
        <f t="shared" si="80"/>
        <v>2.7777777777777778E-4</v>
      </c>
      <c r="E1338">
        <f t="shared" si="81"/>
        <v>0.68718333333333337</v>
      </c>
      <c r="F1338" t="str">
        <f t="shared" si="83"/>
        <v>11:47</v>
      </c>
    </row>
    <row r="1339" spans="1:6" x14ac:dyDescent="0.75">
      <c r="A1339" s="1">
        <v>44975.49150462963</v>
      </c>
      <c r="B1339" t="s">
        <v>1315</v>
      </c>
      <c r="C1339">
        <f t="shared" si="82"/>
        <v>2511.13</v>
      </c>
      <c r="D1339">
        <f t="shared" si="80"/>
        <v>2.7777777777777778E-4</v>
      </c>
      <c r="E1339">
        <f t="shared" si="81"/>
        <v>0.69753611111111113</v>
      </c>
      <c r="F1339" t="str">
        <f t="shared" si="83"/>
        <v>11:47</v>
      </c>
    </row>
    <row r="1340" spans="1:6" x14ac:dyDescent="0.75">
      <c r="A1340" s="1">
        <v>44975.491516203707</v>
      </c>
      <c r="B1340" t="s">
        <v>1316</v>
      </c>
      <c r="C1340">
        <f t="shared" si="82"/>
        <v>2455.17</v>
      </c>
      <c r="D1340">
        <f t="shared" si="80"/>
        <v>2.7777777777777778E-4</v>
      </c>
      <c r="E1340">
        <f t="shared" si="81"/>
        <v>0.68199166666666666</v>
      </c>
      <c r="F1340" t="str">
        <f t="shared" si="83"/>
        <v>11:47</v>
      </c>
    </row>
    <row r="1341" spans="1:6" x14ac:dyDescent="0.75">
      <c r="A1341" s="1">
        <v>44975.491527777776</v>
      </c>
      <c r="B1341" t="s">
        <v>1317</v>
      </c>
      <c r="C1341">
        <f t="shared" si="82"/>
        <v>2458.69</v>
      </c>
      <c r="D1341">
        <f t="shared" si="80"/>
        <v>2.7777777777777778E-4</v>
      </c>
      <c r="E1341">
        <f t="shared" si="81"/>
        <v>0.68296944444444441</v>
      </c>
      <c r="F1341" t="str">
        <f t="shared" si="83"/>
        <v>11:47</v>
      </c>
    </row>
    <row r="1342" spans="1:6" x14ac:dyDescent="0.75">
      <c r="A1342" s="1">
        <v>44975.491539351853</v>
      </c>
      <c r="B1342" t="s">
        <v>1318</v>
      </c>
      <c r="C1342">
        <f t="shared" si="82"/>
        <v>2439.59</v>
      </c>
      <c r="D1342">
        <f t="shared" si="80"/>
        <v>2.7777777777777778E-4</v>
      </c>
      <c r="E1342">
        <f t="shared" si="81"/>
        <v>0.67766388888888895</v>
      </c>
      <c r="F1342" t="str">
        <f t="shared" si="83"/>
        <v>11:47</v>
      </c>
    </row>
    <row r="1343" spans="1:6" x14ac:dyDescent="0.75">
      <c r="A1343" s="1">
        <v>44975.491550925923</v>
      </c>
      <c r="B1343" t="s">
        <v>1319</v>
      </c>
      <c r="C1343">
        <f t="shared" si="82"/>
        <v>2477.04</v>
      </c>
      <c r="D1343">
        <f t="shared" si="80"/>
        <v>2.7777777777777778E-4</v>
      </c>
      <c r="E1343">
        <f t="shared" si="81"/>
        <v>0.6880666666666666</v>
      </c>
      <c r="F1343" t="str">
        <f t="shared" si="83"/>
        <v>11:47</v>
      </c>
    </row>
    <row r="1344" spans="1:6" x14ac:dyDescent="0.75">
      <c r="A1344" s="1">
        <v>44975.491562499999</v>
      </c>
      <c r="B1344" t="s">
        <v>1320</v>
      </c>
      <c r="C1344">
        <f t="shared" si="82"/>
        <v>2483.41</v>
      </c>
      <c r="D1344">
        <f t="shared" si="80"/>
        <v>2.7777777777777778E-4</v>
      </c>
      <c r="E1344">
        <f t="shared" si="81"/>
        <v>0.68983611111111109</v>
      </c>
      <c r="F1344" t="str">
        <f t="shared" si="83"/>
        <v>11:47</v>
      </c>
    </row>
    <row r="1345" spans="1:6" x14ac:dyDescent="0.75">
      <c r="A1345" s="1">
        <v>44975.491574074076</v>
      </c>
      <c r="B1345" t="s">
        <v>1321</v>
      </c>
      <c r="C1345">
        <f t="shared" si="82"/>
        <v>2447.1799999999998</v>
      </c>
      <c r="D1345">
        <f t="shared" si="80"/>
        <v>2.7777777777777778E-4</v>
      </c>
      <c r="E1345">
        <f t="shared" si="81"/>
        <v>0.67977222222222222</v>
      </c>
      <c r="F1345" t="str">
        <f t="shared" si="83"/>
        <v>11:47</v>
      </c>
    </row>
    <row r="1346" spans="1:6" x14ac:dyDescent="0.75">
      <c r="A1346" s="1">
        <v>44975.491597222222</v>
      </c>
      <c r="B1346" t="s">
        <v>1322</v>
      </c>
      <c r="C1346">
        <f t="shared" si="82"/>
        <v>2485.13</v>
      </c>
      <c r="D1346">
        <f t="shared" ref="D1346:D1409" si="84">1/3600</f>
        <v>2.7777777777777778E-4</v>
      </c>
      <c r="E1346">
        <f t="shared" ref="E1346:E1409" si="85">+D1346*C1346</f>
        <v>0.69031388888888889</v>
      </c>
      <c r="F1346" t="str">
        <f t="shared" si="83"/>
        <v>11:47</v>
      </c>
    </row>
    <row r="1347" spans="1:6" x14ac:dyDescent="0.75">
      <c r="A1347" s="1">
        <v>44975.491608796299</v>
      </c>
      <c r="B1347" t="s">
        <v>1323</v>
      </c>
      <c r="C1347">
        <f t="shared" ref="C1347:C1410" si="86">VALUE(SUBSTITUTE(B1347,".",","))</f>
        <v>2438.73</v>
      </c>
      <c r="D1347">
        <f t="shared" si="84"/>
        <v>2.7777777777777778E-4</v>
      </c>
      <c r="E1347">
        <f t="shared" si="85"/>
        <v>0.67742500000000005</v>
      </c>
      <c r="F1347" t="str">
        <f t="shared" ref="F1347:F1410" si="87">CONCATENATE(HOUR(A1347),":",MINUTE(A1347))</f>
        <v>11:47</v>
      </c>
    </row>
    <row r="1348" spans="1:6" x14ac:dyDescent="0.75">
      <c r="A1348" s="1">
        <v>44975.491620370369</v>
      </c>
      <c r="B1348" t="s">
        <v>1324</v>
      </c>
      <c r="C1348">
        <f t="shared" si="86"/>
        <v>1767.27</v>
      </c>
      <c r="D1348">
        <f t="shared" si="84"/>
        <v>2.7777777777777778E-4</v>
      </c>
      <c r="E1348">
        <f t="shared" si="85"/>
        <v>0.49090833333333334</v>
      </c>
      <c r="F1348" t="str">
        <f t="shared" si="87"/>
        <v>11:47</v>
      </c>
    </row>
    <row r="1349" spans="1:6" x14ac:dyDescent="0.75">
      <c r="A1349" s="1">
        <v>44975.491631944446</v>
      </c>
      <c r="B1349" t="s">
        <v>1325</v>
      </c>
      <c r="C1349">
        <f t="shared" si="86"/>
        <v>1749.22</v>
      </c>
      <c r="D1349">
        <f t="shared" si="84"/>
        <v>2.7777777777777778E-4</v>
      </c>
      <c r="E1349">
        <f t="shared" si="85"/>
        <v>0.48589444444444446</v>
      </c>
      <c r="F1349" t="str">
        <f t="shared" si="87"/>
        <v>11:47</v>
      </c>
    </row>
    <row r="1350" spans="1:6" x14ac:dyDescent="0.75">
      <c r="A1350" s="1">
        <v>44975.491643518515</v>
      </c>
      <c r="B1350" t="s">
        <v>1326</v>
      </c>
      <c r="C1350">
        <f t="shared" si="86"/>
        <v>1777.17</v>
      </c>
      <c r="D1350">
        <f t="shared" si="84"/>
        <v>2.7777777777777778E-4</v>
      </c>
      <c r="E1350">
        <f t="shared" si="85"/>
        <v>0.49365833333333337</v>
      </c>
      <c r="F1350" t="str">
        <f t="shared" si="87"/>
        <v>11:47</v>
      </c>
    </row>
    <row r="1351" spans="1:6" x14ac:dyDescent="0.75">
      <c r="A1351" s="1">
        <v>44975.491655092592</v>
      </c>
      <c r="B1351" t="s">
        <v>1327</v>
      </c>
      <c r="C1351">
        <f t="shared" si="86"/>
        <v>1762.28</v>
      </c>
      <c r="D1351">
        <f t="shared" si="84"/>
        <v>2.7777777777777778E-4</v>
      </c>
      <c r="E1351">
        <f t="shared" si="85"/>
        <v>0.48952222222222219</v>
      </c>
      <c r="F1351" t="str">
        <f t="shared" si="87"/>
        <v>11:47</v>
      </c>
    </row>
    <row r="1352" spans="1:6" x14ac:dyDescent="0.75">
      <c r="A1352" s="1">
        <v>44975.491666666669</v>
      </c>
      <c r="B1352" t="s">
        <v>1328</v>
      </c>
      <c r="C1352">
        <f t="shared" si="86"/>
        <v>2054.13</v>
      </c>
      <c r="D1352">
        <f t="shared" si="84"/>
        <v>2.7777777777777778E-4</v>
      </c>
      <c r="E1352">
        <f t="shared" si="85"/>
        <v>0.57059166666666672</v>
      </c>
      <c r="F1352" t="str">
        <f t="shared" si="87"/>
        <v>11:48</v>
      </c>
    </row>
    <row r="1353" spans="1:6" x14ac:dyDescent="0.75">
      <c r="A1353" s="1">
        <v>44975.491678240738</v>
      </c>
      <c r="B1353" t="s">
        <v>1329</v>
      </c>
      <c r="C1353">
        <f t="shared" si="86"/>
        <v>1783.87</v>
      </c>
      <c r="D1353">
        <f t="shared" si="84"/>
        <v>2.7777777777777778E-4</v>
      </c>
      <c r="E1353">
        <f t="shared" si="85"/>
        <v>0.4955194444444444</v>
      </c>
      <c r="F1353" t="str">
        <f t="shared" si="87"/>
        <v>11:48</v>
      </c>
    </row>
    <row r="1354" spans="1:6" x14ac:dyDescent="0.75">
      <c r="A1354" s="1">
        <v>44975.491689814815</v>
      </c>
      <c r="B1354" t="s">
        <v>1330</v>
      </c>
      <c r="C1354">
        <f t="shared" si="86"/>
        <v>2438.5100000000002</v>
      </c>
      <c r="D1354">
        <f t="shared" si="84"/>
        <v>2.7777777777777778E-4</v>
      </c>
      <c r="E1354">
        <f t="shared" si="85"/>
        <v>0.67736388888888899</v>
      </c>
      <c r="F1354" t="str">
        <f t="shared" si="87"/>
        <v>11:48</v>
      </c>
    </row>
    <row r="1355" spans="1:6" x14ac:dyDescent="0.75">
      <c r="A1355" s="1">
        <v>44975.491712962961</v>
      </c>
      <c r="B1355" t="s">
        <v>1331</v>
      </c>
      <c r="C1355">
        <f t="shared" si="86"/>
        <v>2413.73</v>
      </c>
      <c r="D1355">
        <f t="shared" si="84"/>
        <v>2.7777777777777778E-4</v>
      </c>
      <c r="E1355">
        <f t="shared" si="85"/>
        <v>0.67048055555555552</v>
      </c>
      <c r="F1355" t="str">
        <f t="shared" si="87"/>
        <v>11:48</v>
      </c>
    </row>
    <row r="1356" spans="1:6" x14ac:dyDescent="0.75">
      <c r="A1356" s="1">
        <v>44975.491724537038</v>
      </c>
      <c r="B1356" t="s">
        <v>1332</v>
      </c>
      <c r="C1356">
        <f t="shared" si="86"/>
        <v>2105.2800000000002</v>
      </c>
      <c r="D1356">
        <f t="shared" si="84"/>
        <v>2.7777777777777778E-4</v>
      </c>
      <c r="E1356">
        <f t="shared" si="85"/>
        <v>0.5848000000000001</v>
      </c>
      <c r="F1356" t="str">
        <f t="shared" si="87"/>
        <v>11:48</v>
      </c>
    </row>
    <row r="1357" spans="1:6" x14ac:dyDescent="0.75">
      <c r="A1357" s="1">
        <v>44975.491736111115</v>
      </c>
      <c r="B1357" t="s">
        <v>1333</v>
      </c>
      <c r="C1357">
        <f t="shared" si="86"/>
        <v>2423.4499999999998</v>
      </c>
      <c r="D1357">
        <f t="shared" si="84"/>
        <v>2.7777777777777778E-4</v>
      </c>
      <c r="E1357">
        <f t="shared" si="85"/>
        <v>0.67318055555555556</v>
      </c>
      <c r="F1357" t="str">
        <f t="shared" si="87"/>
        <v>11:48</v>
      </c>
    </row>
    <row r="1358" spans="1:6" x14ac:dyDescent="0.75">
      <c r="A1358" s="1">
        <v>44975.491747685184</v>
      </c>
      <c r="B1358" t="s">
        <v>1334</v>
      </c>
      <c r="C1358">
        <f t="shared" si="86"/>
        <v>2443.02</v>
      </c>
      <c r="D1358">
        <f t="shared" si="84"/>
        <v>2.7777777777777778E-4</v>
      </c>
      <c r="E1358">
        <f t="shared" si="85"/>
        <v>0.67861666666666665</v>
      </c>
      <c r="F1358" t="str">
        <f t="shared" si="87"/>
        <v>11:48</v>
      </c>
    </row>
    <row r="1359" spans="1:6" x14ac:dyDescent="0.75">
      <c r="A1359" s="1">
        <v>44975.491759259261</v>
      </c>
      <c r="B1359" t="s">
        <v>1335</v>
      </c>
      <c r="C1359">
        <f t="shared" si="86"/>
        <v>2374.36</v>
      </c>
      <c r="D1359">
        <f t="shared" si="84"/>
        <v>2.7777777777777778E-4</v>
      </c>
      <c r="E1359">
        <f t="shared" si="85"/>
        <v>0.65954444444444449</v>
      </c>
      <c r="F1359" t="str">
        <f t="shared" si="87"/>
        <v>11:48</v>
      </c>
    </row>
    <row r="1360" spans="1:6" x14ac:dyDescent="0.75">
      <c r="A1360" s="1">
        <v>44975.491770833331</v>
      </c>
      <c r="B1360" t="s">
        <v>1336</v>
      </c>
      <c r="C1360">
        <f t="shared" si="86"/>
        <v>2424.5300000000002</v>
      </c>
      <c r="D1360">
        <f t="shared" si="84"/>
        <v>2.7777777777777778E-4</v>
      </c>
      <c r="E1360">
        <f t="shared" si="85"/>
        <v>0.67348055555555564</v>
      </c>
      <c r="F1360" t="str">
        <f t="shared" si="87"/>
        <v>11:48</v>
      </c>
    </row>
    <row r="1361" spans="1:6" x14ac:dyDescent="0.75">
      <c r="A1361" s="1">
        <v>44975.491782407407</v>
      </c>
      <c r="B1361" t="s">
        <v>1337</v>
      </c>
      <c r="C1361">
        <f t="shared" si="86"/>
        <v>2265.91</v>
      </c>
      <c r="D1361">
        <f t="shared" si="84"/>
        <v>2.7777777777777778E-4</v>
      </c>
      <c r="E1361">
        <f t="shared" si="85"/>
        <v>0.62941944444444442</v>
      </c>
      <c r="F1361" t="str">
        <f t="shared" si="87"/>
        <v>11:48</v>
      </c>
    </row>
    <row r="1362" spans="1:6" x14ac:dyDescent="0.75">
      <c r="A1362" s="1">
        <v>44975.491793981484</v>
      </c>
      <c r="B1362" t="s">
        <v>1311</v>
      </c>
      <c r="C1362">
        <f t="shared" si="86"/>
        <v>2428.46</v>
      </c>
      <c r="D1362">
        <f t="shared" si="84"/>
        <v>2.7777777777777778E-4</v>
      </c>
      <c r="E1362">
        <f t="shared" si="85"/>
        <v>0.67457222222222224</v>
      </c>
      <c r="F1362" t="str">
        <f t="shared" si="87"/>
        <v>11:48</v>
      </c>
    </row>
    <row r="1363" spans="1:6" x14ac:dyDescent="0.75">
      <c r="A1363" s="1">
        <v>44975.491805555554</v>
      </c>
      <c r="B1363" t="s">
        <v>1338</v>
      </c>
      <c r="C1363">
        <f t="shared" si="86"/>
        <v>2452.2600000000002</v>
      </c>
      <c r="D1363">
        <f t="shared" si="84"/>
        <v>2.7777777777777778E-4</v>
      </c>
      <c r="E1363">
        <f t="shared" si="85"/>
        <v>0.68118333333333336</v>
      </c>
      <c r="F1363" t="str">
        <f t="shared" si="87"/>
        <v>11:48</v>
      </c>
    </row>
    <row r="1364" spans="1:6" x14ac:dyDescent="0.75">
      <c r="A1364" s="1">
        <v>44975.491828703707</v>
      </c>
      <c r="B1364" t="s">
        <v>1339</v>
      </c>
      <c r="C1364">
        <f t="shared" si="86"/>
        <v>2374.73</v>
      </c>
      <c r="D1364">
        <f t="shared" si="84"/>
        <v>2.7777777777777778E-4</v>
      </c>
      <c r="E1364">
        <f t="shared" si="85"/>
        <v>0.65964722222222227</v>
      </c>
      <c r="F1364" t="str">
        <f t="shared" si="87"/>
        <v>11:48</v>
      </c>
    </row>
    <row r="1365" spans="1:6" x14ac:dyDescent="0.75">
      <c r="A1365" s="1">
        <v>44975.491840277777</v>
      </c>
      <c r="B1365" t="s">
        <v>1340</v>
      </c>
      <c r="C1365">
        <f t="shared" si="86"/>
        <v>2450.5700000000002</v>
      </c>
      <c r="D1365">
        <f t="shared" si="84"/>
        <v>2.7777777777777778E-4</v>
      </c>
      <c r="E1365">
        <f t="shared" si="85"/>
        <v>0.68071388888888895</v>
      </c>
      <c r="F1365" t="str">
        <f t="shared" si="87"/>
        <v>11:48</v>
      </c>
    </row>
    <row r="1366" spans="1:6" x14ac:dyDescent="0.75">
      <c r="A1366" s="1">
        <v>44975.491851851853</v>
      </c>
      <c r="B1366" t="s">
        <v>1341</v>
      </c>
      <c r="C1366">
        <f t="shared" si="86"/>
        <v>2455.3000000000002</v>
      </c>
      <c r="D1366">
        <f t="shared" si="84"/>
        <v>2.7777777777777778E-4</v>
      </c>
      <c r="E1366">
        <f t="shared" si="85"/>
        <v>0.68202777777777779</v>
      </c>
      <c r="F1366" t="str">
        <f t="shared" si="87"/>
        <v>11:48</v>
      </c>
    </row>
    <row r="1367" spans="1:6" x14ac:dyDescent="0.75">
      <c r="A1367" s="1">
        <v>44975.491863425923</v>
      </c>
      <c r="B1367" t="s">
        <v>1342</v>
      </c>
      <c r="C1367">
        <f t="shared" si="86"/>
        <v>2191.0500000000002</v>
      </c>
      <c r="D1367">
        <f t="shared" si="84"/>
        <v>2.7777777777777778E-4</v>
      </c>
      <c r="E1367">
        <f t="shared" si="85"/>
        <v>0.60862500000000008</v>
      </c>
      <c r="F1367" t="str">
        <f t="shared" si="87"/>
        <v>11:48</v>
      </c>
    </row>
    <row r="1368" spans="1:6" x14ac:dyDescent="0.75">
      <c r="A1368" s="1">
        <v>44975.491875</v>
      </c>
      <c r="B1368" t="s">
        <v>1343</v>
      </c>
      <c r="C1368">
        <f t="shared" si="86"/>
        <v>2440.6799999999998</v>
      </c>
      <c r="D1368">
        <f t="shared" si="84"/>
        <v>2.7777777777777778E-4</v>
      </c>
      <c r="E1368">
        <f t="shared" si="85"/>
        <v>0.67796666666666661</v>
      </c>
      <c r="F1368" t="str">
        <f t="shared" si="87"/>
        <v>11:48</v>
      </c>
    </row>
    <row r="1369" spans="1:6" x14ac:dyDescent="0.75">
      <c r="A1369" s="1">
        <v>44975.491886574076</v>
      </c>
      <c r="B1369" t="s">
        <v>1344</v>
      </c>
      <c r="C1369">
        <f t="shared" si="86"/>
        <v>2358.6</v>
      </c>
      <c r="D1369">
        <f t="shared" si="84"/>
        <v>2.7777777777777778E-4</v>
      </c>
      <c r="E1369">
        <f t="shared" si="85"/>
        <v>0.65516666666666667</v>
      </c>
      <c r="F1369" t="str">
        <f t="shared" si="87"/>
        <v>11:48</v>
      </c>
    </row>
    <row r="1370" spans="1:6" x14ac:dyDescent="0.75">
      <c r="A1370" s="1">
        <v>44975.491898148146</v>
      </c>
      <c r="B1370" t="s">
        <v>1345</v>
      </c>
      <c r="C1370">
        <f t="shared" si="86"/>
        <v>2457.83</v>
      </c>
      <c r="D1370">
        <f t="shared" si="84"/>
        <v>2.7777777777777778E-4</v>
      </c>
      <c r="E1370">
        <f t="shared" si="85"/>
        <v>0.68273055555555551</v>
      </c>
      <c r="F1370" t="str">
        <f t="shared" si="87"/>
        <v>11:48</v>
      </c>
    </row>
    <row r="1371" spans="1:6" x14ac:dyDescent="0.75">
      <c r="A1371" s="1">
        <v>44975.4919212963</v>
      </c>
      <c r="B1371" t="s">
        <v>1346</v>
      </c>
      <c r="C1371">
        <f t="shared" si="86"/>
        <v>2438.9</v>
      </c>
      <c r="D1371">
        <f t="shared" si="84"/>
        <v>2.7777777777777778E-4</v>
      </c>
      <c r="E1371">
        <f t="shared" si="85"/>
        <v>0.67747222222222225</v>
      </c>
      <c r="F1371" t="str">
        <f t="shared" si="87"/>
        <v>11:48</v>
      </c>
    </row>
    <row r="1372" spans="1:6" x14ac:dyDescent="0.75">
      <c r="A1372" s="1">
        <v>44975.491932870369</v>
      </c>
      <c r="B1372" t="s">
        <v>1347</v>
      </c>
      <c r="C1372">
        <f t="shared" si="86"/>
        <v>2126.73</v>
      </c>
      <c r="D1372">
        <f t="shared" si="84"/>
        <v>2.7777777777777778E-4</v>
      </c>
      <c r="E1372">
        <f t="shared" si="85"/>
        <v>0.59075833333333339</v>
      </c>
      <c r="F1372" t="str">
        <f t="shared" si="87"/>
        <v>11:48</v>
      </c>
    </row>
    <row r="1373" spans="1:6" x14ac:dyDescent="0.75">
      <c r="A1373" s="1">
        <v>44975.491944444446</v>
      </c>
      <c r="B1373" t="s">
        <v>1348</v>
      </c>
      <c r="C1373">
        <f t="shared" si="86"/>
        <v>2468.81</v>
      </c>
      <c r="D1373">
        <f t="shared" si="84"/>
        <v>2.7777777777777778E-4</v>
      </c>
      <c r="E1373">
        <f t="shared" si="85"/>
        <v>0.6857805555555555</v>
      </c>
      <c r="F1373" t="str">
        <f t="shared" si="87"/>
        <v>11:48</v>
      </c>
    </row>
    <row r="1374" spans="1:6" x14ac:dyDescent="0.75">
      <c r="A1374" s="1">
        <v>44975.491956018515</v>
      </c>
      <c r="B1374" t="s">
        <v>1349</v>
      </c>
      <c r="C1374">
        <f t="shared" si="86"/>
        <v>2470.56</v>
      </c>
      <c r="D1374">
        <f t="shared" si="84"/>
        <v>2.7777777777777778E-4</v>
      </c>
      <c r="E1374">
        <f t="shared" si="85"/>
        <v>0.68626666666666669</v>
      </c>
      <c r="F1374" t="str">
        <f t="shared" si="87"/>
        <v>11:48</v>
      </c>
    </row>
    <row r="1375" spans="1:6" x14ac:dyDescent="0.75">
      <c r="A1375" s="1">
        <v>44975.491967592592</v>
      </c>
      <c r="B1375" t="s">
        <v>1350</v>
      </c>
      <c r="C1375">
        <f t="shared" si="86"/>
        <v>2312.9499999999998</v>
      </c>
      <c r="D1375">
        <f t="shared" si="84"/>
        <v>2.7777777777777778E-4</v>
      </c>
      <c r="E1375">
        <f t="shared" si="85"/>
        <v>0.64248611111111109</v>
      </c>
      <c r="F1375" t="str">
        <f t="shared" si="87"/>
        <v>11:48</v>
      </c>
    </row>
    <row r="1376" spans="1:6" x14ac:dyDescent="0.75">
      <c r="A1376" s="1">
        <v>44975.491979166669</v>
      </c>
      <c r="B1376" t="s">
        <v>1351</v>
      </c>
      <c r="C1376">
        <f t="shared" si="86"/>
        <v>2457.1999999999998</v>
      </c>
      <c r="D1376">
        <f t="shared" si="84"/>
        <v>2.7777777777777778E-4</v>
      </c>
      <c r="E1376">
        <f t="shared" si="85"/>
        <v>0.68255555555555547</v>
      </c>
      <c r="F1376" t="str">
        <f t="shared" si="87"/>
        <v>11:48</v>
      </c>
    </row>
    <row r="1377" spans="1:6" x14ac:dyDescent="0.75">
      <c r="A1377" s="1">
        <v>44975.491990740738</v>
      </c>
      <c r="B1377" t="s">
        <v>1352</v>
      </c>
      <c r="C1377">
        <f t="shared" si="86"/>
        <v>2454.73</v>
      </c>
      <c r="D1377">
        <f t="shared" si="84"/>
        <v>2.7777777777777778E-4</v>
      </c>
      <c r="E1377">
        <f t="shared" si="85"/>
        <v>0.68186944444444442</v>
      </c>
      <c r="F1377" t="str">
        <f t="shared" si="87"/>
        <v>11:48</v>
      </c>
    </row>
    <row r="1378" spans="1:6" x14ac:dyDescent="0.75">
      <c r="A1378" s="1">
        <v>44975.492002314815</v>
      </c>
      <c r="B1378" t="s">
        <v>1353</v>
      </c>
      <c r="C1378">
        <f t="shared" si="86"/>
        <v>2084.14</v>
      </c>
      <c r="D1378">
        <f t="shared" si="84"/>
        <v>2.7777777777777778E-4</v>
      </c>
      <c r="E1378">
        <f t="shared" si="85"/>
        <v>0.57892777777777771</v>
      </c>
      <c r="F1378" t="str">
        <f t="shared" si="87"/>
        <v>11:48</v>
      </c>
    </row>
    <row r="1379" spans="1:6" x14ac:dyDescent="0.75">
      <c r="A1379" s="1">
        <v>44975.492013888892</v>
      </c>
      <c r="B1379" t="s">
        <v>1354</v>
      </c>
      <c r="C1379">
        <f t="shared" si="86"/>
        <v>2478.67</v>
      </c>
      <c r="D1379">
        <f t="shared" si="84"/>
        <v>2.7777777777777778E-4</v>
      </c>
      <c r="E1379">
        <f t="shared" si="85"/>
        <v>0.68851944444444446</v>
      </c>
      <c r="F1379" t="str">
        <f t="shared" si="87"/>
        <v>11:48</v>
      </c>
    </row>
    <row r="1380" spans="1:6" x14ac:dyDescent="0.75">
      <c r="A1380" s="1">
        <v>44975.492037037038</v>
      </c>
      <c r="B1380" t="s">
        <v>1355</v>
      </c>
      <c r="C1380">
        <f t="shared" si="86"/>
        <v>2801.58</v>
      </c>
      <c r="D1380">
        <f t="shared" si="84"/>
        <v>2.7777777777777778E-4</v>
      </c>
      <c r="E1380">
        <f t="shared" si="85"/>
        <v>0.77821666666666667</v>
      </c>
      <c r="F1380" t="str">
        <f t="shared" si="87"/>
        <v>11:48</v>
      </c>
    </row>
    <row r="1381" spans="1:6" x14ac:dyDescent="0.75">
      <c r="A1381" s="1">
        <v>44975.492048611108</v>
      </c>
      <c r="B1381" t="s">
        <v>1356</v>
      </c>
      <c r="C1381">
        <f t="shared" si="86"/>
        <v>2979.44</v>
      </c>
      <c r="D1381">
        <f t="shared" si="84"/>
        <v>2.7777777777777778E-4</v>
      </c>
      <c r="E1381">
        <f t="shared" si="85"/>
        <v>0.82762222222222226</v>
      </c>
      <c r="F1381" t="str">
        <f t="shared" si="87"/>
        <v>11:48</v>
      </c>
    </row>
    <row r="1382" spans="1:6" x14ac:dyDescent="0.75">
      <c r="A1382" s="1">
        <v>44975.492060185185</v>
      </c>
      <c r="B1382" t="s">
        <v>1357</v>
      </c>
      <c r="C1382">
        <f t="shared" si="86"/>
        <v>2981.35</v>
      </c>
      <c r="D1382">
        <f t="shared" si="84"/>
        <v>2.7777777777777778E-4</v>
      </c>
      <c r="E1382">
        <f t="shared" si="85"/>
        <v>0.82815277777777774</v>
      </c>
      <c r="F1382" t="str">
        <f t="shared" si="87"/>
        <v>11:48</v>
      </c>
    </row>
    <row r="1383" spans="1:6" x14ac:dyDescent="0.75">
      <c r="A1383" s="1">
        <v>44975.492071759261</v>
      </c>
      <c r="B1383" t="s">
        <v>1358</v>
      </c>
      <c r="C1383">
        <f t="shared" si="86"/>
        <v>2566.17</v>
      </c>
      <c r="D1383">
        <f t="shared" si="84"/>
        <v>2.7777777777777778E-4</v>
      </c>
      <c r="E1383">
        <f t="shared" si="85"/>
        <v>0.71282500000000004</v>
      </c>
      <c r="F1383" t="str">
        <f t="shared" si="87"/>
        <v>11:48</v>
      </c>
    </row>
    <row r="1384" spans="1:6" x14ac:dyDescent="0.75">
      <c r="A1384" s="1">
        <v>44975.492083333331</v>
      </c>
      <c r="B1384" t="s">
        <v>1359</v>
      </c>
      <c r="C1384">
        <f t="shared" si="86"/>
        <v>2973.31</v>
      </c>
      <c r="D1384">
        <f t="shared" si="84"/>
        <v>2.7777777777777778E-4</v>
      </c>
      <c r="E1384">
        <f t="shared" si="85"/>
        <v>0.82591944444444443</v>
      </c>
      <c r="F1384" t="str">
        <f t="shared" si="87"/>
        <v>11:48</v>
      </c>
    </row>
    <row r="1385" spans="1:6" x14ac:dyDescent="0.75">
      <c r="A1385" s="1">
        <v>44975.492094907408</v>
      </c>
      <c r="B1385" t="s">
        <v>1359</v>
      </c>
      <c r="C1385">
        <f t="shared" si="86"/>
        <v>2973.31</v>
      </c>
      <c r="D1385">
        <f t="shared" si="84"/>
        <v>2.7777777777777778E-4</v>
      </c>
      <c r="E1385">
        <f t="shared" si="85"/>
        <v>0.82591944444444443</v>
      </c>
      <c r="F1385" t="str">
        <f t="shared" si="87"/>
        <v>11:48</v>
      </c>
    </row>
    <row r="1386" spans="1:6" x14ac:dyDescent="0.75">
      <c r="A1386" s="1">
        <v>44975.492106481484</v>
      </c>
      <c r="B1386" t="s">
        <v>1360</v>
      </c>
      <c r="C1386">
        <f t="shared" si="86"/>
        <v>2767.83</v>
      </c>
      <c r="D1386">
        <f t="shared" si="84"/>
        <v>2.7777777777777778E-4</v>
      </c>
      <c r="E1386">
        <f t="shared" si="85"/>
        <v>0.76884166666666665</v>
      </c>
      <c r="F1386" t="str">
        <f t="shared" si="87"/>
        <v>11:48</v>
      </c>
    </row>
    <row r="1387" spans="1:6" x14ac:dyDescent="0.75">
      <c r="A1387" s="1">
        <v>44975.492118055554</v>
      </c>
      <c r="B1387" t="s">
        <v>1361</v>
      </c>
      <c r="C1387">
        <f t="shared" si="86"/>
        <v>2964.15</v>
      </c>
      <c r="D1387">
        <f t="shared" si="84"/>
        <v>2.7777777777777778E-4</v>
      </c>
      <c r="E1387">
        <f t="shared" si="85"/>
        <v>0.82337500000000008</v>
      </c>
      <c r="F1387" t="str">
        <f t="shared" si="87"/>
        <v>11:48</v>
      </c>
    </row>
    <row r="1388" spans="1:6" x14ac:dyDescent="0.75">
      <c r="A1388" s="1">
        <v>44975.492129629631</v>
      </c>
      <c r="B1388" t="s">
        <v>1362</v>
      </c>
      <c r="C1388">
        <f t="shared" si="86"/>
        <v>2530.63</v>
      </c>
      <c r="D1388">
        <f t="shared" si="84"/>
        <v>2.7777777777777778E-4</v>
      </c>
      <c r="E1388">
        <f t="shared" si="85"/>
        <v>0.70295277777777776</v>
      </c>
      <c r="F1388" t="str">
        <f t="shared" si="87"/>
        <v>11:48</v>
      </c>
    </row>
    <row r="1389" spans="1:6" x14ac:dyDescent="0.75">
      <c r="A1389" s="1">
        <v>44975.492152777777</v>
      </c>
      <c r="B1389" t="s">
        <v>1363</v>
      </c>
      <c r="C1389">
        <f t="shared" si="86"/>
        <v>2987.61</v>
      </c>
      <c r="D1389">
        <f t="shared" si="84"/>
        <v>2.7777777777777778E-4</v>
      </c>
      <c r="E1389">
        <f t="shared" si="85"/>
        <v>0.82989166666666669</v>
      </c>
      <c r="F1389" t="str">
        <f t="shared" si="87"/>
        <v>11:48</v>
      </c>
    </row>
    <row r="1390" spans="1:6" x14ac:dyDescent="0.75">
      <c r="A1390" s="1">
        <v>44975.492164351854</v>
      </c>
      <c r="B1390" t="s">
        <v>1364</v>
      </c>
      <c r="C1390">
        <f t="shared" si="86"/>
        <v>2972.79</v>
      </c>
      <c r="D1390">
        <f t="shared" si="84"/>
        <v>2.7777777777777778E-4</v>
      </c>
      <c r="E1390">
        <f t="shared" si="85"/>
        <v>0.82577500000000004</v>
      </c>
      <c r="F1390" t="str">
        <f t="shared" si="87"/>
        <v>11:48</v>
      </c>
    </row>
    <row r="1391" spans="1:6" x14ac:dyDescent="0.75">
      <c r="A1391" s="1">
        <v>44975.492175925923</v>
      </c>
      <c r="B1391" t="s">
        <v>1365</v>
      </c>
      <c r="C1391">
        <f t="shared" si="86"/>
        <v>2729.92</v>
      </c>
      <c r="D1391">
        <f t="shared" si="84"/>
        <v>2.7777777777777778E-4</v>
      </c>
      <c r="E1391">
        <f t="shared" si="85"/>
        <v>0.75831111111111116</v>
      </c>
      <c r="F1391" t="str">
        <f t="shared" si="87"/>
        <v>11:48</v>
      </c>
    </row>
    <row r="1392" spans="1:6" x14ac:dyDescent="0.75">
      <c r="A1392" s="1">
        <v>44975.4921875</v>
      </c>
      <c r="B1392" t="s">
        <v>1366</v>
      </c>
      <c r="C1392">
        <f t="shared" si="86"/>
        <v>2971.43</v>
      </c>
      <c r="D1392">
        <f t="shared" si="84"/>
        <v>2.7777777777777778E-4</v>
      </c>
      <c r="E1392">
        <f t="shared" si="85"/>
        <v>0.82539722222222223</v>
      </c>
      <c r="F1392" t="str">
        <f t="shared" si="87"/>
        <v>11:48</v>
      </c>
    </row>
    <row r="1393" spans="1:6" x14ac:dyDescent="0.75">
      <c r="A1393" s="1">
        <v>44975.492199074077</v>
      </c>
      <c r="B1393" t="s">
        <v>1367</v>
      </c>
      <c r="C1393">
        <f t="shared" si="86"/>
        <v>2971.01</v>
      </c>
      <c r="D1393">
        <f t="shared" si="84"/>
        <v>2.7777777777777778E-4</v>
      </c>
      <c r="E1393">
        <f t="shared" si="85"/>
        <v>0.82528055555555557</v>
      </c>
      <c r="F1393" t="str">
        <f t="shared" si="87"/>
        <v>11:48</v>
      </c>
    </row>
    <row r="1394" spans="1:6" x14ac:dyDescent="0.75">
      <c r="A1394" s="1">
        <v>44975.492210648146</v>
      </c>
      <c r="B1394" t="s">
        <v>1368</v>
      </c>
      <c r="C1394">
        <f t="shared" si="86"/>
        <v>2496.0500000000002</v>
      </c>
      <c r="D1394">
        <f t="shared" si="84"/>
        <v>2.7777777777777778E-4</v>
      </c>
      <c r="E1394">
        <f t="shared" si="85"/>
        <v>0.69334722222222223</v>
      </c>
      <c r="F1394" t="str">
        <f t="shared" si="87"/>
        <v>11:48</v>
      </c>
    </row>
    <row r="1395" spans="1:6" x14ac:dyDescent="0.75">
      <c r="A1395" s="1">
        <v>44975.492222222223</v>
      </c>
      <c r="B1395" t="s">
        <v>1369</v>
      </c>
      <c r="C1395">
        <f t="shared" si="86"/>
        <v>2963.53</v>
      </c>
      <c r="D1395">
        <f t="shared" si="84"/>
        <v>2.7777777777777778E-4</v>
      </c>
      <c r="E1395">
        <f t="shared" si="85"/>
        <v>0.82320277777777784</v>
      </c>
      <c r="F1395" t="str">
        <f t="shared" si="87"/>
        <v>11:48</v>
      </c>
    </row>
    <row r="1396" spans="1:6" x14ac:dyDescent="0.75">
      <c r="A1396" s="1">
        <v>44975.4922337963</v>
      </c>
      <c r="B1396" t="s">
        <v>1370</v>
      </c>
      <c r="C1396">
        <f t="shared" si="86"/>
        <v>2706.19</v>
      </c>
      <c r="D1396">
        <f t="shared" si="84"/>
        <v>2.7777777777777778E-4</v>
      </c>
      <c r="E1396">
        <f t="shared" si="85"/>
        <v>0.7517194444444445</v>
      </c>
      <c r="F1396" t="str">
        <f t="shared" si="87"/>
        <v>11:48</v>
      </c>
    </row>
    <row r="1397" spans="1:6" x14ac:dyDescent="0.75">
      <c r="A1397" s="1">
        <v>44975.492256944446</v>
      </c>
      <c r="B1397" t="s">
        <v>1371</v>
      </c>
      <c r="C1397">
        <f t="shared" si="86"/>
        <v>2951.17</v>
      </c>
      <c r="D1397">
        <f t="shared" si="84"/>
        <v>2.7777777777777778E-4</v>
      </c>
      <c r="E1397">
        <f t="shared" si="85"/>
        <v>0.81976944444444444</v>
      </c>
      <c r="F1397" t="str">
        <f t="shared" si="87"/>
        <v>11:48</v>
      </c>
    </row>
    <row r="1398" spans="1:6" x14ac:dyDescent="0.75">
      <c r="A1398" s="1">
        <v>44975.492268518516</v>
      </c>
      <c r="B1398" t="s">
        <v>1372</v>
      </c>
      <c r="C1398">
        <f t="shared" si="86"/>
        <v>2980.9</v>
      </c>
      <c r="D1398">
        <f t="shared" si="84"/>
        <v>2.7777777777777778E-4</v>
      </c>
      <c r="E1398">
        <f t="shared" si="85"/>
        <v>0.82802777777777781</v>
      </c>
      <c r="F1398" t="str">
        <f t="shared" si="87"/>
        <v>11:48</v>
      </c>
    </row>
    <row r="1399" spans="1:6" x14ac:dyDescent="0.75">
      <c r="A1399" s="1">
        <v>44975.492280092592</v>
      </c>
      <c r="B1399" t="s">
        <v>1373</v>
      </c>
      <c r="C1399">
        <f t="shared" si="86"/>
        <v>2521.61</v>
      </c>
      <c r="D1399">
        <f t="shared" si="84"/>
        <v>2.7777777777777778E-4</v>
      </c>
      <c r="E1399">
        <f t="shared" si="85"/>
        <v>0.70044722222222222</v>
      </c>
      <c r="F1399" t="str">
        <f t="shared" si="87"/>
        <v>11:48</v>
      </c>
    </row>
    <row r="1400" spans="1:6" x14ac:dyDescent="0.75">
      <c r="A1400" s="1">
        <v>44975.492291666669</v>
      </c>
      <c r="B1400" t="s">
        <v>1374</v>
      </c>
      <c r="C1400">
        <f t="shared" si="86"/>
        <v>2960.69</v>
      </c>
      <c r="D1400">
        <f t="shared" si="84"/>
        <v>2.7777777777777778E-4</v>
      </c>
      <c r="E1400">
        <f t="shared" si="85"/>
        <v>0.82241388888888889</v>
      </c>
      <c r="F1400" t="str">
        <f t="shared" si="87"/>
        <v>11:48</v>
      </c>
    </row>
    <row r="1401" spans="1:6" x14ac:dyDescent="0.75">
      <c r="A1401" s="1">
        <v>44975.492303240739</v>
      </c>
      <c r="B1401" t="s">
        <v>1375</v>
      </c>
      <c r="C1401">
        <f t="shared" si="86"/>
        <v>2970.32</v>
      </c>
      <c r="D1401">
        <f t="shared" si="84"/>
        <v>2.7777777777777778E-4</v>
      </c>
      <c r="E1401">
        <f t="shared" si="85"/>
        <v>0.82508888888888898</v>
      </c>
      <c r="F1401" t="str">
        <f t="shared" si="87"/>
        <v>11:48</v>
      </c>
    </row>
    <row r="1402" spans="1:6" x14ac:dyDescent="0.75">
      <c r="A1402" s="1">
        <v>44975.492314814815</v>
      </c>
      <c r="B1402" t="s">
        <v>1376</v>
      </c>
      <c r="C1402">
        <f t="shared" si="86"/>
        <v>2739.48</v>
      </c>
      <c r="D1402">
        <f t="shared" si="84"/>
        <v>2.7777777777777778E-4</v>
      </c>
      <c r="E1402">
        <f t="shared" si="85"/>
        <v>0.76096666666666668</v>
      </c>
      <c r="F1402" t="str">
        <f t="shared" si="87"/>
        <v>11:48</v>
      </c>
    </row>
    <row r="1403" spans="1:6" x14ac:dyDescent="0.75">
      <c r="A1403" s="1">
        <v>44975.492326388892</v>
      </c>
      <c r="B1403" t="s">
        <v>1377</v>
      </c>
      <c r="C1403">
        <f t="shared" si="86"/>
        <v>2989.32</v>
      </c>
      <c r="D1403">
        <f t="shared" si="84"/>
        <v>2.7777777777777778E-4</v>
      </c>
      <c r="E1403">
        <f t="shared" si="85"/>
        <v>0.8303666666666667</v>
      </c>
      <c r="F1403" t="str">
        <f t="shared" si="87"/>
        <v>11:48</v>
      </c>
    </row>
    <row r="1404" spans="1:6" x14ac:dyDescent="0.75">
      <c r="A1404" s="1">
        <v>44975.492337962962</v>
      </c>
      <c r="B1404" t="s">
        <v>1378</v>
      </c>
      <c r="C1404">
        <f t="shared" si="86"/>
        <v>2533.98</v>
      </c>
      <c r="D1404">
        <f t="shared" si="84"/>
        <v>2.7777777777777778E-4</v>
      </c>
      <c r="E1404">
        <f t="shared" si="85"/>
        <v>0.70388333333333331</v>
      </c>
      <c r="F1404" t="str">
        <f t="shared" si="87"/>
        <v>11:48</v>
      </c>
    </row>
    <row r="1405" spans="1:6" x14ac:dyDescent="0.75">
      <c r="A1405" s="1">
        <v>44975.492361111108</v>
      </c>
      <c r="B1405" t="s">
        <v>1379</v>
      </c>
      <c r="C1405">
        <f t="shared" si="86"/>
        <v>2952</v>
      </c>
      <c r="D1405">
        <f t="shared" si="84"/>
        <v>2.7777777777777778E-4</v>
      </c>
      <c r="E1405">
        <f t="shared" si="85"/>
        <v>0.82</v>
      </c>
      <c r="F1405" t="str">
        <f t="shared" si="87"/>
        <v>11:49</v>
      </c>
    </row>
    <row r="1406" spans="1:6" x14ac:dyDescent="0.75">
      <c r="A1406" s="1">
        <v>44975.492372685185</v>
      </c>
      <c r="B1406" t="s">
        <v>1380</v>
      </c>
      <c r="C1406">
        <f t="shared" si="86"/>
        <v>2949.56</v>
      </c>
      <c r="D1406">
        <f t="shared" si="84"/>
        <v>2.7777777777777778E-4</v>
      </c>
      <c r="E1406">
        <f t="shared" si="85"/>
        <v>0.81932222222222217</v>
      </c>
      <c r="F1406" t="str">
        <f t="shared" si="87"/>
        <v>11:49</v>
      </c>
    </row>
    <row r="1407" spans="1:6" x14ac:dyDescent="0.75">
      <c r="A1407" s="1">
        <v>44975.492384259262</v>
      </c>
      <c r="B1407" t="s">
        <v>1381</v>
      </c>
      <c r="C1407">
        <f t="shared" si="86"/>
        <v>2764.38</v>
      </c>
      <c r="D1407">
        <f t="shared" si="84"/>
        <v>2.7777777777777778E-4</v>
      </c>
      <c r="E1407">
        <f t="shared" si="85"/>
        <v>0.76788333333333336</v>
      </c>
      <c r="F1407" t="str">
        <f t="shared" si="87"/>
        <v>11:49</v>
      </c>
    </row>
    <row r="1408" spans="1:6" x14ac:dyDescent="0.75">
      <c r="A1408" s="1">
        <v>44975.492395833331</v>
      </c>
      <c r="B1408" t="s">
        <v>1382</v>
      </c>
      <c r="C1408">
        <f t="shared" si="86"/>
        <v>2978.24</v>
      </c>
      <c r="D1408">
        <f t="shared" si="84"/>
        <v>2.7777777777777778E-4</v>
      </c>
      <c r="E1408">
        <f t="shared" si="85"/>
        <v>0.82728888888888885</v>
      </c>
      <c r="F1408" t="str">
        <f t="shared" si="87"/>
        <v>11:49</v>
      </c>
    </row>
    <row r="1409" spans="1:6" x14ac:dyDescent="0.75">
      <c r="A1409" s="1">
        <v>44975.492407407408</v>
      </c>
      <c r="B1409" t="s">
        <v>1383</v>
      </c>
      <c r="C1409">
        <f t="shared" si="86"/>
        <v>2995.69</v>
      </c>
      <c r="D1409">
        <f t="shared" si="84"/>
        <v>2.7777777777777778E-4</v>
      </c>
      <c r="E1409">
        <f t="shared" si="85"/>
        <v>0.83213611111111108</v>
      </c>
      <c r="F1409" t="str">
        <f t="shared" si="87"/>
        <v>11:49</v>
      </c>
    </row>
    <row r="1410" spans="1:6" x14ac:dyDescent="0.75">
      <c r="A1410" s="1">
        <v>44975.492418981485</v>
      </c>
      <c r="B1410" t="s">
        <v>1384</v>
      </c>
      <c r="C1410">
        <f t="shared" si="86"/>
        <v>2565.3200000000002</v>
      </c>
      <c r="D1410">
        <f t="shared" ref="D1410:D1473" si="88">1/3600</f>
        <v>2.7777777777777778E-4</v>
      </c>
      <c r="E1410">
        <f t="shared" ref="E1410:E1473" si="89">+D1410*C1410</f>
        <v>0.71258888888888894</v>
      </c>
      <c r="F1410" t="str">
        <f t="shared" si="87"/>
        <v>11:49</v>
      </c>
    </row>
    <row r="1411" spans="1:6" x14ac:dyDescent="0.75">
      <c r="A1411" s="1">
        <v>44975.492430555554</v>
      </c>
      <c r="B1411" t="s">
        <v>1385</v>
      </c>
      <c r="C1411">
        <f t="shared" ref="C1411:C1474" si="90">VALUE(SUBSTITUTE(B1411,".",","))</f>
        <v>2978.05</v>
      </c>
      <c r="D1411">
        <f t="shared" si="88"/>
        <v>2.7777777777777778E-4</v>
      </c>
      <c r="E1411">
        <f t="shared" si="89"/>
        <v>0.82723611111111117</v>
      </c>
      <c r="F1411" t="str">
        <f t="shared" ref="F1411:F1474" si="91">CONCATENATE(HOUR(A1411),":",MINUTE(A1411))</f>
        <v>11:49</v>
      </c>
    </row>
    <row r="1412" spans="1:6" x14ac:dyDescent="0.75">
      <c r="A1412" s="1">
        <v>44975.492442129631</v>
      </c>
      <c r="B1412" t="s">
        <v>1386</v>
      </c>
      <c r="C1412">
        <f t="shared" si="90"/>
        <v>2858.63</v>
      </c>
      <c r="D1412">
        <f t="shared" si="88"/>
        <v>2.7777777777777778E-4</v>
      </c>
      <c r="E1412">
        <f t="shared" si="89"/>
        <v>0.7940638888888889</v>
      </c>
      <c r="F1412" t="str">
        <f t="shared" si="91"/>
        <v>11:49</v>
      </c>
    </row>
    <row r="1413" spans="1:6" x14ac:dyDescent="0.75">
      <c r="A1413" s="1">
        <v>44975.4924537037</v>
      </c>
      <c r="B1413" t="s">
        <v>1387</v>
      </c>
      <c r="C1413">
        <f t="shared" si="90"/>
        <v>2972.4</v>
      </c>
      <c r="D1413">
        <f t="shared" si="88"/>
        <v>2.7777777777777778E-4</v>
      </c>
      <c r="E1413">
        <f t="shared" si="89"/>
        <v>0.82566666666666666</v>
      </c>
      <c r="F1413" t="str">
        <f t="shared" si="91"/>
        <v>11:49</v>
      </c>
    </row>
    <row r="1414" spans="1:6" x14ac:dyDescent="0.75">
      <c r="A1414" s="1">
        <v>44975.492476851854</v>
      </c>
      <c r="B1414" t="s">
        <v>1388</v>
      </c>
      <c r="C1414">
        <f t="shared" si="90"/>
        <v>2958.08</v>
      </c>
      <c r="D1414">
        <f t="shared" si="88"/>
        <v>2.7777777777777778E-4</v>
      </c>
      <c r="E1414">
        <f t="shared" si="89"/>
        <v>0.82168888888888891</v>
      </c>
      <c r="F1414" t="str">
        <f t="shared" si="91"/>
        <v>11:49</v>
      </c>
    </row>
    <row r="1415" spans="1:6" x14ac:dyDescent="0.75">
      <c r="A1415" s="1">
        <v>44975.492488425924</v>
      </c>
      <c r="B1415" t="s">
        <v>1389</v>
      </c>
      <c r="C1415">
        <f t="shared" si="90"/>
        <v>2647.92</v>
      </c>
      <c r="D1415">
        <f t="shared" si="88"/>
        <v>2.7777777777777778E-4</v>
      </c>
      <c r="E1415">
        <f t="shared" si="89"/>
        <v>0.73553333333333337</v>
      </c>
      <c r="F1415" t="str">
        <f t="shared" si="91"/>
        <v>11:49</v>
      </c>
    </row>
    <row r="1416" spans="1:6" x14ac:dyDescent="0.75">
      <c r="A1416" s="1">
        <v>44975.4925</v>
      </c>
      <c r="B1416" t="s">
        <v>1390</v>
      </c>
      <c r="C1416">
        <f t="shared" si="90"/>
        <v>2946.28</v>
      </c>
      <c r="D1416">
        <f t="shared" si="88"/>
        <v>2.7777777777777778E-4</v>
      </c>
      <c r="E1416">
        <f t="shared" si="89"/>
        <v>0.8184111111111112</v>
      </c>
      <c r="F1416" t="str">
        <f t="shared" si="91"/>
        <v>11:49</v>
      </c>
    </row>
    <row r="1417" spans="1:6" x14ac:dyDescent="0.75">
      <c r="A1417" s="1">
        <v>44975.492511574077</v>
      </c>
      <c r="B1417" t="s">
        <v>1391</v>
      </c>
      <c r="C1417">
        <f t="shared" si="90"/>
        <v>2983.72</v>
      </c>
      <c r="D1417">
        <f t="shared" si="88"/>
        <v>2.7777777777777778E-4</v>
      </c>
      <c r="E1417">
        <f t="shared" si="89"/>
        <v>0.82881111111111105</v>
      </c>
      <c r="F1417" t="str">
        <f t="shared" si="91"/>
        <v>11:49</v>
      </c>
    </row>
    <row r="1418" spans="1:6" x14ac:dyDescent="0.75">
      <c r="A1418" s="1">
        <v>44975.492523148147</v>
      </c>
      <c r="B1418" t="s">
        <v>1392</v>
      </c>
      <c r="C1418">
        <f t="shared" si="90"/>
        <v>2944.21</v>
      </c>
      <c r="D1418">
        <f t="shared" si="88"/>
        <v>2.7777777777777778E-4</v>
      </c>
      <c r="E1418">
        <f t="shared" si="89"/>
        <v>0.8178361111111111</v>
      </c>
      <c r="F1418" t="str">
        <f t="shared" si="91"/>
        <v>11:49</v>
      </c>
    </row>
    <row r="1419" spans="1:6" x14ac:dyDescent="0.75">
      <c r="A1419" s="1">
        <v>44975.492534722223</v>
      </c>
      <c r="B1419" t="s">
        <v>1393</v>
      </c>
      <c r="C1419">
        <f t="shared" si="90"/>
        <v>3008.23</v>
      </c>
      <c r="D1419">
        <f t="shared" si="88"/>
        <v>2.7777777777777778E-4</v>
      </c>
      <c r="E1419">
        <f t="shared" si="89"/>
        <v>0.83561944444444447</v>
      </c>
      <c r="F1419" t="str">
        <f t="shared" si="91"/>
        <v>11:49</v>
      </c>
    </row>
    <row r="1420" spans="1:6" x14ac:dyDescent="0.75">
      <c r="A1420" s="1">
        <v>44975.492546296293</v>
      </c>
      <c r="B1420" t="s">
        <v>1394</v>
      </c>
      <c r="C1420">
        <f t="shared" si="90"/>
        <v>2756.97</v>
      </c>
      <c r="D1420">
        <f t="shared" si="88"/>
        <v>2.7777777777777778E-4</v>
      </c>
      <c r="E1420">
        <f t="shared" si="89"/>
        <v>0.76582499999999998</v>
      </c>
      <c r="F1420" t="str">
        <f t="shared" si="91"/>
        <v>11:49</v>
      </c>
    </row>
    <row r="1421" spans="1:6" x14ac:dyDescent="0.75">
      <c r="A1421" s="1">
        <v>44975.49255787037</v>
      </c>
      <c r="B1421" t="s">
        <v>1395</v>
      </c>
      <c r="C1421">
        <f t="shared" si="90"/>
        <v>2967.17</v>
      </c>
      <c r="D1421">
        <f t="shared" si="88"/>
        <v>2.7777777777777778E-4</v>
      </c>
      <c r="E1421">
        <f t="shared" si="89"/>
        <v>0.82421388888888891</v>
      </c>
      <c r="F1421" t="str">
        <f t="shared" si="91"/>
        <v>11:49</v>
      </c>
    </row>
    <row r="1422" spans="1:6" x14ac:dyDescent="0.75">
      <c r="A1422" s="1">
        <v>44975.492569444446</v>
      </c>
      <c r="B1422" t="s">
        <v>1396</v>
      </c>
      <c r="C1422">
        <f t="shared" si="90"/>
        <v>2989.46</v>
      </c>
      <c r="D1422">
        <f t="shared" si="88"/>
        <v>2.7777777777777778E-4</v>
      </c>
      <c r="E1422">
        <f t="shared" si="89"/>
        <v>0.83040555555555562</v>
      </c>
      <c r="F1422" t="str">
        <f t="shared" si="91"/>
        <v>11:49</v>
      </c>
    </row>
    <row r="1423" spans="1:6" x14ac:dyDescent="0.75">
      <c r="A1423" s="1">
        <v>44975.492592592593</v>
      </c>
      <c r="B1423" t="s">
        <v>1397</v>
      </c>
      <c r="C1423">
        <f t="shared" si="90"/>
        <v>2982.11</v>
      </c>
      <c r="D1423">
        <f t="shared" si="88"/>
        <v>2.7777777777777778E-4</v>
      </c>
      <c r="E1423">
        <f t="shared" si="89"/>
        <v>0.8283638888888889</v>
      </c>
      <c r="F1423" t="str">
        <f t="shared" si="91"/>
        <v>11:49</v>
      </c>
    </row>
    <row r="1424" spans="1:6" x14ac:dyDescent="0.75">
      <c r="A1424" s="1">
        <v>44975.492604166669</v>
      </c>
      <c r="B1424" t="s">
        <v>1398</v>
      </c>
      <c r="C1424">
        <f t="shared" si="90"/>
        <v>2981.18</v>
      </c>
      <c r="D1424">
        <f t="shared" si="88"/>
        <v>2.7777777777777778E-4</v>
      </c>
      <c r="E1424">
        <f t="shared" si="89"/>
        <v>0.82810555555555554</v>
      </c>
      <c r="F1424" t="str">
        <f t="shared" si="91"/>
        <v>11:49</v>
      </c>
    </row>
    <row r="1425" spans="1:6" x14ac:dyDescent="0.75">
      <c r="A1425" s="1">
        <v>44975.492615740739</v>
      </c>
      <c r="B1425" t="s">
        <v>1399</v>
      </c>
      <c r="C1425">
        <f t="shared" si="90"/>
        <v>2980.69</v>
      </c>
      <c r="D1425">
        <f t="shared" si="88"/>
        <v>2.7777777777777778E-4</v>
      </c>
      <c r="E1425">
        <f t="shared" si="89"/>
        <v>0.82796944444444442</v>
      </c>
      <c r="F1425" t="str">
        <f t="shared" si="91"/>
        <v>11:49</v>
      </c>
    </row>
    <row r="1426" spans="1:6" x14ac:dyDescent="0.75">
      <c r="A1426" s="1">
        <v>44975.492627314816</v>
      </c>
      <c r="B1426" t="s">
        <v>1400</v>
      </c>
      <c r="C1426">
        <f t="shared" si="90"/>
        <v>2896.47</v>
      </c>
      <c r="D1426">
        <f t="shared" si="88"/>
        <v>2.7777777777777778E-4</v>
      </c>
      <c r="E1426">
        <f t="shared" si="89"/>
        <v>0.80457499999999993</v>
      </c>
      <c r="F1426" t="str">
        <f t="shared" si="91"/>
        <v>11:49</v>
      </c>
    </row>
    <row r="1427" spans="1:6" x14ac:dyDescent="0.75">
      <c r="A1427" s="1">
        <v>44975.492638888885</v>
      </c>
      <c r="B1427" t="s">
        <v>1401</v>
      </c>
      <c r="C1427">
        <f t="shared" si="90"/>
        <v>2983.45</v>
      </c>
      <c r="D1427">
        <f t="shared" si="88"/>
        <v>2.7777777777777778E-4</v>
      </c>
      <c r="E1427">
        <f t="shared" si="89"/>
        <v>0.82873611111111101</v>
      </c>
      <c r="F1427" t="str">
        <f t="shared" si="91"/>
        <v>11:49</v>
      </c>
    </row>
    <row r="1428" spans="1:6" x14ac:dyDescent="0.75">
      <c r="A1428" s="1">
        <v>44975.492650462962</v>
      </c>
      <c r="B1428" t="s">
        <v>1402</v>
      </c>
      <c r="C1428">
        <f t="shared" si="90"/>
        <v>2994.73</v>
      </c>
      <c r="D1428">
        <f t="shared" si="88"/>
        <v>2.7777777777777778E-4</v>
      </c>
      <c r="E1428">
        <f t="shared" si="89"/>
        <v>0.83186944444444444</v>
      </c>
      <c r="F1428" t="str">
        <f t="shared" si="91"/>
        <v>11:49</v>
      </c>
    </row>
    <row r="1429" spans="1:6" x14ac:dyDescent="0.75">
      <c r="A1429" s="1">
        <v>44975.492662037039</v>
      </c>
      <c r="B1429" t="s">
        <v>1403</v>
      </c>
      <c r="C1429">
        <f t="shared" si="90"/>
        <v>2991.43</v>
      </c>
      <c r="D1429">
        <f t="shared" si="88"/>
        <v>2.7777777777777778E-4</v>
      </c>
      <c r="E1429">
        <f t="shared" si="89"/>
        <v>0.83095277777777776</v>
      </c>
      <c r="F1429" t="str">
        <f t="shared" si="91"/>
        <v>11:49</v>
      </c>
    </row>
    <row r="1430" spans="1:6" x14ac:dyDescent="0.75">
      <c r="A1430" s="1">
        <v>44975.492685185185</v>
      </c>
      <c r="B1430" t="s">
        <v>1404</v>
      </c>
      <c r="C1430">
        <f t="shared" si="90"/>
        <v>2986.59</v>
      </c>
      <c r="D1430">
        <f t="shared" si="88"/>
        <v>2.7777777777777778E-4</v>
      </c>
      <c r="E1430">
        <f t="shared" si="89"/>
        <v>0.82960833333333339</v>
      </c>
      <c r="F1430" t="str">
        <f t="shared" si="91"/>
        <v>11:49</v>
      </c>
    </row>
    <row r="1431" spans="1:6" x14ac:dyDescent="0.75">
      <c r="A1431" s="1">
        <v>44975.492696759262</v>
      </c>
      <c r="B1431" t="s">
        <v>1405</v>
      </c>
      <c r="C1431">
        <f t="shared" si="90"/>
        <v>2958.58</v>
      </c>
      <c r="D1431">
        <f t="shared" si="88"/>
        <v>2.7777777777777778E-4</v>
      </c>
      <c r="E1431">
        <f t="shared" si="89"/>
        <v>0.82182777777777771</v>
      </c>
      <c r="F1431" t="str">
        <f t="shared" si="91"/>
        <v>11:49</v>
      </c>
    </row>
    <row r="1432" spans="1:6" x14ac:dyDescent="0.75">
      <c r="A1432" s="1">
        <v>44975.492708333331</v>
      </c>
      <c r="B1432" t="s">
        <v>1406</v>
      </c>
      <c r="C1432">
        <f t="shared" si="90"/>
        <v>2995.26</v>
      </c>
      <c r="D1432">
        <f t="shared" si="88"/>
        <v>2.7777777777777778E-4</v>
      </c>
      <c r="E1432">
        <f t="shared" si="89"/>
        <v>0.83201666666666674</v>
      </c>
      <c r="F1432" t="str">
        <f t="shared" si="91"/>
        <v>11:49</v>
      </c>
    </row>
    <row r="1433" spans="1:6" x14ac:dyDescent="0.75">
      <c r="A1433" s="1">
        <v>44975.492719907408</v>
      </c>
      <c r="B1433" t="s">
        <v>1407</v>
      </c>
      <c r="C1433">
        <f t="shared" si="90"/>
        <v>2961.46</v>
      </c>
      <c r="D1433">
        <f t="shared" si="88"/>
        <v>2.7777777777777778E-4</v>
      </c>
      <c r="E1433">
        <f t="shared" si="89"/>
        <v>0.82262777777777774</v>
      </c>
      <c r="F1433" t="str">
        <f t="shared" si="91"/>
        <v>11:49</v>
      </c>
    </row>
    <row r="1434" spans="1:6" x14ac:dyDescent="0.75">
      <c r="A1434" s="1">
        <v>44975.492731481485</v>
      </c>
      <c r="B1434" t="s">
        <v>1408</v>
      </c>
      <c r="C1434">
        <f t="shared" si="90"/>
        <v>2984.03</v>
      </c>
      <c r="D1434">
        <f t="shared" si="88"/>
        <v>2.7777777777777778E-4</v>
      </c>
      <c r="E1434">
        <f t="shared" si="89"/>
        <v>0.82889722222222229</v>
      </c>
      <c r="F1434" t="str">
        <f t="shared" si="91"/>
        <v>11:49</v>
      </c>
    </row>
    <row r="1435" spans="1:6" x14ac:dyDescent="0.75">
      <c r="A1435" s="1">
        <v>44975.492743055554</v>
      </c>
      <c r="B1435" t="s">
        <v>1409</v>
      </c>
      <c r="C1435">
        <f t="shared" si="90"/>
        <v>2975.24</v>
      </c>
      <c r="D1435">
        <f t="shared" si="88"/>
        <v>2.7777777777777778E-4</v>
      </c>
      <c r="E1435">
        <f t="shared" si="89"/>
        <v>0.8264555555555555</v>
      </c>
      <c r="F1435" t="str">
        <f t="shared" si="91"/>
        <v>11:49</v>
      </c>
    </row>
    <row r="1436" spans="1:6" x14ac:dyDescent="0.75">
      <c r="A1436" s="1">
        <v>44975.492754629631</v>
      </c>
      <c r="B1436" t="s">
        <v>1410</v>
      </c>
      <c r="C1436">
        <f t="shared" si="90"/>
        <v>2958.54</v>
      </c>
      <c r="D1436">
        <f t="shared" si="88"/>
        <v>2.7777777777777778E-4</v>
      </c>
      <c r="E1436">
        <f t="shared" si="89"/>
        <v>0.82181666666666664</v>
      </c>
      <c r="F1436" t="str">
        <f t="shared" si="91"/>
        <v>11:49</v>
      </c>
    </row>
    <row r="1437" spans="1:6" x14ac:dyDescent="0.75">
      <c r="A1437" s="1">
        <v>44975.492766203701</v>
      </c>
      <c r="B1437" t="s">
        <v>1411</v>
      </c>
      <c r="C1437">
        <f t="shared" si="90"/>
        <v>3014.67</v>
      </c>
      <c r="D1437">
        <f t="shared" si="88"/>
        <v>2.7777777777777778E-4</v>
      </c>
      <c r="E1437">
        <f t="shared" si="89"/>
        <v>0.83740833333333331</v>
      </c>
      <c r="F1437" t="str">
        <f t="shared" si="91"/>
        <v>11:49</v>
      </c>
    </row>
    <row r="1438" spans="1:6" x14ac:dyDescent="0.75">
      <c r="A1438" s="1">
        <v>44975.492777777778</v>
      </c>
      <c r="B1438" t="s">
        <v>1412</v>
      </c>
      <c r="C1438">
        <f t="shared" si="90"/>
        <v>2988.41</v>
      </c>
      <c r="D1438">
        <f t="shared" si="88"/>
        <v>2.7777777777777778E-4</v>
      </c>
      <c r="E1438">
        <f t="shared" si="89"/>
        <v>0.83011388888888882</v>
      </c>
      <c r="F1438" t="str">
        <f t="shared" si="91"/>
        <v>11:49</v>
      </c>
    </row>
    <row r="1439" spans="1:6" x14ac:dyDescent="0.75">
      <c r="A1439" s="1">
        <v>44975.492800925924</v>
      </c>
      <c r="B1439" t="s">
        <v>1413</v>
      </c>
      <c r="C1439">
        <f t="shared" si="90"/>
        <v>2991.25</v>
      </c>
      <c r="D1439">
        <f t="shared" si="88"/>
        <v>2.7777777777777778E-4</v>
      </c>
      <c r="E1439">
        <f t="shared" si="89"/>
        <v>0.83090277777777777</v>
      </c>
      <c r="F1439" t="str">
        <f t="shared" si="91"/>
        <v>11:49</v>
      </c>
    </row>
    <row r="1440" spans="1:6" x14ac:dyDescent="0.75">
      <c r="A1440" s="1">
        <v>44975.492812500001</v>
      </c>
      <c r="B1440" t="s">
        <v>1414</v>
      </c>
      <c r="C1440">
        <f t="shared" si="90"/>
        <v>2974.87</v>
      </c>
      <c r="D1440">
        <f t="shared" si="88"/>
        <v>2.7777777777777778E-4</v>
      </c>
      <c r="E1440">
        <f t="shared" si="89"/>
        <v>0.82635277777777771</v>
      </c>
      <c r="F1440" t="str">
        <f t="shared" si="91"/>
        <v>11:49</v>
      </c>
    </row>
    <row r="1441" spans="1:6" x14ac:dyDescent="0.75">
      <c r="A1441" s="1">
        <v>44975.492824074077</v>
      </c>
      <c r="B1441" t="s">
        <v>1415</v>
      </c>
      <c r="C1441">
        <f t="shared" si="90"/>
        <v>2968.65</v>
      </c>
      <c r="D1441">
        <f t="shared" si="88"/>
        <v>2.7777777777777778E-4</v>
      </c>
      <c r="E1441">
        <f t="shared" si="89"/>
        <v>0.82462500000000005</v>
      </c>
      <c r="F1441" t="str">
        <f t="shared" si="91"/>
        <v>11:49</v>
      </c>
    </row>
    <row r="1442" spans="1:6" x14ac:dyDescent="0.75">
      <c r="A1442" s="1">
        <v>44975.492835648147</v>
      </c>
      <c r="B1442" t="s">
        <v>1416</v>
      </c>
      <c r="C1442">
        <f t="shared" si="90"/>
        <v>2965.66</v>
      </c>
      <c r="D1442">
        <f t="shared" si="88"/>
        <v>2.7777777777777778E-4</v>
      </c>
      <c r="E1442">
        <f t="shared" si="89"/>
        <v>0.82379444444444438</v>
      </c>
      <c r="F1442" t="str">
        <f t="shared" si="91"/>
        <v>11:49</v>
      </c>
    </row>
    <row r="1443" spans="1:6" x14ac:dyDescent="0.75">
      <c r="A1443" s="1">
        <v>44975.492847222224</v>
      </c>
      <c r="B1443" t="s">
        <v>1417</v>
      </c>
      <c r="C1443">
        <f t="shared" si="90"/>
        <v>2936.72</v>
      </c>
      <c r="D1443">
        <f t="shared" si="88"/>
        <v>2.7777777777777778E-4</v>
      </c>
      <c r="E1443">
        <f t="shared" si="89"/>
        <v>0.81575555555555546</v>
      </c>
      <c r="F1443" t="str">
        <f t="shared" si="91"/>
        <v>11:49</v>
      </c>
    </row>
    <row r="1444" spans="1:6" x14ac:dyDescent="0.75">
      <c r="A1444" s="1">
        <v>44975.492858796293</v>
      </c>
      <c r="B1444" t="s">
        <v>1418</v>
      </c>
      <c r="C1444">
        <f t="shared" si="90"/>
        <v>2944.01</v>
      </c>
      <c r="D1444">
        <f t="shared" si="88"/>
        <v>2.7777777777777778E-4</v>
      </c>
      <c r="E1444">
        <f t="shared" si="89"/>
        <v>0.81778055555555562</v>
      </c>
      <c r="F1444" t="str">
        <f t="shared" si="91"/>
        <v>11:49</v>
      </c>
    </row>
    <row r="1445" spans="1:6" x14ac:dyDescent="0.75">
      <c r="A1445" s="1">
        <v>44975.49287037037</v>
      </c>
      <c r="B1445" t="s">
        <v>1419</v>
      </c>
      <c r="C1445">
        <f t="shared" si="90"/>
        <v>2957.71</v>
      </c>
      <c r="D1445">
        <f t="shared" si="88"/>
        <v>2.7777777777777778E-4</v>
      </c>
      <c r="E1445">
        <f t="shared" si="89"/>
        <v>0.82158611111111113</v>
      </c>
      <c r="F1445" t="str">
        <f t="shared" si="91"/>
        <v>11:49</v>
      </c>
    </row>
    <row r="1446" spans="1:6" x14ac:dyDescent="0.75">
      <c r="A1446" s="1">
        <v>44975.492881944447</v>
      </c>
      <c r="B1446" t="s">
        <v>1420</v>
      </c>
      <c r="C1446">
        <f t="shared" si="90"/>
        <v>2985.84</v>
      </c>
      <c r="D1446">
        <f t="shared" si="88"/>
        <v>2.7777777777777778E-4</v>
      </c>
      <c r="E1446">
        <f t="shared" si="89"/>
        <v>0.82940000000000003</v>
      </c>
      <c r="F1446" t="str">
        <f t="shared" si="91"/>
        <v>11:49</v>
      </c>
    </row>
    <row r="1447" spans="1:6" x14ac:dyDescent="0.75">
      <c r="A1447" s="1">
        <v>44975.492893518516</v>
      </c>
      <c r="B1447" t="s">
        <v>1421</v>
      </c>
      <c r="C1447">
        <f t="shared" si="90"/>
        <v>2977.47</v>
      </c>
      <c r="D1447">
        <f t="shared" si="88"/>
        <v>2.7777777777777778E-4</v>
      </c>
      <c r="E1447">
        <f t="shared" si="89"/>
        <v>0.82707499999999989</v>
      </c>
      <c r="F1447" t="str">
        <f t="shared" si="91"/>
        <v>11:49</v>
      </c>
    </row>
    <row r="1448" spans="1:6" x14ac:dyDescent="0.75">
      <c r="A1448" s="1">
        <v>44975.49291666667</v>
      </c>
      <c r="B1448" t="s">
        <v>1422</v>
      </c>
      <c r="C1448">
        <f t="shared" si="90"/>
        <v>2952.94</v>
      </c>
      <c r="D1448">
        <f t="shared" si="88"/>
        <v>2.7777777777777778E-4</v>
      </c>
      <c r="E1448">
        <f t="shared" si="89"/>
        <v>0.82026111111111111</v>
      </c>
      <c r="F1448" t="str">
        <f t="shared" si="91"/>
        <v>11:49</v>
      </c>
    </row>
    <row r="1449" spans="1:6" x14ac:dyDescent="0.75">
      <c r="A1449" s="1">
        <v>44975.492928240739</v>
      </c>
      <c r="B1449" t="s">
        <v>1423</v>
      </c>
      <c r="C1449">
        <f t="shared" si="90"/>
        <v>2970.45</v>
      </c>
      <c r="D1449">
        <f t="shared" si="88"/>
        <v>2.7777777777777778E-4</v>
      </c>
      <c r="E1449">
        <f t="shared" si="89"/>
        <v>0.825125</v>
      </c>
      <c r="F1449" t="str">
        <f t="shared" si="91"/>
        <v>11:49</v>
      </c>
    </row>
    <row r="1450" spans="1:6" x14ac:dyDescent="0.75">
      <c r="A1450" s="1">
        <v>44975.492939814816</v>
      </c>
      <c r="B1450" t="s">
        <v>1424</v>
      </c>
      <c r="C1450">
        <f t="shared" si="90"/>
        <v>2965.69</v>
      </c>
      <c r="D1450">
        <f t="shared" si="88"/>
        <v>2.7777777777777778E-4</v>
      </c>
      <c r="E1450">
        <f t="shared" si="89"/>
        <v>0.82380277777777777</v>
      </c>
      <c r="F1450" t="str">
        <f t="shared" si="91"/>
        <v>11:49</v>
      </c>
    </row>
    <row r="1451" spans="1:6" x14ac:dyDescent="0.75">
      <c r="A1451" s="1">
        <v>44975.492951388886</v>
      </c>
      <c r="B1451" t="s">
        <v>1425</v>
      </c>
      <c r="C1451">
        <f t="shared" si="90"/>
        <v>2982.25</v>
      </c>
      <c r="D1451">
        <f t="shared" si="88"/>
        <v>2.7777777777777778E-4</v>
      </c>
      <c r="E1451">
        <f t="shared" si="89"/>
        <v>0.82840277777777782</v>
      </c>
      <c r="F1451" t="str">
        <f t="shared" si="91"/>
        <v>11:49</v>
      </c>
    </row>
    <row r="1452" spans="1:6" x14ac:dyDescent="0.75">
      <c r="A1452" s="1">
        <v>44975.492962962962</v>
      </c>
      <c r="B1452" t="s">
        <v>1426</v>
      </c>
      <c r="C1452">
        <f t="shared" si="90"/>
        <v>2984.87</v>
      </c>
      <c r="D1452">
        <f t="shared" si="88"/>
        <v>2.7777777777777778E-4</v>
      </c>
      <c r="E1452">
        <f t="shared" si="89"/>
        <v>0.82913055555555548</v>
      </c>
      <c r="F1452" t="str">
        <f t="shared" si="91"/>
        <v>11:49</v>
      </c>
    </row>
    <row r="1453" spans="1:6" x14ac:dyDescent="0.75">
      <c r="A1453" s="1">
        <v>44975.492974537039</v>
      </c>
      <c r="B1453" t="s">
        <v>1427</v>
      </c>
      <c r="C1453">
        <f t="shared" si="90"/>
        <v>2996.97</v>
      </c>
      <c r="D1453">
        <f t="shared" si="88"/>
        <v>2.7777777777777778E-4</v>
      </c>
      <c r="E1453">
        <f t="shared" si="89"/>
        <v>0.83249166666666663</v>
      </c>
      <c r="F1453" t="str">
        <f t="shared" si="91"/>
        <v>11:49</v>
      </c>
    </row>
    <row r="1454" spans="1:6" x14ac:dyDescent="0.75">
      <c r="A1454" s="1">
        <v>44975.492986111109</v>
      </c>
      <c r="B1454" t="s">
        <v>1428</v>
      </c>
      <c r="C1454">
        <f t="shared" si="90"/>
        <v>2998.96</v>
      </c>
      <c r="D1454">
        <f t="shared" si="88"/>
        <v>2.7777777777777778E-4</v>
      </c>
      <c r="E1454">
        <f t="shared" si="89"/>
        <v>0.83304444444444448</v>
      </c>
      <c r="F1454" t="str">
        <f t="shared" si="91"/>
        <v>11:49</v>
      </c>
    </row>
    <row r="1455" spans="1:6" x14ac:dyDescent="0.75">
      <c r="A1455" s="1">
        <v>44975.493009259262</v>
      </c>
      <c r="B1455" t="s">
        <v>1429</v>
      </c>
      <c r="C1455">
        <f t="shared" si="90"/>
        <v>3022.96</v>
      </c>
      <c r="D1455">
        <f t="shared" si="88"/>
        <v>2.7777777777777778E-4</v>
      </c>
      <c r="E1455">
        <f t="shared" si="89"/>
        <v>0.83971111111111107</v>
      </c>
      <c r="F1455" t="str">
        <f t="shared" si="91"/>
        <v>11:49</v>
      </c>
    </row>
    <row r="1456" spans="1:6" x14ac:dyDescent="0.75">
      <c r="A1456" s="1">
        <v>44975.493020833332</v>
      </c>
      <c r="B1456" t="s">
        <v>1430</v>
      </c>
      <c r="C1456">
        <f t="shared" si="90"/>
        <v>3025.09</v>
      </c>
      <c r="D1456">
        <f t="shared" si="88"/>
        <v>2.7777777777777778E-4</v>
      </c>
      <c r="E1456">
        <f t="shared" si="89"/>
        <v>0.84030277777777784</v>
      </c>
      <c r="F1456" t="str">
        <f t="shared" si="91"/>
        <v>11:49</v>
      </c>
    </row>
    <row r="1457" spans="1:6" x14ac:dyDescent="0.75">
      <c r="A1457" s="1">
        <v>44975.493032407408</v>
      </c>
      <c r="B1457" t="s">
        <v>1431</v>
      </c>
      <c r="C1457">
        <f t="shared" si="90"/>
        <v>3018.13</v>
      </c>
      <c r="D1457">
        <f t="shared" si="88"/>
        <v>2.7777777777777778E-4</v>
      </c>
      <c r="E1457">
        <f t="shared" si="89"/>
        <v>0.8383694444444445</v>
      </c>
      <c r="F1457" t="str">
        <f t="shared" si="91"/>
        <v>11:49</v>
      </c>
    </row>
    <row r="1458" spans="1:6" x14ac:dyDescent="0.75">
      <c r="A1458" s="1">
        <v>44975.493043981478</v>
      </c>
      <c r="B1458" t="s">
        <v>1432</v>
      </c>
      <c r="C1458">
        <f t="shared" si="90"/>
        <v>3033.25</v>
      </c>
      <c r="D1458">
        <f t="shared" si="88"/>
        <v>2.7777777777777778E-4</v>
      </c>
      <c r="E1458">
        <f t="shared" si="89"/>
        <v>0.84256944444444448</v>
      </c>
      <c r="F1458" t="str">
        <f t="shared" si="91"/>
        <v>11:49</v>
      </c>
    </row>
    <row r="1459" spans="1:6" x14ac:dyDescent="0.75">
      <c r="A1459" s="1">
        <v>44975.493055555555</v>
      </c>
      <c r="B1459" t="s">
        <v>1433</v>
      </c>
      <c r="C1459">
        <f t="shared" si="90"/>
        <v>2993.06</v>
      </c>
      <c r="D1459">
        <f t="shared" si="88"/>
        <v>2.7777777777777778E-4</v>
      </c>
      <c r="E1459">
        <f t="shared" si="89"/>
        <v>0.83140555555555551</v>
      </c>
      <c r="F1459" t="str">
        <f t="shared" si="91"/>
        <v>11:50</v>
      </c>
    </row>
    <row r="1460" spans="1:6" x14ac:dyDescent="0.75">
      <c r="A1460" s="1">
        <v>44975.493067129632</v>
      </c>
      <c r="B1460" t="s">
        <v>1434</v>
      </c>
      <c r="C1460">
        <f t="shared" si="90"/>
        <v>3023.01</v>
      </c>
      <c r="D1460">
        <f t="shared" si="88"/>
        <v>2.7777777777777778E-4</v>
      </c>
      <c r="E1460">
        <f t="shared" si="89"/>
        <v>0.83972500000000005</v>
      </c>
      <c r="F1460" t="str">
        <f t="shared" si="91"/>
        <v>11:50</v>
      </c>
    </row>
    <row r="1461" spans="1:6" x14ac:dyDescent="0.75">
      <c r="A1461" s="1">
        <v>44975.493078703701</v>
      </c>
      <c r="B1461" t="s">
        <v>1435</v>
      </c>
      <c r="C1461">
        <f t="shared" si="90"/>
        <v>2955.19</v>
      </c>
      <c r="D1461">
        <f t="shared" si="88"/>
        <v>2.7777777777777778E-4</v>
      </c>
      <c r="E1461">
        <f t="shared" si="89"/>
        <v>0.82088611111111109</v>
      </c>
      <c r="F1461" t="str">
        <f t="shared" si="91"/>
        <v>11:50</v>
      </c>
    </row>
    <row r="1462" spans="1:6" x14ac:dyDescent="0.75">
      <c r="A1462" s="1">
        <v>44975.493101851855</v>
      </c>
      <c r="B1462" t="s">
        <v>1436</v>
      </c>
      <c r="C1462">
        <f t="shared" si="90"/>
        <v>2976.16</v>
      </c>
      <c r="D1462">
        <f t="shared" si="88"/>
        <v>2.7777777777777778E-4</v>
      </c>
      <c r="E1462">
        <f t="shared" si="89"/>
        <v>0.82671111111111106</v>
      </c>
      <c r="F1462" t="str">
        <f t="shared" si="91"/>
        <v>11:50</v>
      </c>
    </row>
    <row r="1463" spans="1:6" x14ac:dyDescent="0.75">
      <c r="A1463" s="1">
        <v>44975.493113425924</v>
      </c>
      <c r="B1463" t="s">
        <v>1437</v>
      </c>
      <c r="C1463">
        <f t="shared" si="90"/>
        <v>2998.3</v>
      </c>
      <c r="D1463">
        <f t="shared" si="88"/>
        <v>2.7777777777777778E-4</v>
      </c>
      <c r="E1463">
        <f t="shared" si="89"/>
        <v>0.83286111111111116</v>
      </c>
      <c r="F1463" t="str">
        <f t="shared" si="91"/>
        <v>11:50</v>
      </c>
    </row>
    <row r="1464" spans="1:6" x14ac:dyDescent="0.75">
      <c r="A1464" s="1">
        <v>44975.493125000001</v>
      </c>
      <c r="B1464" t="s">
        <v>1438</v>
      </c>
      <c r="C1464">
        <f t="shared" si="90"/>
        <v>3026.09</v>
      </c>
      <c r="D1464">
        <f t="shared" si="88"/>
        <v>2.7777777777777778E-4</v>
      </c>
      <c r="E1464">
        <f t="shared" si="89"/>
        <v>0.84058055555555555</v>
      </c>
      <c r="F1464" t="str">
        <f t="shared" si="91"/>
        <v>11:50</v>
      </c>
    </row>
    <row r="1465" spans="1:6" x14ac:dyDescent="0.75">
      <c r="A1465" s="1">
        <v>44975.493136574078</v>
      </c>
      <c r="B1465" t="s">
        <v>1439</v>
      </c>
      <c r="C1465">
        <f t="shared" si="90"/>
        <v>3028.18</v>
      </c>
      <c r="D1465">
        <f t="shared" si="88"/>
        <v>2.7777777777777778E-4</v>
      </c>
      <c r="E1465">
        <f t="shared" si="89"/>
        <v>0.84116111111111103</v>
      </c>
      <c r="F1465" t="str">
        <f t="shared" si="91"/>
        <v>11:50</v>
      </c>
    </row>
    <row r="1466" spans="1:6" x14ac:dyDescent="0.75">
      <c r="A1466" s="1">
        <v>44975.493148148147</v>
      </c>
      <c r="B1466" t="s">
        <v>1440</v>
      </c>
      <c r="C1466">
        <f t="shared" si="90"/>
        <v>3030.41</v>
      </c>
      <c r="D1466">
        <f t="shared" si="88"/>
        <v>2.7777777777777778E-4</v>
      </c>
      <c r="E1466">
        <f t="shared" si="89"/>
        <v>0.84178055555555553</v>
      </c>
      <c r="F1466" t="str">
        <f t="shared" si="91"/>
        <v>11:50</v>
      </c>
    </row>
    <row r="1467" spans="1:6" x14ac:dyDescent="0.75">
      <c r="A1467" s="1">
        <v>44975.493159722224</v>
      </c>
      <c r="B1467" t="s">
        <v>1441</v>
      </c>
      <c r="C1467">
        <f t="shared" si="90"/>
        <v>2998.14</v>
      </c>
      <c r="D1467">
        <f t="shared" si="88"/>
        <v>2.7777777777777778E-4</v>
      </c>
      <c r="E1467">
        <f t="shared" si="89"/>
        <v>0.83281666666666665</v>
      </c>
      <c r="F1467" t="str">
        <f t="shared" si="91"/>
        <v>11:50</v>
      </c>
    </row>
    <row r="1468" spans="1:6" x14ac:dyDescent="0.75">
      <c r="A1468" s="1">
        <v>44975.493171296293</v>
      </c>
      <c r="B1468" t="s">
        <v>1442</v>
      </c>
      <c r="C1468">
        <f t="shared" si="90"/>
        <v>2985.91</v>
      </c>
      <c r="D1468">
        <f t="shared" si="88"/>
        <v>2.7777777777777778E-4</v>
      </c>
      <c r="E1468">
        <f t="shared" si="89"/>
        <v>0.82941944444444438</v>
      </c>
      <c r="F1468" t="str">
        <f t="shared" si="91"/>
        <v>11:50</v>
      </c>
    </row>
    <row r="1469" spans="1:6" x14ac:dyDescent="0.75">
      <c r="A1469" s="1">
        <v>44975.49318287037</v>
      </c>
      <c r="B1469" t="s">
        <v>1443</v>
      </c>
      <c r="C1469">
        <f t="shared" si="90"/>
        <v>3033.88</v>
      </c>
      <c r="D1469">
        <f t="shared" si="88"/>
        <v>2.7777777777777778E-4</v>
      </c>
      <c r="E1469">
        <f t="shared" si="89"/>
        <v>0.84274444444444452</v>
      </c>
      <c r="F1469" t="str">
        <f t="shared" si="91"/>
        <v>11:50</v>
      </c>
    </row>
    <row r="1470" spans="1:6" x14ac:dyDescent="0.75">
      <c r="A1470" s="1">
        <v>44975.493206018517</v>
      </c>
      <c r="B1470" t="s">
        <v>1444</v>
      </c>
      <c r="C1470">
        <f t="shared" si="90"/>
        <v>3021.16</v>
      </c>
      <c r="D1470">
        <f t="shared" si="88"/>
        <v>2.7777777777777778E-4</v>
      </c>
      <c r="E1470">
        <f t="shared" si="89"/>
        <v>0.83921111111111102</v>
      </c>
      <c r="F1470" t="str">
        <f t="shared" si="91"/>
        <v>11:50</v>
      </c>
    </row>
    <row r="1471" spans="1:6" x14ac:dyDescent="0.75">
      <c r="A1471" s="1">
        <v>44975.493217592593</v>
      </c>
      <c r="B1471" t="s">
        <v>1445</v>
      </c>
      <c r="C1471">
        <f t="shared" si="90"/>
        <v>3017.87</v>
      </c>
      <c r="D1471">
        <f t="shared" si="88"/>
        <v>2.7777777777777778E-4</v>
      </c>
      <c r="E1471">
        <f t="shared" si="89"/>
        <v>0.83829722222222214</v>
      </c>
      <c r="F1471" t="str">
        <f t="shared" si="91"/>
        <v>11:50</v>
      </c>
    </row>
    <row r="1472" spans="1:6" x14ac:dyDescent="0.75">
      <c r="A1472" s="1">
        <v>44975.49322916667</v>
      </c>
      <c r="B1472" t="s">
        <v>1446</v>
      </c>
      <c r="C1472">
        <f t="shared" si="90"/>
        <v>2997.52</v>
      </c>
      <c r="D1472">
        <f t="shared" si="88"/>
        <v>2.7777777777777778E-4</v>
      </c>
      <c r="E1472">
        <f t="shared" si="89"/>
        <v>0.83264444444444441</v>
      </c>
      <c r="F1472" t="str">
        <f t="shared" si="91"/>
        <v>11:50</v>
      </c>
    </row>
    <row r="1473" spans="1:6" x14ac:dyDescent="0.75">
      <c r="A1473" s="1">
        <v>44975.49324074074</v>
      </c>
      <c r="B1473" t="s">
        <v>1447</v>
      </c>
      <c r="C1473">
        <f t="shared" si="90"/>
        <v>3002.38</v>
      </c>
      <c r="D1473">
        <f t="shared" si="88"/>
        <v>2.7777777777777778E-4</v>
      </c>
      <c r="E1473">
        <f t="shared" si="89"/>
        <v>0.83399444444444448</v>
      </c>
      <c r="F1473" t="str">
        <f t="shared" si="91"/>
        <v>11:50</v>
      </c>
    </row>
    <row r="1474" spans="1:6" x14ac:dyDescent="0.75">
      <c r="A1474" s="1">
        <v>44975.493252314816</v>
      </c>
      <c r="B1474" t="s">
        <v>1448</v>
      </c>
      <c r="C1474">
        <f t="shared" si="90"/>
        <v>2999.15</v>
      </c>
      <c r="D1474">
        <f t="shared" ref="D1474:D1537" si="92">1/3600</f>
        <v>2.7777777777777778E-4</v>
      </c>
      <c r="E1474">
        <f t="shared" ref="E1474:E1537" si="93">+D1474*C1474</f>
        <v>0.83309722222222227</v>
      </c>
      <c r="F1474" t="str">
        <f t="shared" si="91"/>
        <v>11:50</v>
      </c>
    </row>
    <row r="1475" spans="1:6" x14ac:dyDescent="0.75">
      <c r="A1475" s="1">
        <v>44975.493263888886</v>
      </c>
      <c r="B1475" t="s">
        <v>1449</v>
      </c>
      <c r="C1475">
        <f t="shared" ref="C1475:C1538" si="94">VALUE(SUBSTITUTE(B1475,".",","))</f>
        <v>3000.82</v>
      </c>
      <c r="D1475">
        <f t="shared" si="92"/>
        <v>2.7777777777777778E-4</v>
      </c>
      <c r="E1475">
        <f t="shared" si="93"/>
        <v>0.8335611111111112</v>
      </c>
      <c r="F1475" t="str">
        <f t="shared" ref="F1475:F1538" si="95">CONCATENATE(HOUR(A1475),":",MINUTE(A1475))</f>
        <v>11:50</v>
      </c>
    </row>
    <row r="1476" spans="1:6" x14ac:dyDescent="0.75">
      <c r="A1476" s="1">
        <v>44975.493275462963</v>
      </c>
      <c r="B1476" t="s">
        <v>1450</v>
      </c>
      <c r="C1476">
        <f t="shared" si="94"/>
        <v>3024.57</v>
      </c>
      <c r="D1476">
        <f t="shared" si="92"/>
        <v>2.7777777777777778E-4</v>
      </c>
      <c r="E1476">
        <f t="shared" si="93"/>
        <v>0.84015833333333334</v>
      </c>
      <c r="F1476" t="str">
        <f t="shared" si="95"/>
        <v>11:50</v>
      </c>
    </row>
    <row r="1477" spans="1:6" x14ac:dyDescent="0.75">
      <c r="A1477" s="1">
        <v>44975.493287037039</v>
      </c>
      <c r="B1477" t="s">
        <v>1451</v>
      </c>
      <c r="C1477">
        <f t="shared" si="94"/>
        <v>3018.89</v>
      </c>
      <c r="D1477">
        <f t="shared" si="92"/>
        <v>2.7777777777777778E-4</v>
      </c>
      <c r="E1477">
        <f t="shared" si="93"/>
        <v>0.83858055555555555</v>
      </c>
      <c r="F1477" t="str">
        <f t="shared" si="95"/>
        <v>11:50</v>
      </c>
    </row>
    <row r="1478" spans="1:6" x14ac:dyDescent="0.75">
      <c r="A1478" s="1">
        <v>44975.493298611109</v>
      </c>
      <c r="B1478" t="s">
        <v>1452</v>
      </c>
      <c r="C1478">
        <f t="shared" si="94"/>
        <v>2999.08</v>
      </c>
      <c r="D1478">
        <f t="shared" si="92"/>
        <v>2.7777777777777778E-4</v>
      </c>
      <c r="E1478">
        <f t="shared" si="93"/>
        <v>0.83307777777777781</v>
      </c>
      <c r="F1478" t="str">
        <f t="shared" si="95"/>
        <v>11:50</v>
      </c>
    </row>
    <row r="1479" spans="1:6" x14ac:dyDescent="0.75">
      <c r="A1479" s="1">
        <v>44975.493321759262</v>
      </c>
      <c r="B1479" t="s">
        <v>1453</v>
      </c>
      <c r="C1479">
        <f t="shared" si="94"/>
        <v>3007.5</v>
      </c>
      <c r="D1479">
        <f t="shared" si="92"/>
        <v>2.7777777777777778E-4</v>
      </c>
      <c r="E1479">
        <f t="shared" si="93"/>
        <v>0.8354166666666667</v>
      </c>
      <c r="F1479" t="str">
        <f t="shared" si="95"/>
        <v>11:50</v>
      </c>
    </row>
    <row r="1480" spans="1:6" x14ac:dyDescent="0.75">
      <c r="A1480" s="1">
        <v>44975.493333333332</v>
      </c>
      <c r="B1480" t="s">
        <v>1454</v>
      </c>
      <c r="C1480">
        <f t="shared" si="94"/>
        <v>2996.91</v>
      </c>
      <c r="D1480">
        <f t="shared" si="92"/>
        <v>2.7777777777777778E-4</v>
      </c>
      <c r="E1480">
        <f t="shared" si="93"/>
        <v>0.83247499999999997</v>
      </c>
      <c r="F1480" t="str">
        <f t="shared" si="95"/>
        <v>11:50</v>
      </c>
    </row>
    <row r="1481" spans="1:6" x14ac:dyDescent="0.75">
      <c r="A1481" s="1">
        <v>44975.493344907409</v>
      </c>
      <c r="B1481" t="s">
        <v>1455</v>
      </c>
      <c r="C1481">
        <f t="shared" si="94"/>
        <v>3004.65</v>
      </c>
      <c r="D1481">
        <f t="shared" si="92"/>
        <v>2.7777777777777778E-4</v>
      </c>
      <c r="E1481">
        <f t="shared" si="93"/>
        <v>0.83462500000000006</v>
      </c>
      <c r="F1481" t="str">
        <f t="shared" si="95"/>
        <v>11:50</v>
      </c>
    </row>
    <row r="1482" spans="1:6" x14ac:dyDescent="0.75">
      <c r="A1482" s="1">
        <v>44975.493356481478</v>
      </c>
      <c r="B1482" t="s">
        <v>1456</v>
      </c>
      <c r="C1482">
        <f t="shared" si="94"/>
        <v>2989.34</v>
      </c>
      <c r="D1482">
        <f t="shared" si="92"/>
        <v>2.7777777777777778E-4</v>
      </c>
      <c r="E1482">
        <f t="shared" si="93"/>
        <v>0.83037222222222229</v>
      </c>
      <c r="F1482" t="str">
        <f t="shared" si="95"/>
        <v>11:50</v>
      </c>
    </row>
    <row r="1483" spans="1:6" x14ac:dyDescent="0.75">
      <c r="A1483" s="1">
        <v>44975.493368055555</v>
      </c>
      <c r="B1483" t="s">
        <v>1457</v>
      </c>
      <c r="C1483">
        <f t="shared" si="94"/>
        <v>3002.74</v>
      </c>
      <c r="D1483">
        <f t="shared" si="92"/>
        <v>2.7777777777777778E-4</v>
      </c>
      <c r="E1483">
        <f t="shared" si="93"/>
        <v>0.83409444444444436</v>
      </c>
      <c r="F1483" t="str">
        <f t="shared" si="95"/>
        <v>11:50</v>
      </c>
    </row>
    <row r="1484" spans="1:6" x14ac:dyDescent="0.75">
      <c r="A1484" s="1">
        <v>44975.493379629632</v>
      </c>
      <c r="B1484" t="s">
        <v>1458</v>
      </c>
      <c r="C1484">
        <f t="shared" si="94"/>
        <v>3030.05</v>
      </c>
      <c r="D1484">
        <f t="shared" si="92"/>
        <v>2.7777777777777778E-4</v>
      </c>
      <c r="E1484">
        <f t="shared" si="93"/>
        <v>0.84168055555555565</v>
      </c>
      <c r="F1484" t="str">
        <f t="shared" si="95"/>
        <v>11:50</v>
      </c>
    </row>
    <row r="1485" spans="1:6" x14ac:dyDescent="0.75">
      <c r="A1485" s="1">
        <v>44975.493391203701</v>
      </c>
      <c r="B1485" t="s">
        <v>1459</v>
      </c>
      <c r="C1485">
        <f t="shared" si="94"/>
        <v>2997.76</v>
      </c>
      <c r="D1485">
        <f t="shared" si="92"/>
        <v>2.7777777777777778E-4</v>
      </c>
      <c r="E1485">
        <f t="shared" si="93"/>
        <v>0.83271111111111118</v>
      </c>
      <c r="F1485" t="str">
        <f t="shared" si="95"/>
        <v>11:50</v>
      </c>
    </row>
    <row r="1486" spans="1:6" x14ac:dyDescent="0.75">
      <c r="A1486" s="1">
        <v>44975.493414351855</v>
      </c>
      <c r="B1486" t="s">
        <v>1460</v>
      </c>
      <c r="C1486">
        <f t="shared" si="94"/>
        <v>3005.7</v>
      </c>
      <c r="D1486">
        <f t="shared" si="92"/>
        <v>2.7777777777777778E-4</v>
      </c>
      <c r="E1486">
        <f t="shared" si="93"/>
        <v>0.83491666666666664</v>
      </c>
      <c r="F1486" t="str">
        <f t="shared" si="95"/>
        <v>11:50</v>
      </c>
    </row>
    <row r="1487" spans="1:6" x14ac:dyDescent="0.75">
      <c r="A1487" s="1">
        <v>44975.493425925924</v>
      </c>
      <c r="B1487" t="s">
        <v>1461</v>
      </c>
      <c r="C1487">
        <f t="shared" si="94"/>
        <v>3000.52</v>
      </c>
      <c r="D1487">
        <f t="shared" si="92"/>
        <v>2.7777777777777778E-4</v>
      </c>
      <c r="E1487">
        <f t="shared" si="93"/>
        <v>0.83347777777777776</v>
      </c>
      <c r="F1487" t="str">
        <f t="shared" si="95"/>
        <v>11:50</v>
      </c>
    </row>
    <row r="1488" spans="1:6" x14ac:dyDescent="0.75">
      <c r="A1488" s="1">
        <v>44975.493437500001</v>
      </c>
      <c r="B1488" t="s">
        <v>1462</v>
      </c>
      <c r="C1488">
        <f t="shared" si="94"/>
        <v>3025.46</v>
      </c>
      <c r="D1488">
        <f t="shared" si="92"/>
        <v>2.7777777777777778E-4</v>
      </c>
      <c r="E1488">
        <f t="shared" si="93"/>
        <v>0.84040555555555552</v>
      </c>
      <c r="F1488" t="str">
        <f t="shared" si="95"/>
        <v>11:50</v>
      </c>
    </row>
    <row r="1489" spans="1:6" x14ac:dyDescent="0.75">
      <c r="A1489" s="1">
        <v>44975.493449074071</v>
      </c>
      <c r="B1489" t="s">
        <v>1463</v>
      </c>
      <c r="C1489">
        <f t="shared" si="94"/>
        <v>3001.89</v>
      </c>
      <c r="D1489">
        <f t="shared" si="92"/>
        <v>2.7777777777777778E-4</v>
      </c>
      <c r="E1489">
        <f t="shared" si="93"/>
        <v>0.83385833333333326</v>
      </c>
      <c r="F1489" t="str">
        <f t="shared" si="95"/>
        <v>11:50</v>
      </c>
    </row>
    <row r="1490" spans="1:6" x14ac:dyDescent="0.75">
      <c r="A1490" s="1">
        <v>44975.493460648147</v>
      </c>
      <c r="B1490" t="s">
        <v>1464</v>
      </c>
      <c r="C1490">
        <f t="shared" si="94"/>
        <v>2990.16</v>
      </c>
      <c r="D1490">
        <f t="shared" si="92"/>
        <v>2.7777777777777778E-4</v>
      </c>
      <c r="E1490">
        <f t="shared" si="93"/>
        <v>0.8306</v>
      </c>
      <c r="F1490" t="str">
        <f t="shared" si="95"/>
        <v>11:50</v>
      </c>
    </row>
    <row r="1491" spans="1:6" x14ac:dyDescent="0.75">
      <c r="A1491" s="1">
        <v>44975.493472222224</v>
      </c>
      <c r="B1491" t="s">
        <v>1465</v>
      </c>
      <c r="C1491">
        <f t="shared" si="94"/>
        <v>3009.61</v>
      </c>
      <c r="D1491">
        <f t="shared" si="92"/>
        <v>2.7777777777777778E-4</v>
      </c>
      <c r="E1491">
        <f t="shared" si="93"/>
        <v>0.83600277777777776</v>
      </c>
      <c r="F1491" t="str">
        <f t="shared" si="95"/>
        <v>11:50</v>
      </c>
    </row>
    <row r="1492" spans="1:6" x14ac:dyDescent="0.75">
      <c r="A1492" s="1">
        <v>44975.493483796294</v>
      </c>
      <c r="B1492" t="s">
        <v>1466</v>
      </c>
      <c r="C1492">
        <f t="shared" si="94"/>
        <v>3004.74</v>
      </c>
      <c r="D1492">
        <f t="shared" si="92"/>
        <v>2.7777777777777778E-4</v>
      </c>
      <c r="E1492">
        <f t="shared" si="93"/>
        <v>0.83464999999999989</v>
      </c>
      <c r="F1492" t="str">
        <f t="shared" si="95"/>
        <v>11:50</v>
      </c>
    </row>
    <row r="1493" spans="1:6" x14ac:dyDescent="0.75">
      <c r="A1493" s="1">
        <v>44975.493495370371</v>
      </c>
      <c r="B1493" t="s">
        <v>1467</v>
      </c>
      <c r="C1493">
        <f t="shared" si="94"/>
        <v>2994</v>
      </c>
      <c r="D1493">
        <f t="shared" si="92"/>
        <v>2.7777777777777778E-4</v>
      </c>
      <c r="E1493">
        <f t="shared" si="93"/>
        <v>0.83166666666666667</v>
      </c>
      <c r="F1493" t="str">
        <f t="shared" si="95"/>
        <v>11:50</v>
      </c>
    </row>
    <row r="1494" spans="1:6" x14ac:dyDescent="0.75">
      <c r="A1494" s="1">
        <v>44975.493506944447</v>
      </c>
      <c r="B1494" t="s">
        <v>1468</v>
      </c>
      <c r="C1494">
        <f t="shared" si="94"/>
        <v>2973.26</v>
      </c>
      <c r="D1494">
        <f t="shared" si="92"/>
        <v>2.7777777777777778E-4</v>
      </c>
      <c r="E1494">
        <f t="shared" si="93"/>
        <v>0.82590555555555567</v>
      </c>
      <c r="F1494" t="str">
        <f t="shared" si="95"/>
        <v>11:50</v>
      </c>
    </row>
    <row r="1495" spans="1:6" x14ac:dyDescent="0.75">
      <c r="A1495" s="1">
        <v>44975.493530092594</v>
      </c>
      <c r="B1495" t="s">
        <v>1469</v>
      </c>
      <c r="C1495">
        <f t="shared" si="94"/>
        <v>3002.23</v>
      </c>
      <c r="D1495">
        <f t="shared" si="92"/>
        <v>2.7777777777777778E-4</v>
      </c>
      <c r="E1495">
        <f t="shared" si="93"/>
        <v>0.83395277777777777</v>
      </c>
      <c r="F1495" t="str">
        <f t="shared" si="95"/>
        <v>11:50</v>
      </c>
    </row>
    <row r="1496" spans="1:6" x14ac:dyDescent="0.75">
      <c r="A1496" s="1">
        <v>44975.493541666663</v>
      </c>
      <c r="B1496" t="s">
        <v>1470</v>
      </c>
      <c r="C1496">
        <f t="shared" si="94"/>
        <v>3009.52</v>
      </c>
      <c r="D1496">
        <f t="shared" si="92"/>
        <v>2.7777777777777778E-4</v>
      </c>
      <c r="E1496">
        <f t="shared" si="93"/>
        <v>0.83597777777777782</v>
      </c>
      <c r="F1496" t="str">
        <f t="shared" si="95"/>
        <v>11:50</v>
      </c>
    </row>
    <row r="1497" spans="1:6" x14ac:dyDescent="0.75">
      <c r="A1497" s="1">
        <v>44975.49355324074</v>
      </c>
      <c r="B1497" t="s">
        <v>1471</v>
      </c>
      <c r="C1497">
        <f t="shared" si="94"/>
        <v>2997.65</v>
      </c>
      <c r="D1497">
        <f t="shared" si="92"/>
        <v>2.7777777777777778E-4</v>
      </c>
      <c r="E1497">
        <f t="shared" si="93"/>
        <v>0.83268055555555553</v>
      </c>
      <c r="F1497" t="str">
        <f t="shared" si="95"/>
        <v>11:50</v>
      </c>
    </row>
    <row r="1498" spans="1:6" x14ac:dyDescent="0.75">
      <c r="A1498" s="1">
        <v>44975.493564814817</v>
      </c>
      <c r="B1498" t="s">
        <v>1472</v>
      </c>
      <c r="C1498">
        <f t="shared" si="94"/>
        <v>2971.58</v>
      </c>
      <c r="D1498">
        <f t="shared" si="92"/>
        <v>2.7777777777777778E-4</v>
      </c>
      <c r="E1498">
        <f t="shared" si="93"/>
        <v>0.82543888888888883</v>
      </c>
      <c r="F1498" t="str">
        <f t="shared" si="95"/>
        <v>11:50</v>
      </c>
    </row>
    <row r="1499" spans="1:6" x14ac:dyDescent="0.75">
      <c r="A1499" s="1">
        <v>44975.493576388886</v>
      </c>
      <c r="B1499" t="s">
        <v>1473</v>
      </c>
      <c r="C1499">
        <f t="shared" si="94"/>
        <v>2959.64</v>
      </c>
      <c r="D1499">
        <f t="shared" si="92"/>
        <v>2.7777777777777778E-4</v>
      </c>
      <c r="E1499">
        <f t="shared" si="93"/>
        <v>0.8221222222222222</v>
      </c>
      <c r="F1499" t="str">
        <f t="shared" si="95"/>
        <v>11:50</v>
      </c>
    </row>
    <row r="1500" spans="1:6" x14ac:dyDescent="0.75">
      <c r="A1500" s="1">
        <v>44975.493587962963</v>
      </c>
      <c r="B1500" t="s">
        <v>1474</v>
      </c>
      <c r="C1500">
        <f t="shared" si="94"/>
        <v>3019.97</v>
      </c>
      <c r="D1500">
        <f t="shared" si="92"/>
        <v>2.7777777777777778E-4</v>
      </c>
      <c r="E1500">
        <f t="shared" si="93"/>
        <v>0.83888055555555552</v>
      </c>
      <c r="F1500" t="str">
        <f t="shared" si="95"/>
        <v>11:50</v>
      </c>
    </row>
    <row r="1501" spans="1:6" x14ac:dyDescent="0.75">
      <c r="A1501" s="1">
        <v>44975.49359953704</v>
      </c>
      <c r="B1501" t="s">
        <v>1475</v>
      </c>
      <c r="C1501">
        <f t="shared" si="94"/>
        <v>3003.47</v>
      </c>
      <c r="D1501">
        <f t="shared" si="92"/>
        <v>2.7777777777777778E-4</v>
      </c>
      <c r="E1501">
        <f t="shared" si="93"/>
        <v>0.83429722222222213</v>
      </c>
      <c r="F1501" t="str">
        <f t="shared" si="95"/>
        <v>11:50</v>
      </c>
    </row>
    <row r="1502" spans="1:6" x14ac:dyDescent="0.75">
      <c r="A1502" s="1">
        <v>44975.493611111109</v>
      </c>
      <c r="B1502" t="s">
        <v>1476</v>
      </c>
      <c r="C1502">
        <f t="shared" si="94"/>
        <v>2965.97</v>
      </c>
      <c r="D1502">
        <f t="shared" si="92"/>
        <v>2.7777777777777778E-4</v>
      </c>
      <c r="E1502">
        <f t="shared" si="93"/>
        <v>0.8238805555555555</v>
      </c>
      <c r="F1502" t="str">
        <f t="shared" si="95"/>
        <v>11:50</v>
      </c>
    </row>
    <row r="1503" spans="1:6" x14ac:dyDescent="0.75">
      <c r="A1503" s="1">
        <v>44975.493622685186</v>
      </c>
      <c r="B1503" t="s">
        <v>1477</v>
      </c>
      <c r="C1503">
        <f t="shared" si="94"/>
        <v>2979.88</v>
      </c>
      <c r="D1503">
        <f t="shared" si="92"/>
        <v>2.7777777777777778E-4</v>
      </c>
      <c r="E1503">
        <f t="shared" si="93"/>
        <v>0.8277444444444445</v>
      </c>
      <c r="F1503" t="str">
        <f t="shared" si="95"/>
        <v>11:50</v>
      </c>
    </row>
    <row r="1504" spans="1:6" x14ac:dyDescent="0.75">
      <c r="A1504" s="1">
        <v>44975.493645833332</v>
      </c>
      <c r="B1504" t="s">
        <v>1478</v>
      </c>
      <c r="C1504">
        <f t="shared" si="94"/>
        <v>2988.38</v>
      </c>
      <c r="D1504">
        <f t="shared" si="92"/>
        <v>2.7777777777777778E-4</v>
      </c>
      <c r="E1504">
        <f t="shared" si="93"/>
        <v>0.83010555555555554</v>
      </c>
      <c r="F1504" t="str">
        <f t="shared" si="95"/>
        <v>11:50</v>
      </c>
    </row>
    <row r="1505" spans="1:6" x14ac:dyDescent="0.75">
      <c r="A1505" s="1">
        <v>44975.493657407409</v>
      </c>
      <c r="B1505" t="s">
        <v>1479</v>
      </c>
      <c r="C1505">
        <f t="shared" si="94"/>
        <v>2798.33</v>
      </c>
      <c r="D1505">
        <f t="shared" si="92"/>
        <v>2.7777777777777778E-4</v>
      </c>
      <c r="E1505">
        <f t="shared" si="93"/>
        <v>0.77731388888888886</v>
      </c>
      <c r="F1505" t="str">
        <f t="shared" si="95"/>
        <v>11:50</v>
      </c>
    </row>
    <row r="1506" spans="1:6" x14ac:dyDescent="0.75">
      <c r="A1506" s="1">
        <v>44975.493668981479</v>
      </c>
      <c r="B1506" t="s">
        <v>1480</v>
      </c>
      <c r="C1506">
        <f t="shared" si="94"/>
        <v>2809.6</v>
      </c>
      <c r="D1506">
        <f t="shared" si="92"/>
        <v>2.7777777777777778E-4</v>
      </c>
      <c r="E1506">
        <f t="shared" si="93"/>
        <v>0.78044444444444439</v>
      </c>
      <c r="F1506" t="str">
        <f t="shared" si="95"/>
        <v>11:50</v>
      </c>
    </row>
    <row r="1507" spans="1:6" x14ac:dyDescent="0.75">
      <c r="A1507" s="1">
        <v>44975.493680555555</v>
      </c>
      <c r="B1507" t="s">
        <v>1481</v>
      </c>
      <c r="C1507">
        <f t="shared" si="94"/>
        <v>2300.02</v>
      </c>
      <c r="D1507">
        <f t="shared" si="92"/>
        <v>2.7777777777777778E-4</v>
      </c>
      <c r="E1507">
        <f t="shared" si="93"/>
        <v>0.63889444444444443</v>
      </c>
      <c r="F1507" t="str">
        <f t="shared" si="95"/>
        <v>11:50</v>
      </c>
    </row>
    <row r="1508" spans="1:6" x14ac:dyDescent="0.75">
      <c r="A1508" s="1">
        <v>44975.493692129632</v>
      </c>
      <c r="B1508" t="s">
        <v>1482</v>
      </c>
      <c r="C1508">
        <f t="shared" si="94"/>
        <v>2549.56</v>
      </c>
      <c r="D1508">
        <f t="shared" si="92"/>
        <v>2.7777777777777778E-4</v>
      </c>
      <c r="E1508">
        <f t="shared" si="93"/>
        <v>0.70821111111111112</v>
      </c>
      <c r="F1508" t="str">
        <f t="shared" si="95"/>
        <v>11:50</v>
      </c>
    </row>
    <row r="1509" spans="1:6" x14ac:dyDescent="0.75">
      <c r="A1509" s="1">
        <v>44975.493703703702</v>
      </c>
      <c r="B1509" t="s">
        <v>1483</v>
      </c>
      <c r="C1509">
        <f t="shared" si="94"/>
        <v>2587.84</v>
      </c>
      <c r="D1509">
        <f t="shared" si="92"/>
        <v>2.7777777777777778E-4</v>
      </c>
      <c r="E1509">
        <f t="shared" si="93"/>
        <v>0.71884444444444451</v>
      </c>
      <c r="F1509" t="str">
        <f t="shared" si="95"/>
        <v>11:50</v>
      </c>
    </row>
    <row r="1510" spans="1:6" x14ac:dyDescent="0.75">
      <c r="A1510" s="1">
        <v>44975.493715277778</v>
      </c>
      <c r="B1510" t="s">
        <v>1484</v>
      </c>
      <c r="C1510">
        <f t="shared" si="94"/>
        <v>2317.3200000000002</v>
      </c>
      <c r="D1510">
        <f t="shared" si="92"/>
        <v>2.7777777777777778E-4</v>
      </c>
      <c r="E1510">
        <f t="shared" si="93"/>
        <v>0.64370000000000005</v>
      </c>
      <c r="F1510" t="str">
        <f t="shared" si="95"/>
        <v>11:50</v>
      </c>
    </row>
    <row r="1511" spans="1:6" x14ac:dyDescent="0.75">
      <c r="A1511" s="1">
        <v>44975.493726851855</v>
      </c>
      <c r="B1511" t="s">
        <v>1485</v>
      </c>
      <c r="C1511">
        <f t="shared" si="94"/>
        <v>2587.92</v>
      </c>
      <c r="D1511">
        <f t="shared" si="92"/>
        <v>2.7777777777777778E-4</v>
      </c>
      <c r="E1511">
        <f t="shared" si="93"/>
        <v>0.71886666666666665</v>
      </c>
      <c r="F1511" t="str">
        <f t="shared" si="95"/>
        <v>11:50</v>
      </c>
    </row>
    <row r="1512" spans="1:6" x14ac:dyDescent="0.75">
      <c r="A1512" s="1">
        <v>44975.493738425925</v>
      </c>
      <c r="B1512" t="s">
        <v>1486</v>
      </c>
      <c r="C1512">
        <f t="shared" si="94"/>
        <v>2337.69</v>
      </c>
      <c r="D1512">
        <f t="shared" si="92"/>
        <v>2.7777777777777778E-4</v>
      </c>
      <c r="E1512">
        <f t="shared" si="93"/>
        <v>0.64935833333333337</v>
      </c>
      <c r="F1512" t="str">
        <f t="shared" si="95"/>
        <v>11:50</v>
      </c>
    </row>
    <row r="1513" spans="1:6" x14ac:dyDescent="0.75">
      <c r="A1513" s="1">
        <v>44975.493761574071</v>
      </c>
      <c r="B1513" t="s">
        <v>1487</v>
      </c>
      <c r="C1513">
        <f t="shared" si="94"/>
        <v>2621.81</v>
      </c>
      <c r="D1513">
        <f t="shared" si="92"/>
        <v>2.7777777777777778E-4</v>
      </c>
      <c r="E1513">
        <f t="shared" si="93"/>
        <v>0.72828055555555549</v>
      </c>
      <c r="F1513" t="str">
        <f t="shared" si="95"/>
        <v>11:51</v>
      </c>
    </row>
    <row r="1514" spans="1:6" x14ac:dyDescent="0.75">
      <c r="A1514" s="1">
        <v>44975.493773148148</v>
      </c>
      <c r="B1514" t="s">
        <v>1488</v>
      </c>
      <c r="C1514">
        <f t="shared" si="94"/>
        <v>2370.0100000000002</v>
      </c>
      <c r="D1514">
        <f t="shared" si="92"/>
        <v>2.7777777777777778E-4</v>
      </c>
      <c r="E1514">
        <f t="shared" si="93"/>
        <v>0.65833611111111112</v>
      </c>
      <c r="F1514" t="str">
        <f t="shared" si="95"/>
        <v>11:51</v>
      </c>
    </row>
    <row r="1515" spans="1:6" x14ac:dyDescent="0.75">
      <c r="A1515" s="1">
        <v>44975.493784722225</v>
      </c>
      <c r="B1515" t="s">
        <v>1489</v>
      </c>
      <c r="C1515">
        <f t="shared" si="94"/>
        <v>2368.06</v>
      </c>
      <c r="D1515">
        <f t="shared" si="92"/>
        <v>2.7777777777777778E-4</v>
      </c>
      <c r="E1515">
        <f t="shared" si="93"/>
        <v>0.65779444444444446</v>
      </c>
      <c r="F1515" t="str">
        <f t="shared" si="95"/>
        <v>11:51</v>
      </c>
    </row>
    <row r="1516" spans="1:6" x14ac:dyDescent="0.75">
      <c r="A1516" s="1">
        <v>44975.493796296294</v>
      </c>
      <c r="B1516" t="s">
        <v>1490</v>
      </c>
      <c r="C1516">
        <f t="shared" si="94"/>
        <v>2331.1</v>
      </c>
      <c r="D1516">
        <f t="shared" si="92"/>
        <v>2.7777777777777778E-4</v>
      </c>
      <c r="E1516">
        <f t="shared" si="93"/>
        <v>0.6475277777777777</v>
      </c>
      <c r="F1516" t="str">
        <f t="shared" si="95"/>
        <v>11:51</v>
      </c>
    </row>
    <row r="1517" spans="1:6" x14ac:dyDescent="0.75">
      <c r="A1517" s="1">
        <v>44975.493807870371</v>
      </c>
      <c r="B1517" t="s">
        <v>1491</v>
      </c>
      <c r="C1517">
        <f t="shared" si="94"/>
        <v>2321.46</v>
      </c>
      <c r="D1517">
        <f t="shared" si="92"/>
        <v>2.7777777777777778E-4</v>
      </c>
      <c r="E1517">
        <f t="shared" si="93"/>
        <v>0.64485000000000003</v>
      </c>
      <c r="F1517" t="str">
        <f t="shared" si="95"/>
        <v>11:51</v>
      </c>
    </row>
    <row r="1518" spans="1:6" x14ac:dyDescent="0.75">
      <c r="A1518" s="1">
        <v>44975.493819444448</v>
      </c>
      <c r="B1518" t="s">
        <v>1492</v>
      </c>
      <c r="C1518">
        <f t="shared" si="94"/>
        <v>2331.39</v>
      </c>
      <c r="D1518">
        <f t="shared" si="92"/>
        <v>2.7777777777777778E-4</v>
      </c>
      <c r="E1518">
        <f t="shared" si="93"/>
        <v>0.64760833333333334</v>
      </c>
      <c r="F1518" t="str">
        <f t="shared" si="95"/>
        <v>11:51</v>
      </c>
    </row>
    <row r="1519" spans="1:6" x14ac:dyDescent="0.75">
      <c r="A1519" s="1">
        <v>44975.493842592594</v>
      </c>
      <c r="B1519" t="s">
        <v>1493</v>
      </c>
      <c r="C1519">
        <f t="shared" si="94"/>
        <v>2315.36</v>
      </c>
      <c r="D1519">
        <f t="shared" si="92"/>
        <v>2.7777777777777778E-4</v>
      </c>
      <c r="E1519">
        <f t="shared" si="93"/>
        <v>0.64315555555555559</v>
      </c>
      <c r="F1519" t="str">
        <f t="shared" si="95"/>
        <v>11:51</v>
      </c>
    </row>
    <row r="1520" spans="1:6" x14ac:dyDescent="0.75">
      <c r="A1520" s="1">
        <v>44975.493854166663</v>
      </c>
      <c r="B1520" t="s">
        <v>1494</v>
      </c>
      <c r="C1520">
        <f t="shared" si="94"/>
        <v>2740.19</v>
      </c>
      <c r="D1520">
        <f t="shared" si="92"/>
        <v>2.7777777777777778E-4</v>
      </c>
      <c r="E1520">
        <f t="shared" si="93"/>
        <v>0.76116388888888886</v>
      </c>
      <c r="F1520" t="str">
        <f t="shared" si="95"/>
        <v>11:51</v>
      </c>
    </row>
    <row r="1521" spans="1:6" x14ac:dyDescent="0.75">
      <c r="A1521" s="1">
        <v>44975.49386574074</v>
      </c>
      <c r="B1521" t="s">
        <v>1495</v>
      </c>
      <c r="C1521">
        <f t="shared" si="94"/>
        <v>3011.21</v>
      </c>
      <c r="D1521">
        <f t="shared" si="92"/>
        <v>2.7777777777777778E-4</v>
      </c>
      <c r="E1521">
        <f t="shared" si="93"/>
        <v>0.83644722222222223</v>
      </c>
      <c r="F1521" t="str">
        <f t="shared" si="95"/>
        <v>11:51</v>
      </c>
    </row>
    <row r="1522" spans="1:6" x14ac:dyDescent="0.75">
      <c r="A1522" s="1">
        <v>44975.493877314817</v>
      </c>
      <c r="B1522" t="s">
        <v>1496</v>
      </c>
      <c r="C1522">
        <f t="shared" si="94"/>
        <v>3018.08</v>
      </c>
      <c r="D1522">
        <f t="shared" si="92"/>
        <v>2.7777777777777778E-4</v>
      </c>
      <c r="E1522">
        <f t="shared" si="93"/>
        <v>0.83835555555555552</v>
      </c>
      <c r="F1522" t="str">
        <f t="shared" si="95"/>
        <v>11:51</v>
      </c>
    </row>
    <row r="1523" spans="1:6" x14ac:dyDescent="0.75">
      <c r="A1523" s="1">
        <v>44975.493888888886</v>
      </c>
      <c r="B1523" t="s">
        <v>1497</v>
      </c>
      <c r="C1523">
        <f t="shared" si="94"/>
        <v>2512.62</v>
      </c>
      <c r="D1523">
        <f t="shared" si="92"/>
        <v>2.7777777777777778E-4</v>
      </c>
      <c r="E1523">
        <f t="shared" si="93"/>
        <v>0.69794999999999996</v>
      </c>
      <c r="F1523" t="str">
        <f t="shared" si="95"/>
        <v>11:51</v>
      </c>
    </row>
    <row r="1524" spans="1:6" x14ac:dyDescent="0.75">
      <c r="A1524" s="1">
        <v>44975.493900462963</v>
      </c>
      <c r="B1524" t="s">
        <v>1498</v>
      </c>
      <c r="C1524">
        <f t="shared" si="94"/>
        <v>3002.84</v>
      </c>
      <c r="D1524">
        <f t="shared" si="92"/>
        <v>2.7777777777777778E-4</v>
      </c>
      <c r="E1524">
        <f t="shared" si="93"/>
        <v>0.83412222222222221</v>
      </c>
      <c r="F1524" t="str">
        <f t="shared" si="95"/>
        <v>11:51</v>
      </c>
    </row>
    <row r="1525" spans="1:6" x14ac:dyDescent="0.75">
      <c r="A1525" s="1">
        <v>44975.49391203704</v>
      </c>
      <c r="B1525" t="s">
        <v>1499</v>
      </c>
      <c r="C1525">
        <f t="shared" si="94"/>
        <v>2800.34</v>
      </c>
      <c r="D1525">
        <f t="shared" si="92"/>
        <v>2.7777777777777778E-4</v>
      </c>
      <c r="E1525">
        <f t="shared" si="93"/>
        <v>0.7778722222222223</v>
      </c>
      <c r="F1525" t="str">
        <f t="shared" si="95"/>
        <v>11:51</v>
      </c>
    </row>
    <row r="1526" spans="1:6" x14ac:dyDescent="0.75">
      <c r="A1526" s="1">
        <v>44975.493923611109</v>
      </c>
      <c r="B1526" t="s">
        <v>1500</v>
      </c>
      <c r="C1526">
        <f t="shared" si="94"/>
        <v>3032.55</v>
      </c>
      <c r="D1526">
        <f t="shared" si="92"/>
        <v>2.7777777777777778E-4</v>
      </c>
      <c r="E1526">
        <f t="shared" si="93"/>
        <v>0.8423750000000001</v>
      </c>
      <c r="F1526" t="str">
        <f t="shared" si="95"/>
        <v>11:51</v>
      </c>
    </row>
    <row r="1527" spans="1:6" x14ac:dyDescent="0.75">
      <c r="A1527" s="1">
        <v>44975.493935185186</v>
      </c>
      <c r="B1527" t="s">
        <v>1501</v>
      </c>
      <c r="C1527">
        <f t="shared" si="94"/>
        <v>3032.67</v>
      </c>
      <c r="D1527">
        <f t="shared" si="92"/>
        <v>2.7777777777777778E-4</v>
      </c>
      <c r="E1527">
        <f t="shared" si="93"/>
        <v>0.84240833333333331</v>
      </c>
      <c r="F1527" t="str">
        <f t="shared" si="95"/>
        <v>11:51</v>
      </c>
    </row>
    <row r="1528" spans="1:6" x14ac:dyDescent="0.75">
      <c r="A1528" s="1">
        <v>44975.493946759256</v>
      </c>
      <c r="B1528" t="s">
        <v>1502</v>
      </c>
      <c r="C1528">
        <f t="shared" si="94"/>
        <v>2553.89</v>
      </c>
      <c r="D1528">
        <f t="shared" si="92"/>
        <v>2.7777777777777778E-4</v>
      </c>
      <c r="E1528">
        <f t="shared" si="93"/>
        <v>0.7094138888888889</v>
      </c>
      <c r="F1528" t="str">
        <f t="shared" si="95"/>
        <v>11:51</v>
      </c>
    </row>
    <row r="1529" spans="1:6" x14ac:dyDescent="0.75">
      <c r="A1529" s="1">
        <v>44975.493969907409</v>
      </c>
      <c r="B1529" t="s">
        <v>1503</v>
      </c>
      <c r="C1529">
        <f t="shared" si="94"/>
        <v>3020.62</v>
      </c>
      <c r="D1529">
        <f t="shared" si="92"/>
        <v>2.7777777777777778E-4</v>
      </c>
      <c r="E1529">
        <f t="shared" si="93"/>
        <v>0.83906111111111104</v>
      </c>
      <c r="F1529" t="str">
        <f t="shared" si="95"/>
        <v>11:51</v>
      </c>
    </row>
    <row r="1530" spans="1:6" x14ac:dyDescent="0.75">
      <c r="A1530" s="1">
        <v>44975.493981481479</v>
      </c>
      <c r="B1530" t="s">
        <v>1504</v>
      </c>
      <c r="C1530">
        <f t="shared" si="94"/>
        <v>2995.59</v>
      </c>
      <c r="D1530">
        <f t="shared" si="92"/>
        <v>2.7777777777777778E-4</v>
      </c>
      <c r="E1530">
        <f t="shared" si="93"/>
        <v>0.83210833333333334</v>
      </c>
      <c r="F1530" t="str">
        <f t="shared" si="95"/>
        <v>11:51</v>
      </c>
    </row>
    <row r="1531" spans="1:6" x14ac:dyDescent="0.75">
      <c r="A1531" s="1">
        <v>44975.493993055556</v>
      </c>
      <c r="B1531" t="s">
        <v>1505</v>
      </c>
      <c r="C1531">
        <f t="shared" si="94"/>
        <v>2766.54</v>
      </c>
      <c r="D1531">
        <f t="shared" si="92"/>
        <v>2.7777777777777778E-4</v>
      </c>
      <c r="E1531">
        <f t="shared" si="93"/>
        <v>0.7684833333333333</v>
      </c>
      <c r="F1531" t="str">
        <f t="shared" si="95"/>
        <v>11:51</v>
      </c>
    </row>
    <row r="1532" spans="1:6" x14ac:dyDescent="0.75">
      <c r="A1532" s="1">
        <v>44975.494004629632</v>
      </c>
      <c r="B1532" t="s">
        <v>1506</v>
      </c>
      <c r="C1532">
        <f t="shared" si="94"/>
        <v>3018.51</v>
      </c>
      <c r="D1532">
        <f t="shared" si="92"/>
        <v>2.7777777777777778E-4</v>
      </c>
      <c r="E1532">
        <f t="shared" si="93"/>
        <v>0.83847500000000008</v>
      </c>
      <c r="F1532" t="str">
        <f t="shared" si="95"/>
        <v>11:51</v>
      </c>
    </row>
    <row r="1533" spans="1:6" x14ac:dyDescent="0.75">
      <c r="A1533" s="1">
        <v>44975.494016203702</v>
      </c>
      <c r="B1533" t="s">
        <v>1507</v>
      </c>
      <c r="C1533">
        <f t="shared" si="94"/>
        <v>2526.92</v>
      </c>
      <c r="D1533">
        <f t="shared" si="92"/>
        <v>2.7777777777777778E-4</v>
      </c>
      <c r="E1533">
        <f t="shared" si="93"/>
        <v>0.70192222222222223</v>
      </c>
      <c r="F1533" t="str">
        <f t="shared" si="95"/>
        <v>11:51</v>
      </c>
    </row>
    <row r="1534" spans="1:6" x14ac:dyDescent="0.75">
      <c r="A1534" s="1">
        <v>44975.494027777779</v>
      </c>
      <c r="B1534" t="s">
        <v>1508</v>
      </c>
      <c r="C1534">
        <f t="shared" si="94"/>
        <v>3013.43</v>
      </c>
      <c r="D1534">
        <f t="shared" si="92"/>
        <v>2.7777777777777778E-4</v>
      </c>
      <c r="E1534">
        <f t="shared" si="93"/>
        <v>0.83706388888888883</v>
      </c>
      <c r="F1534" t="str">
        <f t="shared" si="95"/>
        <v>11:51</v>
      </c>
    </row>
    <row r="1535" spans="1:6" x14ac:dyDescent="0.75">
      <c r="A1535" s="1">
        <v>44975.494050925925</v>
      </c>
      <c r="B1535" t="s">
        <v>1509</v>
      </c>
      <c r="C1535">
        <f t="shared" si="94"/>
        <v>3046.14</v>
      </c>
      <c r="D1535">
        <f t="shared" si="92"/>
        <v>2.7777777777777778E-4</v>
      </c>
      <c r="E1535">
        <f t="shared" si="93"/>
        <v>0.84614999999999996</v>
      </c>
      <c r="F1535" t="str">
        <f t="shared" si="95"/>
        <v>11:51</v>
      </c>
    </row>
    <row r="1536" spans="1:6" x14ac:dyDescent="0.75">
      <c r="A1536" s="1">
        <v>44975.494062500002</v>
      </c>
      <c r="B1536" t="s">
        <v>1510</v>
      </c>
      <c r="C1536">
        <f t="shared" si="94"/>
        <v>2784.38</v>
      </c>
      <c r="D1536">
        <f t="shared" si="92"/>
        <v>2.7777777777777778E-4</v>
      </c>
      <c r="E1536">
        <f t="shared" si="93"/>
        <v>0.7734388888888889</v>
      </c>
      <c r="F1536" t="str">
        <f t="shared" si="95"/>
        <v>11:51</v>
      </c>
    </row>
    <row r="1537" spans="1:6" x14ac:dyDescent="0.75">
      <c r="A1537" s="1">
        <v>44975.494074074071</v>
      </c>
      <c r="B1537" t="s">
        <v>1511</v>
      </c>
      <c r="C1537">
        <f t="shared" si="94"/>
        <v>3003.89</v>
      </c>
      <c r="D1537">
        <f t="shared" si="92"/>
        <v>2.7777777777777778E-4</v>
      </c>
      <c r="E1537">
        <f t="shared" si="93"/>
        <v>0.8344138888888889</v>
      </c>
      <c r="F1537" t="str">
        <f t="shared" si="95"/>
        <v>11:51</v>
      </c>
    </row>
    <row r="1538" spans="1:6" x14ac:dyDescent="0.75">
      <c r="A1538" s="1">
        <v>44975.494085648148</v>
      </c>
      <c r="B1538" t="s">
        <v>1512</v>
      </c>
      <c r="C1538">
        <f t="shared" si="94"/>
        <v>3002.48</v>
      </c>
      <c r="D1538">
        <f t="shared" ref="D1538:D1601" si="96">1/3600</f>
        <v>2.7777777777777778E-4</v>
      </c>
      <c r="E1538">
        <f t="shared" ref="E1538:E1601" si="97">+D1538*C1538</f>
        <v>0.83402222222222222</v>
      </c>
      <c r="F1538" t="str">
        <f t="shared" si="95"/>
        <v>11:51</v>
      </c>
    </row>
    <row r="1539" spans="1:6" x14ac:dyDescent="0.75">
      <c r="A1539" s="1">
        <v>44975.494097222225</v>
      </c>
      <c r="B1539" t="s">
        <v>1513</v>
      </c>
      <c r="C1539">
        <f t="shared" ref="C1539:C1602" si="98">VALUE(SUBSTITUTE(B1539,".",","))</f>
        <v>2552.83</v>
      </c>
      <c r="D1539">
        <f t="shared" si="96"/>
        <v>2.7777777777777778E-4</v>
      </c>
      <c r="E1539">
        <f t="shared" si="97"/>
        <v>0.70911944444444441</v>
      </c>
      <c r="F1539" t="str">
        <f t="shared" ref="F1539:F1602" si="99">CONCATENATE(HOUR(A1539),":",MINUTE(A1539))</f>
        <v>11:51</v>
      </c>
    </row>
    <row r="1540" spans="1:6" x14ac:dyDescent="0.75">
      <c r="A1540" s="1">
        <v>44975.494108796294</v>
      </c>
      <c r="B1540" t="s">
        <v>1514</v>
      </c>
      <c r="C1540">
        <f t="shared" si="98"/>
        <v>3043.9</v>
      </c>
      <c r="D1540">
        <f t="shared" si="96"/>
        <v>2.7777777777777778E-4</v>
      </c>
      <c r="E1540">
        <f t="shared" si="97"/>
        <v>0.84552777777777777</v>
      </c>
      <c r="F1540" t="str">
        <f t="shared" si="99"/>
        <v>11:51</v>
      </c>
    </row>
    <row r="1541" spans="1:6" x14ac:dyDescent="0.75">
      <c r="A1541" s="1">
        <v>44975.494120370371</v>
      </c>
      <c r="B1541" t="s">
        <v>1515</v>
      </c>
      <c r="C1541">
        <f t="shared" si="98"/>
        <v>3041.5</v>
      </c>
      <c r="D1541">
        <f t="shared" si="96"/>
        <v>2.7777777777777778E-4</v>
      </c>
      <c r="E1541">
        <f t="shared" si="97"/>
        <v>0.84486111111111106</v>
      </c>
      <c r="F1541" t="str">
        <f t="shared" si="99"/>
        <v>11:51</v>
      </c>
    </row>
    <row r="1542" spans="1:6" x14ac:dyDescent="0.75">
      <c r="A1542" s="1">
        <v>44975.494131944448</v>
      </c>
      <c r="B1542" t="s">
        <v>1516</v>
      </c>
      <c r="C1542">
        <f t="shared" si="98"/>
        <v>3024.18</v>
      </c>
      <c r="D1542">
        <f t="shared" si="96"/>
        <v>2.7777777777777778E-4</v>
      </c>
      <c r="E1542">
        <f t="shared" si="97"/>
        <v>0.84004999999999996</v>
      </c>
      <c r="F1542" t="str">
        <f t="shared" si="99"/>
        <v>11:51</v>
      </c>
    </row>
    <row r="1543" spans="1:6" x14ac:dyDescent="0.75">
      <c r="A1543" s="1">
        <v>44975.494143518517</v>
      </c>
      <c r="B1543" t="s">
        <v>1517</v>
      </c>
      <c r="C1543">
        <f t="shared" si="98"/>
        <v>3011.3</v>
      </c>
      <c r="D1543">
        <f t="shared" si="96"/>
        <v>2.7777777777777778E-4</v>
      </c>
      <c r="E1543">
        <f t="shared" si="97"/>
        <v>0.83647222222222228</v>
      </c>
      <c r="F1543" t="str">
        <f t="shared" si="99"/>
        <v>11:51</v>
      </c>
    </row>
    <row r="1544" spans="1:6" x14ac:dyDescent="0.75">
      <c r="A1544" s="1">
        <v>44975.494166666664</v>
      </c>
      <c r="B1544" t="s">
        <v>1518</v>
      </c>
      <c r="C1544">
        <f t="shared" si="98"/>
        <v>2640.19</v>
      </c>
      <c r="D1544">
        <f t="shared" si="96"/>
        <v>2.7777777777777778E-4</v>
      </c>
      <c r="E1544">
        <f t="shared" si="97"/>
        <v>0.73338611111111107</v>
      </c>
      <c r="F1544" t="str">
        <f t="shared" si="99"/>
        <v>11:51</v>
      </c>
    </row>
    <row r="1545" spans="1:6" x14ac:dyDescent="0.75">
      <c r="A1545" s="1">
        <v>44975.49417824074</v>
      </c>
      <c r="B1545" t="s">
        <v>1519</v>
      </c>
      <c r="C1545">
        <f t="shared" si="98"/>
        <v>3053.3</v>
      </c>
      <c r="D1545">
        <f t="shared" si="96"/>
        <v>2.7777777777777778E-4</v>
      </c>
      <c r="E1545">
        <f t="shared" si="97"/>
        <v>0.84813888888888889</v>
      </c>
      <c r="F1545" t="str">
        <f t="shared" si="99"/>
        <v>11:51</v>
      </c>
    </row>
    <row r="1546" spans="1:6" x14ac:dyDescent="0.75">
      <c r="A1546" s="1">
        <v>44975.494189814817</v>
      </c>
      <c r="B1546" t="s">
        <v>1520</v>
      </c>
      <c r="C1546">
        <f t="shared" si="98"/>
        <v>3051.96</v>
      </c>
      <c r="D1546">
        <f t="shared" si="96"/>
        <v>2.7777777777777778E-4</v>
      </c>
      <c r="E1546">
        <f t="shared" si="97"/>
        <v>0.84776666666666667</v>
      </c>
      <c r="F1546" t="str">
        <f t="shared" si="99"/>
        <v>11:51</v>
      </c>
    </row>
    <row r="1547" spans="1:6" x14ac:dyDescent="0.75">
      <c r="A1547" s="1">
        <v>44975.494201388887</v>
      </c>
      <c r="B1547" t="s">
        <v>1521</v>
      </c>
      <c r="C1547">
        <f t="shared" si="98"/>
        <v>2930.12</v>
      </c>
      <c r="D1547">
        <f t="shared" si="96"/>
        <v>2.7777777777777778E-4</v>
      </c>
      <c r="E1547">
        <f t="shared" si="97"/>
        <v>0.81392222222222221</v>
      </c>
      <c r="F1547" t="str">
        <f t="shared" si="99"/>
        <v>11:51</v>
      </c>
    </row>
    <row r="1548" spans="1:6" x14ac:dyDescent="0.75">
      <c r="A1548" s="1">
        <v>44975.494212962964</v>
      </c>
      <c r="B1548" t="s">
        <v>1522</v>
      </c>
      <c r="C1548">
        <f t="shared" si="98"/>
        <v>3018.33</v>
      </c>
      <c r="D1548">
        <f t="shared" si="96"/>
        <v>2.7777777777777778E-4</v>
      </c>
      <c r="E1548">
        <f t="shared" si="97"/>
        <v>0.83842499999999998</v>
      </c>
      <c r="F1548" t="str">
        <f t="shared" si="99"/>
        <v>11:51</v>
      </c>
    </row>
    <row r="1549" spans="1:6" x14ac:dyDescent="0.75">
      <c r="A1549" s="1">
        <v>44975.494259259256</v>
      </c>
      <c r="B1549" t="s">
        <v>1523</v>
      </c>
      <c r="C1549">
        <f t="shared" si="98"/>
        <v>2964.92</v>
      </c>
      <c r="D1549">
        <f t="shared" si="96"/>
        <v>2.7777777777777778E-4</v>
      </c>
      <c r="E1549">
        <f t="shared" si="97"/>
        <v>0.82358888888888893</v>
      </c>
      <c r="F1549" t="str">
        <f t="shared" si="99"/>
        <v>11:51</v>
      </c>
    </row>
    <row r="1550" spans="1:6" x14ac:dyDescent="0.75">
      <c r="A1550" s="1">
        <v>44975.494270833333</v>
      </c>
      <c r="B1550" t="s">
        <v>1524</v>
      </c>
      <c r="C1550">
        <f t="shared" si="98"/>
        <v>3011.25</v>
      </c>
      <c r="D1550">
        <f t="shared" si="96"/>
        <v>2.7777777777777778E-4</v>
      </c>
      <c r="E1550">
        <f t="shared" si="97"/>
        <v>0.8364583333333333</v>
      </c>
      <c r="F1550" t="str">
        <f t="shared" si="99"/>
        <v>11:51</v>
      </c>
    </row>
    <row r="1551" spans="1:6" x14ac:dyDescent="0.75">
      <c r="A1551" s="1">
        <v>44975.49428240741</v>
      </c>
      <c r="B1551" t="s">
        <v>1525</v>
      </c>
      <c r="C1551">
        <f t="shared" si="98"/>
        <v>2998.41</v>
      </c>
      <c r="D1551">
        <f t="shared" si="96"/>
        <v>2.7777777777777778E-4</v>
      </c>
      <c r="E1551">
        <f t="shared" si="97"/>
        <v>0.83289166666666659</v>
      </c>
      <c r="F1551" t="str">
        <f t="shared" si="99"/>
        <v>11:51</v>
      </c>
    </row>
    <row r="1552" spans="1:6" x14ac:dyDescent="0.75">
      <c r="A1552" s="1">
        <v>44975.494293981479</v>
      </c>
      <c r="B1552" t="s">
        <v>1526</v>
      </c>
      <c r="C1552">
        <f t="shared" si="98"/>
        <v>2842.14</v>
      </c>
      <c r="D1552">
        <f t="shared" si="96"/>
        <v>2.7777777777777778E-4</v>
      </c>
      <c r="E1552">
        <f t="shared" si="97"/>
        <v>0.78948333333333331</v>
      </c>
      <c r="F1552" t="str">
        <f t="shared" si="99"/>
        <v>11:51</v>
      </c>
    </row>
    <row r="1553" spans="1:6" x14ac:dyDescent="0.75">
      <c r="A1553" s="1">
        <v>44975.494317129633</v>
      </c>
      <c r="B1553" t="s">
        <v>1527</v>
      </c>
      <c r="C1553">
        <f t="shared" si="98"/>
        <v>3077.16</v>
      </c>
      <c r="D1553">
        <f t="shared" si="96"/>
        <v>2.7777777777777778E-4</v>
      </c>
      <c r="E1553">
        <f t="shared" si="97"/>
        <v>0.85476666666666667</v>
      </c>
      <c r="F1553" t="str">
        <f t="shared" si="99"/>
        <v>11:51</v>
      </c>
    </row>
    <row r="1554" spans="1:6" x14ac:dyDescent="0.75">
      <c r="A1554" s="1">
        <v>44975.494328703702</v>
      </c>
      <c r="B1554" t="s">
        <v>1528</v>
      </c>
      <c r="C1554">
        <f t="shared" si="98"/>
        <v>3064.91</v>
      </c>
      <c r="D1554">
        <f t="shared" si="96"/>
        <v>2.7777777777777778E-4</v>
      </c>
      <c r="E1554">
        <f t="shared" si="97"/>
        <v>0.85136388888888881</v>
      </c>
      <c r="F1554" t="str">
        <f t="shared" si="99"/>
        <v>11:51</v>
      </c>
    </row>
    <row r="1555" spans="1:6" x14ac:dyDescent="0.75">
      <c r="A1555" s="1">
        <v>44975.494340277779</v>
      </c>
      <c r="B1555" t="s">
        <v>1529</v>
      </c>
      <c r="C1555">
        <f t="shared" si="98"/>
        <v>3045.09</v>
      </c>
      <c r="D1555">
        <f t="shared" si="96"/>
        <v>2.7777777777777778E-4</v>
      </c>
      <c r="E1555">
        <f t="shared" si="97"/>
        <v>0.84585833333333338</v>
      </c>
      <c r="F1555" t="str">
        <f t="shared" si="99"/>
        <v>11:51</v>
      </c>
    </row>
    <row r="1556" spans="1:6" x14ac:dyDescent="0.75">
      <c r="A1556" s="1">
        <v>44975.494351851848</v>
      </c>
      <c r="B1556" t="s">
        <v>1530</v>
      </c>
      <c r="C1556">
        <f t="shared" si="98"/>
        <v>3009.49</v>
      </c>
      <c r="D1556">
        <f t="shared" si="96"/>
        <v>2.7777777777777778E-4</v>
      </c>
      <c r="E1556">
        <f t="shared" si="97"/>
        <v>0.83596944444444443</v>
      </c>
      <c r="F1556" t="str">
        <f t="shared" si="99"/>
        <v>11:51</v>
      </c>
    </row>
    <row r="1557" spans="1:6" x14ac:dyDescent="0.75">
      <c r="A1557" s="1">
        <v>44975.494363425925</v>
      </c>
      <c r="B1557" t="s">
        <v>1531</v>
      </c>
      <c r="C1557">
        <f t="shared" si="98"/>
        <v>3009.6</v>
      </c>
      <c r="D1557">
        <f t="shared" si="96"/>
        <v>2.7777777777777778E-4</v>
      </c>
      <c r="E1557">
        <f t="shared" si="97"/>
        <v>0.83599999999999997</v>
      </c>
      <c r="F1557" t="str">
        <f t="shared" si="99"/>
        <v>11:51</v>
      </c>
    </row>
    <row r="1558" spans="1:6" x14ac:dyDescent="0.75">
      <c r="A1558" s="1">
        <v>44975.494375000002</v>
      </c>
      <c r="B1558" t="s">
        <v>1532</v>
      </c>
      <c r="C1558">
        <f t="shared" si="98"/>
        <v>2917.21</v>
      </c>
      <c r="D1558">
        <f t="shared" si="96"/>
        <v>2.7777777777777778E-4</v>
      </c>
      <c r="E1558">
        <f t="shared" si="97"/>
        <v>0.81033611111111115</v>
      </c>
      <c r="F1558" t="str">
        <f t="shared" si="99"/>
        <v>11:51</v>
      </c>
    </row>
    <row r="1559" spans="1:6" x14ac:dyDescent="0.75">
      <c r="A1559" s="1">
        <v>44975.494386574072</v>
      </c>
      <c r="B1559" t="s">
        <v>1533</v>
      </c>
      <c r="C1559">
        <f t="shared" si="98"/>
        <v>3038.76</v>
      </c>
      <c r="D1559">
        <f t="shared" si="96"/>
        <v>2.7777777777777778E-4</v>
      </c>
      <c r="E1559">
        <f t="shared" si="97"/>
        <v>0.84410000000000007</v>
      </c>
      <c r="F1559" t="str">
        <f t="shared" si="99"/>
        <v>11:51</v>
      </c>
    </row>
    <row r="1560" spans="1:6" x14ac:dyDescent="0.75">
      <c r="A1560" s="1">
        <v>44975.494398148148</v>
      </c>
      <c r="B1560" t="s">
        <v>1534</v>
      </c>
      <c r="C1560">
        <f t="shared" si="98"/>
        <v>3023.34</v>
      </c>
      <c r="D1560">
        <f t="shared" si="96"/>
        <v>2.7777777777777778E-4</v>
      </c>
      <c r="E1560">
        <f t="shared" si="97"/>
        <v>0.83981666666666666</v>
      </c>
      <c r="F1560" t="str">
        <f t="shared" si="99"/>
        <v>11:51</v>
      </c>
    </row>
    <row r="1561" spans="1:6" x14ac:dyDescent="0.75">
      <c r="A1561" s="1">
        <v>44975.494409722225</v>
      </c>
      <c r="B1561" t="s">
        <v>1535</v>
      </c>
      <c r="C1561">
        <f t="shared" si="98"/>
        <v>3013.74</v>
      </c>
      <c r="D1561">
        <f t="shared" si="96"/>
        <v>2.7777777777777778E-4</v>
      </c>
      <c r="E1561">
        <f t="shared" si="97"/>
        <v>0.83714999999999995</v>
      </c>
      <c r="F1561" t="str">
        <f t="shared" si="99"/>
        <v>11:51</v>
      </c>
    </row>
    <row r="1562" spans="1:6" x14ac:dyDescent="0.75">
      <c r="A1562" s="1">
        <v>44975.494432870371</v>
      </c>
      <c r="B1562" t="s">
        <v>1536</v>
      </c>
      <c r="C1562">
        <f t="shared" si="98"/>
        <v>3020.59</v>
      </c>
      <c r="D1562">
        <f t="shared" si="96"/>
        <v>2.7777777777777778E-4</v>
      </c>
      <c r="E1562">
        <f t="shared" si="97"/>
        <v>0.83905277777777787</v>
      </c>
      <c r="F1562" t="str">
        <f t="shared" si="99"/>
        <v>11:51</v>
      </c>
    </row>
    <row r="1563" spans="1:6" x14ac:dyDescent="0.75">
      <c r="A1563" s="1">
        <v>44975.494444444441</v>
      </c>
      <c r="B1563" t="s">
        <v>1537</v>
      </c>
      <c r="C1563">
        <f t="shared" si="98"/>
        <v>3004.94</v>
      </c>
      <c r="D1563">
        <f t="shared" si="96"/>
        <v>2.7777777777777778E-4</v>
      </c>
      <c r="E1563">
        <f t="shared" si="97"/>
        <v>0.83470555555555559</v>
      </c>
      <c r="F1563" t="str">
        <f t="shared" si="99"/>
        <v>11:52</v>
      </c>
    </row>
    <row r="1564" spans="1:6" x14ac:dyDescent="0.75">
      <c r="A1564" s="1">
        <v>44975.494456018518</v>
      </c>
      <c r="B1564" t="s">
        <v>1538</v>
      </c>
      <c r="C1564">
        <f t="shared" si="98"/>
        <v>3013.81</v>
      </c>
      <c r="D1564">
        <f t="shared" si="96"/>
        <v>2.7777777777777778E-4</v>
      </c>
      <c r="E1564">
        <f t="shared" si="97"/>
        <v>0.83716944444444441</v>
      </c>
      <c r="F1564" t="str">
        <f t="shared" si="99"/>
        <v>11:52</v>
      </c>
    </row>
    <row r="1565" spans="1:6" x14ac:dyDescent="0.75">
      <c r="A1565" s="1">
        <v>44975.494467592594</v>
      </c>
      <c r="B1565" t="s">
        <v>1539</v>
      </c>
      <c r="C1565">
        <f t="shared" si="98"/>
        <v>3014.2</v>
      </c>
      <c r="D1565">
        <f t="shared" si="96"/>
        <v>2.7777777777777778E-4</v>
      </c>
      <c r="E1565">
        <f t="shared" si="97"/>
        <v>0.83727777777777768</v>
      </c>
      <c r="F1565" t="str">
        <f t="shared" si="99"/>
        <v>11:52</v>
      </c>
    </row>
    <row r="1566" spans="1:6" x14ac:dyDescent="0.75">
      <c r="A1566" s="1">
        <v>44975.494479166664</v>
      </c>
      <c r="B1566" t="s">
        <v>1540</v>
      </c>
      <c r="C1566">
        <f t="shared" si="98"/>
        <v>3029.25</v>
      </c>
      <c r="D1566">
        <f t="shared" si="96"/>
        <v>2.7777777777777778E-4</v>
      </c>
      <c r="E1566">
        <f t="shared" si="97"/>
        <v>0.84145833333333331</v>
      </c>
      <c r="F1566" t="str">
        <f t="shared" si="99"/>
        <v>11:52</v>
      </c>
    </row>
    <row r="1567" spans="1:6" x14ac:dyDescent="0.75">
      <c r="A1567" s="1">
        <v>44975.494490740741</v>
      </c>
      <c r="B1567" t="s">
        <v>1541</v>
      </c>
      <c r="C1567">
        <f t="shared" si="98"/>
        <v>3033.91</v>
      </c>
      <c r="D1567">
        <f t="shared" si="96"/>
        <v>2.7777777777777778E-4</v>
      </c>
      <c r="E1567">
        <f t="shared" si="97"/>
        <v>0.84275277777777768</v>
      </c>
      <c r="F1567" t="str">
        <f t="shared" si="99"/>
        <v>11:52</v>
      </c>
    </row>
    <row r="1568" spans="1:6" x14ac:dyDescent="0.75">
      <c r="A1568" s="1">
        <v>44975.494502314818</v>
      </c>
      <c r="B1568" t="s">
        <v>1496</v>
      </c>
      <c r="C1568">
        <f t="shared" si="98"/>
        <v>3018.08</v>
      </c>
      <c r="D1568">
        <f t="shared" si="96"/>
        <v>2.7777777777777778E-4</v>
      </c>
      <c r="E1568">
        <f t="shared" si="97"/>
        <v>0.83835555555555552</v>
      </c>
      <c r="F1568" t="str">
        <f t="shared" si="99"/>
        <v>11:52</v>
      </c>
    </row>
    <row r="1569" spans="1:6" x14ac:dyDescent="0.75">
      <c r="A1569" s="1">
        <v>44975.494525462964</v>
      </c>
      <c r="B1569" t="s">
        <v>1542</v>
      </c>
      <c r="C1569">
        <f t="shared" si="98"/>
        <v>3013.23</v>
      </c>
      <c r="D1569">
        <f t="shared" si="96"/>
        <v>2.7777777777777778E-4</v>
      </c>
      <c r="E1569">
        <f t="shared" si="97"/>
        <v>0.83700833333333335</v>
      </c>
      <c r="F1569" t="str">
        <f t="shared" si="99"/>
        <v>11:52</v>
      </c>
    </row>
    <row r="1570" spans="1:6" x14ac:dyDescent="0.75">
      <c r="A1570" s="1">
        <v>44975.494537037041</v>
      </c>
      <c r="B1570" t="s">
        <v>1543</v>
      </c>
      <c r="C1570">
        <f t="shared" si="98"/>
        <v>3043.4</v>
      </c>
      <c r="D1570">
        <f t="shared" si="96"/>
        <v>2.7777777777777778E-4</v>
      </c>
      <c r="E1570">
        <f t="shared" si="97"/>
        <v>0.84538888888888897</v>
      </c>
      <c r="F1570" t="str">
        <f t="shared" si="99"/>
        <v>11:52</v>
      </c>
    </row>
    <row r="1571" spans="1:6" x14ac:dyDescent="0.75">
      <c r="A1571" s="1">
        <v>44975.49454861111</v>
      </c>
      <c r="B1571" t="s">
        <v>1544</v>
      </c>
      <c r="C1571">
        <f t="shared" si="98"/>
        <v>3001.84</v>
      </c>
      <c r="D1571">
        <f t="shared" si="96"/>
        <v>2.7777777777777778E-4</v>
      </c>
      <c r="E1571">
        <f t="shared" si="97"/>
        <v>0.8338444444444445</v>
      </c>
      <c r="F1571" t="str">
        <f t="shared" si="99"/>
        <v>11:52</v>
      </c>
    </row>
    <row r="1572" spans="1:6" x14ac:dyDescent="0.75">
      <c r="A1572" s="1">
        <v>44975.494560185187</v>
      </c>
      <c r="B1572" t="s">
        <v>1545</v>
      </c>
      <c r="C1572">
        <f t="shared" si="98"/>
        <v>2994.9</v>
      </c>
      <c r="D1572">
        <f t="shared" si="96"/>
        <v>2.7777777777777778E-4</v>
      </c>
      <c r="E1572">
        <f t="shared" si="97"/>
        <v>0.83191666666666664</v>
      </c>
      <c r="F1572" t="str">
        <f t="shared" si="99"/>
        <v>11:52</v>
      </c>
    </row>
    <row r="1573" spans="1:6" x14ac:dyDescent="0.75">
      <c r="A1573" s="1">
        <v>44975.494571759256</v>
      </c>
      <c r="B1573" t="s">
        <v>1546</v>
      </c>
      <c r="C1573">
        <f t="shared" si="98"/>
        <v>2998.23</v>
      </c>
      <c r="D1573">
        <f t="shared" si="96"/>
        <v>2.7777777777777778E-4</v>
      </c>
      <c r="E1573">
        <f t="shared" si="97"/>
        <v>0.8328416666666667</v>
      </c>
      <c r="F1573" t="str">
        <f t="shared" si="99"/>
        <v>11:52</v>
      </c>
    </row>
    <row r="1574" spans="1:6" x14ac:dyDescent="0.75">
      <c r="A1574" s="1">
        <v>44975.494583333333</v>
      </c>
      <c r="B1574" t="s">
        <v>1547</v>
      </c>
      <c r="C1574">
        <f t="shared" si="98"/>
        <v>3034.64</v>
      </c>
      <c r="D1574">
        <f t="shared" si="96"/>
        <v>2.7777777777777778E-4</v>
      </c>
      <c r="E1574">
        <f t="shared" si="97"/>
        <v>0.84295555555555557</v>
      </c>
      <c r="F1574" t="str">
        <f t="shared" si="99"/>
        <v>11:52</v>
      </c>
    </row>
    <row r="1575" spans="1:6" x14ac:dyDescent="0.75">
      <c r="A1575" s="1">
        <v>44975.49459490741</v>
      </c>
      <c r="B1575" t="s">
        <v>1548</v>
      </c>
      <c r="C1575">
        <f t="shared" si="98"/>
        <v>3011.9</v>
      </c>
      <c r="D1575">
        <f t="shared" si="96"/>
        <v>2.7777777777777778E-4</v>
      </c>
      <c r="E1575">
        <f t="shared" si="97"/>
        <v>0.83663888888888893</v>
      </c>
      <c r="F1575" t="str">
        <f t="shared" si="99"/>
        <v>11:52</v>
      </c>
    </row>
    <row r="1576" spans="1:6" x14ac:dyDescent="0.75">
      <c r="A1576" s="1">
        <v>44975.494606481479</v>
      </c>
      <c r="B1576" t="s">
        <v>1549</v>
      </c>
      <c r="C1576">
        <f t="shared" si="98"/>
        <v>3009.89</v>
      </c>
      <c r="D1576">
        <f t="shared" si="96"/>
        <v>2.7777777777777778E-4</v>
      </c>
      <c r="E1576">
        <f t="shared" si="97"/>
        <v>0.83608055555555549</v>
      </c>
      <c r="F1576" t="str">
        <f t="shared" si="99"/>
        <v>11:52</v>
      </c>
    </row>
    <row r="1577" spans="1:6" x14ac:dyDescent="0.75">
      <c r="A1577" s="1">
        <v>44975.494618055556</v>
      </c>
      <c r="B1577" t="s">
        <v>1550</v>
      </c>
      <c r="C1577">
        <f t="shared" si="98"/>
        <v>2977.59</v>
      </c>
      <c r="D1577">
        <f t="shared" si="96"/>
        <v>2.7777777777777778E-4</v>
      </c>
      <c r="E1577">
        <f t="shared" si="97"/>
        <v>0.82710833333333333</v>
      </c>
      <c r="F1577" t="str">
        <f t="shared" si="99"/>
        <v>11:52</v>
      </c>
    </row>
    <row r="1578" spans="1:6" x14ac:dyDescent="0.75">
      <c r="A1578" s="1">
        <v>44975.494629629633</v>
      </c>
      <c r="B1578" t="s">
        <v>1551</v>
      </c>
      <c r="C1578">
        <f t="shared" si="98"/>
        <v>2990.17</v>
      </c>
      <c r="D1578">
        <f t="shared" si="96"/>
        <v>2.7777777777777778E-4</v>
      </c>
      <c r="E1578">
        <f t="shared" si="97"/>
        <v>0.8306027777777778</v>
      </c>
      <c r="F1578" t="str">
        <f t="shared" si="99"/>
        <v>11:52</v>
      </c>
    </row>
    <row r="1579" spans="1:6" x14ac:dyDescent="0.75">
      <c r="A1579" s="1">
        <v>44975.494652777779</v>
      </c>
      <c r="B1579" t="s">
        <v>1552</v>
      </c>
      <c r="C1579">
        <f t="shared" si="98"/>
        <v>3025.33</v>
      </c>
      <c r="D1579">
        <f t="shared" si="96"/>
        <v>2.7777777777777778E-4</v>
      </c>
      <c r="E1579">
        <f t="shared" si="97"/>
        <v>0.84036944444444439</v>
      </c>
      <c r="F1579" t="str">
        <f t="shared" si="99"/>
        <v>11:52</v>
      </c>
    </row>
    <row r="1580" spans="1:6" x14ac:dyDescent="0.75">
      <c r="A1580" s="1">
        <v>44975.494664351849</v>
      </c>
      <c r="B1580" t="s">
        <v>1553</v>
      </c>
      <c r="C1580">
        <f t="shared" si="98"/>
        <v>2995.56</v>
      </c>
      <c r="D1580">
        <f t="shared" si="96"/>
        <v>2.7777777777777778E-4</v>
      </c>
      <c r="E1580">
        <f t="shared" si="97"/>
        <v>0.83209999999999995</v>
      </c>
      <c r="F1580" t="str">
        <f t="shared" si="99"/>
        <v>11:52</v>
      </c>
    </row>
    <row r="1581" spans="1:6" x14ac:dyDescent="0.75">
      <c r="A1581" s="1">
        <v>44975.494675925926</v>
      </c>
      <c r="B1581" t="s">
        <v>1554</v>
      </c>
      <c r="C1581">
        <f t="shared" si="98"/>
        <v>2978.31</v>
      </c>
      <c r="D1581">
        <f t="shared" si="96"/>
        <v>2.7777777777777778E-4</v>
      </c>
      <c r="E1581">
        <f t="shared" si="97"/>
        <v>0.82730833333333331</v>
      </c>
      <c r="F1581" t="str">
        <f t="shared" si="99"/>
        <v>11:52</v>
      </c>
    </row>
    <row r="1582" spans="1:6" x14ac:dyDescent="0.75">
      <c r="A1582" s="1">
        <v>44975.494687500002</v>
      </c>
      <c r="B1582" t="s">
        <v>1555</v>
      </c>
      <c r="C1582">
        <f t="shared" si="98"/>
        <v>3020.98</v>
      </c>
      <c r="D1582">
        <f t="shared" si="96"/>
        <v>2.7777777777777778E-4</v>
      </c>
      <c r="E1582">
        <f t="shared" si="97"/>
        <v>0.83916111111111114</v>
      </c>
      <c r="F1582" t="str">
        <f t="shared" si="99"/>
        <v>11:52</v>
      </c>
    </row>
    <row r="1583" spans="1:6" x14ac:dyDescent="0.75">
      <c r="A1583" s="1">
        <v>44975.494699074072</v>
      </c>
      <c r="B1583" t="s">
        <v>1556</v>
      </c>
      <c r="C1583">
        <f t="shared" si="98"/>
        <v>2979.87</v>
      </c>
      <c r="D1583">
        <f t="shared" si="96"/>
        <v>2.7777777777777778E-4</v>
      </c>
      <c r="E1583">
        <f t="shared" si="97"/>
        <v>0.8277416666666666</v>
      </c>
      <c r="F1583" t="str">
        <f t="shared" si="99"/>
        <v>11:52</v>
      </c>
    </row>
    <row r="1584" spans="1:6" x14ac:dyDescent="0.75">
      <c r="A1584" s="1">
        <v>44975.494710648149</v>
      </c>
      <c r="B1584" t="s">
        <v>1469</v>
      </c>
      <c r="C1584">
        <f t="shared" si="98"/>
        <v>3002.23</v>
      </c>
      <c r="D1584">
        <f t="shared" si="96"/>
        <v>2.7777777777777778E-4</v>
      </c>
      <c r="E1584">
        <f t="shared" si="97"/>
        <v>0.83395277777777777</v>
      </c>
      <c r="F1584" t="str">
        <f t="shared" si="99"/>
        <v>11:52</v>
      </c>
    </row>
    <row r="1585" spans="1:6" x14ac:dyDescent="0.75">
      <c r="A1585" s="1">
        <v>44975.494722222225</v>
      </c>
      <c r="B1585" t="s">
        <v>1557</v>
      </c>
      <c r="C1585">
        <f t="shared" si="98"/>
        <v>2984.38</v>
      </c>
      <c r="D1585">
        <f t="shared" si="96"/>
        <v>2.7777777777777778E-4</v>
      </c>
      <c r="E1585">
        <f t="shared" si="97"/>
        <v>0.82899444444444448</v>
      </c>
      <c r="F1585" t="str">
        <f t="shared" si="99"/>
        <v>11:52</v>
      </c>
    </row>
    <row r="1586" spans="1:6" x14ac:dyDescent="0.75">
      <c r="A1586" s="1">
        <v>44975.494745370372</v>
      </c>
      <c r="B1586" t="s">
        <v>1558</v>
      </c>
      <c r="C1586">
        <f t="shared" si="98"/>
        <v>2972.53</v>
      </c>
      <c r="D1586">
        <f t="shared" si="96"/>
        <v>2.7777777777777778E-4</v>
      </c>
      <c r="E1586">
        <f t="shared" si="97"/>
        <v>0.82570277777777779</v>
      </c>
      <c r="F1586" t="str">
        <f t="shared" si="99"/>
        <v>11:52</v>
      </c>
    </row>
    <row r="1587" spans="1:6" x14ac:dyDescent="0.75">
      <c r="A1587" s="1">
        <v>44975.494756944441</v>
      </c>
      <c r="B1587" t="s">
        <v>1559</v>
      </c>
      <c r="C1587">
        <f t="shared" si="98"/>
        <v>3021.66</v>
      </c>
      <c r="D1587">
        <f t="shared" si="96"/>
        <v>2.7777777777777778E-4</v>
      </c>
      <c r="E1587">
        <f t="shared" si="97"/>
        <v>0.83934999999999993</v>
      </c>
      <c r="F1587" t="str">
        <f t="shared" si="99"/>
        <v>11:52</v>
      </c>
    </row>
    <row r="1588" spans="1:6" x14ac:dyDescent="0.75">
      <c r="A1588" s="1">
        <v>44975.494768518518</v>
      </c>
      <c r="B1588" t="s">
        <v>1560</v>
      </c>
      <c r="C1588">
        <f t="shared" si="98"/>
        <v>3031.97</v>
      </c>
      <c r="D1588">
        <f t="shared" si="96"/>
        <v>2.7777777777777778E-4</v>
      </c>
      <c r="E1588">
        <f t="shared" si="97"/>
        <v>0.84221388888888882</v>
      </c>
      <c r="F1588" t="str">
        <f t="shared" si="99"/>
        <v>11:52</v>
      </c>
    </row>
    <row r="1589" spans="1:6" x14ac:dyDescent="0.75">
      <c r="A1589" s="1">
        <v>44975.494780092595</v>
      </c>
      <c r="B1589" t="s">
        <v>1561</v>
      </c>
      <c r="C1589">
        <f t="shared" si="98"/>
        <v>3048.51</v>
      </c>
      <c r="D1589">
        <f t="shared" si="96"/>
        <v>2.7777777777777778E-4</v>
      </c>
      <c r="E1589">
        <f t="shared" si="97"/>
        <v>0.84680833333333339</v>
      </c>
      <c r="F1589" t="str">
        <f t="shared" si="99"/>
        <v>11:52</v>
      </c>
    </row>
    <row r="1590" spans="1:6" x14ac:dyDescent="0.75">
      <c r="A1590" s="1">
        <v>44975.494791666664</v>
      </c>
      <c r="B1590" t="s">
        <v>1411</v>
      </c>
      <c r="C1590">
        <f t="shared" si="98"/>
        <v>3014.67</v>
      </c>
      <c r="D1590">
        <f t="shared" si="96"/>
        <v>2.7777777777777778E-4</v>
      </c>
      <c r="E1590">
        <f t="shared" si="97"/>
        <v>0.83740833333333331</v>
      </c>
      <c r="F1590" t="str">
        <f t="shared" si="99"/>
        <v>11:52</v>
      </c>
    </row>
    <row r="1591" spans="1:6" x14ac:dyDescent="0.75">
      <c r="A1591" s="1">
        <v>44975.494803240741</v>
      </c>
      <c r="B1591" t="s">
        <v>1562</v>
      </c>
      <c r="C1591">
        <f t="shared" si="98"/>
        <v>3024.2</v>
      </c>
      <c r="D1591">
        <f t="shared" si="96"/>
        <v>2.7777777777777778E-4</v>
      </c>
      <c r="E1591">
        <f t="shared" si="97"/>
        <v>0.84005555555555556</v>
      </c>
      <c r="F1591" t="str">
        <f t="shared" si="99"/>
        <v>11:52</v>
      </c>
    </row>
    <row r="1592" spans="1:6" x14ac:dyDescent="0.75">
      <c r="A1592" s="1">
        <v>44975.494814814818</v>
      </c>
      <c r="B1592" t="s">
        <v>1563</v>
      </c>
      <c r="C1592">
        <f t="shared" si="98"/>
        <v>3030.03</v>
      </c>
      <c r="D1592">
        <f t="shared" si="96"/>
        <v>2.7777777777777778E-4</v>
      </c>
      <c r="E1592">
        <f t="shared" si="97"/>
        <v>0.84167500000000006</v>
      </c>
      <c r="F1592" t="str">
        <f t="shared" si="99"/>
        <v>11:52</v>
      </c>
    </row>
    <row r="1593" spans="1:6" x14ac:dyDescent="0.75">
      <c r="A1593" s="1">
        <v>44975.494826388887</v>
      </c>
      <c r="B1593" t="s">
        <v>1564</v>
      </c>
      <c r="C1593">
        <f t="shared" si="98"/>
        <v>3025.52</v>
      </c>
      <c r="D1593">
        <f t="shared" si="96"/>
        <v>2.7777777777777778E-4</v>
      </c>
      <c r="E1593">
        <f t="shared" si="97"/>
        <v>0.84042222222222218</v>
      </c>
      <c r="F1593" t="str">
        <f t="shared" si="99"/>
        <v>11:52</v>
      </c>
    </row>
    <row r="1594" spans="1:6" x14ac:dyDescent="0.75">
      <c r="A1594" s="1">
        <v>44975.494837962964</v>
      </c>
      <c r="B1594" t="s">
        <v>1450</v>
      </c>
      <c r="C1594">
        <f t="shared" si="98"/>
        <v>3024.57</v>
      </c>
      <c r="D1594">
        <f t="shared" si="96"/>
        <v>2.7777777777777778E-4</v>
      </c>
      <c r="E1594">
        <f t="shared" si="97"/>
        <v>0.84015833333333334</v>
      </c>
      <c r="F1594" t="str">
        <f t="shared" si="99"/>
        <v>11:52</v>
      </c>
    </row>
    <row r="1595" spans="1:6" x14ac:dyDescent="0.75">
      <c r="A1595" s="1">
        <v>44975.49486111111</v>
      </c>
      <c r="B1595" t="s">
        <v>1565</v>
      </c>
      <c r="C1595">
        <f t="shared" si="98"/>
        <v>3005.55</v>
      </c>
      <c r="D1595">
        <f t="shared" si="96"/>
        <v>2.7777777777777778E-4</v>
      </c>
      <c r="E1595">
        <f t="shared" si="97"/>
        <v>0.83487500000000003</v>
      </c>
      <c r="F1595" t="str">
        <f t="shared" si="99"/>
        <v>11:52</v>
      </c>
    </row>
    <row r="1596" spans="1:6" x14ac:dyDescent="0.75">
      <c r="A1596" s="1">
        <v>44975.494872685187</v>
      </c>
      <c r="B1596" t="s">
        <v>1566</v>
      </c>
      <c r="C1596">
        <f t="shared" si="98"/>
        <v>3007.88</v>
      </c>
      <c r="D1596">
        <f t="shared" si="96"/>
        <v>2.7777777777777778E-4</v>
      </c>
      <c r="E1596">
        <f t="shared" si="97"/>
        <v>0.83552222222222228</v>
      </c>
      <c r="F1596" t="str">
        <f t="shared" si="99"/>
        <v>11:52</v>
      </c>
    </row>
    <row r="1597" spans="1:6" x14ac:dyDescent="0.75">
      <c r="A1597" s="1">
        <v>44975.494884259257</v>
      </c>
      <c r="B1597" t="s">
        <v>1567</v>
      </c>
      <c r="C1597">
        <f t="shared" si="98"/>
        <v>3012.18</v>
      </c>
      <c r="D1597">
        <f t="shared" si="96"/>
        <v>2.7777777777777778E-4</v>
      </c>
      <c r="E1597">
        <f t="shared" si="97"/>
        <v>0.83671666666666666</v>
      </c>
      <c r="F1597" t="str">
        <f t="shared" si="99"/>
        <v>11:52</v>
      </c>
    </row>
    <row r="1598" spans="1:6" x14ac:dyDescent="0.75">
      <c r="A1598" s="1">
        <v>44975.494895833333</v>
      </c>
      <c r="B1598" t="s">
        <v>1568</v>
      </c>
      <c r="C1598">
        <f t="shared" si="98"/>
        <v>3016.73</v>
      </c>
      <c r="D1598">
        <f t="shared" si="96"/>
        <v>2.7777777777777778E-4</v>
      </c>
      <c r="E1598">
        <f t="shared" si="97"/>
        <v>0.83798055555555551</v>
      </c>
      <c r="F1598" t="str">
        <f t="shared" si="99"/>
        <v>11:52</v>
      </c>
    </row>
    <row r="1599" spans="1:6" x14ac:dyDescent="0.75">
      <c r="A1599" s="1">
        <v>44975.49490740741</v>
      </c>
      <c r="B1599" t="s">
        <v>1569</v>
      </c>
      <c r="C1599">
        <f t="shared" si="98"/>
        <v>2997.75</v>
      </c>
      <c r="D1599">
        <f t="shared" si="96"/>
        <v>2.7777777777777778E-4</v>
      </c>
      <c r="E1599">
        <f t="shared" si="97"/>
        <v>0.83270833333333338</v>
      </c>
      <c r="F1599" t="str">
        <f t="shared" si="99"/>
        <v>11:52</v>
      </c>
    </row>
    <row r="1600" spans="1:6" x14ac:dyDescent="0.75">
      <c r="A1600" s="1">
        <v>44975.49491898148</v>
      </c>
      <c r="B1600" t="s">
        <v>1570</v>
      </c>
      <c r="C1600">
        <f t="shared" si="98"/>
        <v>3008.97</v>
      </c>
      <c r="D1600">
        <f t="shared" si="96"/>
        <v>2.7777777777777778E-4</v>
      </c>
      <c r="E1600">
        <f t="shared" si="97"/>
        <v>0.83582499999999993</v>
      </c>
      <c r="F1600" t="str">
        <f t="shared" si="99"/>
        <v>11:52</v>
      </c>
    </row>
    <row r="1601" spans="1:6" x14ac:dyDescent="0.75">
      <c r="A1601" s="1">
        <v>44975.494930555556</v>
      </c>
      <c r="B1601" t="s">
        <v>1571</v>
      </c>
      <c r="C1601">
        <f t="shared" si="98"/>
        <v>3022.66</v>
      </c>
      <c r="D1601">
        <f t="shared" si="96"/>
        <v>2.7777777777777778E-4</v>
      </c>
      <c r="E1601">
        <f t="shared" si="97"/>
        <v>0.83962777777777775</v>
      </c>
      <c r="F1601" t="str">
        <f t="shared" si="99"/>
        <v>11:52</v>
      </c>
    </row>
    <row r="1602" spans="1:6" x14ac:dyDescent="0.75">
      <c r="A1602" s="1">
        <v>44975.494942129626</v>
      </c>
      <c r="B1602" t="s">
        <v>1572</v>
      </c>
      <c r="C1602">
        <f t="shared" si="98"/>
        <v>3018.49</v>
      </c>
      <c r="D1602">
        <f t="shared" ref="D1602:D1665" si="100">1/3600</f>
        <v>2.7777777777777778E-4</v>
      </c>
      <c r="E1602">
        <f t="shared" ref="E1602:E1665" si="101">+D1602*C1602</f>
        <v>0.83846944444444438</v>
      </c>
      <c r="F1602" t="str">
        <f t="shared" si="99"/>
        <v>11:52</v>
      </c>
    </row>
    <row r="1603" spans="1:6" x14ac:dyDescent="0.75">
      <c r="A1603" s="1">
        <v>44975.49496527778</v>
      </c>
      <c r="B1603" t="s">
        <v>1573</v>
      </c>
      <c r="C1603">
        <f t="shared" ref="C1603:C1666" si="102">VALUE(SUBSTITUTE(B1603,".",","))</f>
        <v>3015.89</v>
      </c>
      <c r="D1603">
        <f t="shared" si="100"/>
        <v>2.7777777777777778E-4</v>
      </c>
      <c r="E1603">
        <f t="shared" si="101"/>
        <v>0.8377472222222222</v>
      </c>
      <c r="F1603" t="str">
        <f t="shared" ref="F1603:F1666" si="103">CONCATENATE(HOUR(A1603),":",MINUTE(A1603))</f>
        <v>11:52</v>
      </c>
    </row>
    <row r="1604" spans="1:6" x14ac:dyDescent="0.75">
      <c r="A1604" s="1">
        <v>44975.494976851849</v>
      </c>
      <c r="B1604" t="s">
        <v>1574</v>
      </c>
      <c r="C1604">
        <f t="shared" si="102"/>
        <v>3010.65</v>
      </c>
      <c r="D1604">
        <f t="shared" si="100"/>
        <v>2.7777777777777778E-4</v>
      </c>
      <c r="E1604">
        <f t="shared" si="101"/>
        <v>0.83629166666666666</v>
      </c>
      <c r="F1604" t="str">
        <f t="shared" si="103"/>
        <v>11:52</v>
      </c>
    </row>
    <row r="1605" spans="1:6" x14ac:dyDescent="0.75">
      <c r="A1605" s="1">
        <v>44975.494988425926</v>
      </c>
      <c r="B1605" t="s">
        <v>1575</v>
      </c>
      <c r="C1605">
        <f t="shared" si="102"/>
        <v>3010.35</v>
      </c>
      <c r="D1605">
        <f t="shared" si="100"/>
        <v>2.7777777777777778E-4</v>
      </c>
      <c r="E1605">
        <f t="shared" si="101"/>
        <v>0.83620833333333333</v>
      </c>
      <c r="F1605" t="str">
        <f t="shared" si="103"/>
        <v>11:52</v>
      </c>
    </row>
    <row r="1606" spans="1:6" x14ac:dyDescent="0.75">
      <c r="A1606" s="1">
        <v>44975.495000000003</v>
      </c>
      <c r="B1606" t="s">
        <v>1576</v>
      </c>
      <c r="C1606">
        <f t="shared" si="102"/>
        <v>3010.02</v>
      </c>
      <c r="D1606">
        <f t="shared" si="100"/>
        <v>2.7777777777777778E-4</v>
      </c>
      <c r="E1606">
        <f t="shared" si="101"/>
        <v>0.83611666666666662</v>
      </c>
      <c r="F1606" t="str">
        <f t="shared" si="103"/>
        <v>11:52</v>
      </c>
    </row>
    <row r="1607" spans="1:6" x14ac:dyDescent="0.75">
      <c r="A1607" s="1">
        <v>44975.495011574072</v>
      </c>
      <c r="B1607" t="s">
        <v>1577</v>
      </c>
      <c r="C1607">
        <f t="shared" si="102"/>
        <v>3047.63</v>
      </c>
      <c r="D1607">
        <f t="shared" si="100"/>
        <v>2.7777777777777778E-4</v>
      </c>
      <c r="E1607">
        <f t="shared" si="101"/>
        <v>0.84656388888888889</v>
      </c>
      <c r="F1607" t="str">
        <f t="shared" si="103"/>
        <v>11:52</v>
      </c>
    </row>
    <row r="1608" spans="1:6" x14ac:dyDescent="0.75">
      <c r="A1608" s="1">
        <v>44975.495023148149</v>
      </c>
      <c r="B1608" t="s">
        <v>1578</v>
      </c>
      <c r="C1608">
        <f t="shared" si="102"/>
        <v>3038.74</v>
      </c>
      <c r="D1608">
        <f t="shared" si="100"/>
        <v>2.7777777777777778E-4</v>
      </c>
      <c r="E1608">
        <f t="shared" si="101"/>
        <v>0.84409444444444437</v>
      </c>
      <c r="F1608" t="str">
        <f t="shared" si="103"/>
        <v>11:52</v>
      </c>
    </row>
    <row r="1609" spans="1:6" x14ac:dyDescent="0.75">
      <c r="A1609" s="1">
        <v>44975.495034722226</v>
      </c>
      <c r="B1609" t="s">
        <v>1579</v>
      </c>
      <c r="C1609">
        <f t="shared" si="102"/>
        <v>3006.65</v>
      </c>
      <c r="D1609">
        <f t="shared" si="100"/>
        <v>2.7777777777777778E-4</v>
      </c>
      <c r="E1609">
        <f t="shared" si="101"/>
        <v>0.83518055555555559</v>
      </c>
      <c r="F1609" t="str">
        <f t="shared" si="103"/>
        <v>11:52</v>
      </c>
    </row>
    <row r="1610" spans="1:6" x14ac:dyDescent="0.75">
      <c r="A1610" s="1">
        <v>44975.495046296295</v>
      </c>
      <c r="B1610" t="s">
        <v>1580</v>
      </c>
      <c r="C1610">
        <f t="shared" si="102"/>
        <v>2995.19</v>
      </c>
      <c r="D1610">
        <f t="shared" si="100"/>
        <v>2.7777777777777778E-4</v>
      </c>
      <c r="E1610">
        <f t="shared" si="101"/>
        <v>0.83199722222222228</v>
      </c>
      <c r="F1610" t="str">
        <f t="shared" si="103"/>
        <v>11:52</v>
      </c>
    </row>
    <row r="1611" spans="1:6" x14ac:dyDescent="0.75">
      <c r="A1611" s="1">
        <v>44975.495057870372</v>
      </c>
      <c r="B1611" t="s">
        <v>1581</v>
      </c>
      <c r="C1611">
        <f t="shared" si="102"/>
        <v>3006.11</v>
      </c>
      <c r="D1611">
        <f t="shared" si="100"/>
        <v>2.7777777777777778E-4</v>
      </c>
      <c r="E1611">
        <f t="shared" si="101"/>
        <v>0.83503055555555561</v>
      </c>
      <c r="F1611" t="str">
        <f t="shared" si="103"/>
        <v>11:52</v>
      </c>
    </row>
    <row r="1612" spans="1:6" x14ac:dyDescent="0.75">
      <c r="A1612" s="1">
        <v>44975.495081018518</v>
      </c>
      <c r="B1612" t="s">
        <v>1582</v>
      </c>
      <c r="C1612">
        <f t="shared" si="102"/>
        <v>3009.25</v>
      </c>
      <c r="D1612">
        <f t="shared" si="100"/>
        <v>2.7777777777777778E-4</v>
      </c>
      <c r="E1612">
        <f t="shared" si="101"/>
        <v>0.83590277777777777</v>
      </c>
      <c r="F1612" t="str">
        <f t="shared" si="103"/>
        <v>11:52</v>
      </c>
    </row>
    <row r="1613" spans="1:6" x14ac:dyDescent="0.75">
      <c r="A1613" s="1">
        <v>44975.495092592595</v>
      </c>
      <c r="B1613" t="s">
        <v>1583</v>
      </c>
      <c r="C1613">
        <f t="shared" si="102"/>
        <v>2312.5100000000002</v>
      </c>
      <c r="D1613">
        <f t="shared" si="100"/>
        <v>2.7777777777777778E-4</v>
      </c>
      <c r="E1613">
        <f t="shared" si="101"/>
        <v>0.64236388888888896</v>
      </c>
      <c r="F1613" t="str">
        <f t="shared" si="103"/>
        <v>11:52</v>
      </c>
    </row>
    <row r="1614" spans="1:6" x14ac:dyDescent="0.75">
      <c r="A1614" s="1">
        <v>44975.495104166665</v>
      </c>
      <c r="B1614" t="s">
        <v>1584</v>
      </c>
      <c r="C1614">
        <f t="shared" si="102"/>
        <v>2334.65</v>
      </c>
      <c r="D1614">
        <f t="shared" si="100"/>
        <v>2.7777777777777778E-4</v>
      </c>
      <c r="E1614">
        <f t="shared" si="101"/>
        <v>0.64851388888888895</v>
      </c>
      <c r="F1614" t="str">
        <f t="shared" si="103"/>
        <v>11:52</v>
      </c>
    </row>
    <row r="1615" spans="1:6" x14ac:dyDescent="0.75">
      <c r="A1615" s="1">
        <v>44975.495115740741</v>
      </c>
      <c r="B1615" t="s">
        <v>1585</v>
      </c>
      <c r="C1615">
        <f t="shared" si="102"/>
        <v>2595.9899999999998</v>
      </c>
      <c r="D1615">
        <f t="shared" si="100"/>
        <v>2.7777777777777778E-4</v>
      </c>
      <c r="E1615">
        <f t="shared" si="101"/>
        <v>0.72110833333333324</v>
      </c>
      <c r="F1615" t="str">
        <f t="shared" si="103"/>
        <v>11:52</v>
      </c>
    </row>
    <row r="1616" spans="1:6" x14ac:dyDescent="0.75">
      <c r="A1616" s="1">
        <v>44975.495127314818</v>
      </c>
      <c r="B1616" t="s">
        <v>1586</v>
      </c>
      <c r="C1616">
        <f t="shared" si="102"/>
        <v>2624.6</v>
      </c>
      <c r="D1616">
        <f t="shared" si="100"/>
        <v>2.7777777777777778E-4</v>
      </c>
      <c r="E1616">
        <f t="shared" si="101"/>
        <v>0.72905555555555557</v>
      </c>
      <c r="F1616" t="str">
        <f t="shared" si="103"/>
        <v>11:52</v>
      </c>
    </row>
    <row r="1617" spans="1:6" x14ac:dyDescent="0.75">
      <c r="A1617" s="1">
        <v>44975.495138888888</v>
      </c>
      <c r="B1617" t="s">
        <v>1587</v>
      </c>
      <c r="C1617">
        <f t="shared" si="102"/>
        <v>2551.23</v>
      </c>
      <c r="D1617">
        <f t="shared" si="100"/>
        <v>2.7777777777777778E-4</v>
      </c>
      <c r="E1617">
        <f t="shared" si="101"/>
        <v>0.70867500000000005</v>
      </c>
      <c r="F1617" t="str">
        <f t="shared" si="103"/>
        <v>11:53</v>
      </c>
    </row>
    <row r="1618" spans="1:6" x14ac:dyDescent="0.75">
      <c r="A1618" s="1">
        <v>44975.495150462964</v>
      </c>
      <c r="B1618" t="s">
        <v>1588</v>
      </c>
      <c r="C1618">
        <f t="shared" si="102"/>
        <v>2543.9299999999998</v>
      </c>
      <c r="D1618">
        <f t="shared" si="100"/>
        <v>2.7777777777777778E-4</v>
      </c>
      <c r="E1618">
        <f t="shared" si="101"/>
        <v>0.7066472222222222</v>
      </c>
      <c r="F1618" t="str">
        <f t="shared" si="103"/>
        <v>11:53</v>
      </c>
    </row>
    <row r="1619" spans="1:6" x14ac:dyDescent="0.75">
      <c r="A1619" s="1">
        <v>44975.495162037034</v>
      </c>
      <c r="B1619" t="s">
        <v>1589</v>
      </c>
      <c r="C1619">
        <f t="shared" si="102"/>
        <v>2562.83</v>
      </c>
      <c r="D1619">
        <f t="shared" si="100"/>
        <v>2.7777777777777778E-4</v>
      </c>
      <c r="E1619">
        <f t="shared" si="101"/>
        <v>0.71189722222222218</v>
      </c>
      <c r="F1619" t="str">
        <f t="shared" si="103"/>
        <v>11:53</v>
      </c>
    </row>
    <row r="1620" spans="1:6" x14ac:dyDescent="0.75">
      <c r="A1620" s="1">
        <v>44975.495185185187</v>
      </c>
      <c r="B1620" t="s">
        <v>1590</v>
      </c>
      <c r="C1620">
        <f t="shared" si="102"/>
        <v>2300.94</v>
      </c>
      <c r="D1620">
        <f t="shared" si="100"/>
        <v>2.7777777777777778E-4</v>
      </c>
      <c r="E1620">
        <f t="shared" si="101"/>
        <v>0.63915</v>
      </c>
      <c r="F1620" t="str">
        <f t="shared" si="103"/>
        <v>11:53</v>
      </c>
    </row>
    <row r="1621" spans="1:6" x14ac:dyDescent="0.75">
      <c r="A1621" s="1">
        <v>44975.495196759257</v>
      </c>
      <c r="B1621" t="s">
        <v>1591</v>
      </c>
      <c r="C1621">
        <f t="shared" si="102"/>
        <v>2595.2800000000002</v>
      </c>
      <c r="D1621">
        <f t="shared" si="100"/>
        <v>2.7777777777777778E-4</v>
      </c>
      <c r="E1621">
        <f t="shared" si="101"/>
        <v>0.72091111111111117</v>
      </c>
      <c r="F1621" t="str">
        <f t="shared" si="103"/>
        <v>11:53</v>
      </c>
    </row>
    <row r="1622" spans="1:6" x14ac:dyDescent="0.75">
      <c r="A1622" s="1">
        <v>44975.495208333334</v>
      </c>
      <c r="B1622" t="s">
        <v>1592</v>
      </c>
      <c r="C1622">
        <f t="shared" si="102"/>
        <v>2289.2199999999998</v>
      </c>
      <c r="D1622">
        <f t="shared" si="100"/>
        <v>2.7777777777777778E-4</v>
      </c>
      <c r="E1622">
        <f t="shared" si="101"/>
        <v>0.63589444444444443</v>
      </c>
      <c r="F1622" t="str">
        <f t="shared" si="103"/>
        <v>11:53</v>
      </c>
    </row>
    <row r="1623" spans="1:6" x14ac:dyDescent="0.75">
      <c r="A1623" s="1">
        <v>44975.495219907411</v>
      </c>
      <c r="B1623" t="s">
        <v>1593</v>
      </c>
      <c r="C1623">
        <f t="shared" si="102"/>
        <v>2576.2399999999998</v>
      </c>
      <c r="D1623">
        <f t="shared" si="100"/>
        <v>2.7777777777777778E-4</v>
      </c>
      <c r="E1623">
        <f t="shared" si="101"/>
        <v>0.71562222222222216</v>
      </c>
      <c r="F1623" t="str">
        <f t="shared" si="103"/>
        <v>11:53</v>
      </c>
    </row>
    <row r="1624" spans="1:6" x14ac:dyDescent="0.75">
      <c r="A1624" s="1">
        <v>44975.49523148148</v>
      </c>
      <c r="B1624" t="s">
        <v>1594</v>
      </c>
      <c r="C1624">
        <f t="shared" si="102"/>
        <v>2319.92</v>
      </c>
      <c r="D1624">
        <f t="shared" si="100"/>
        <v>2.7777777777777778E-4</v>
      </c>
      <c r="E1624">
        <f t="shared" si="101"/>
        <v>0.64442222222222223</v>
      </c>
      <c r="F1624" t="str">
        <f t="shared" si="103"/>
        <v>11:53</v>
      </c>
    </row>
    <row r="1625" spans="1:6" x14ac:dyDescent="0.75">
      <c r="A1625" s="1">
        <v>44975.495243055557</v>
      </c>
      <c r="B1625" t="s">
        <v>1595</v>
      </c>
      <c r="C1625">
        <f t="shared" si="102"/>
        <v>2581.65</v>
      </c>
      <c r="D1625">
        <f t="shared" si="100"/>
        <v>2.7777777777777778E-4</v>
      </c>
      <c r="E1625">
        <f t="shared" si="101"/>
        <v>0.71712500000000001</v>
      </c>
      <c r="F1625" t="str">
        <f t="shared" si="103"/>
        <v>11:53</v>
      </c>
    </row>
    <row r="1626" spans="1:6" x14ac:dyDescent="0.75">
      <c r="A1626" s="1">
        <v>44975.495254629626</v>
      </c>
      <c r="B1626" t="s">
        <v>1596</v>
      </c>
      <c r="C1626">
        <f t="shared" si="102"/>
        <v>2300.4299999999998</v>
      </c>
      <c r="D1626">
        <f t="shared" si="100"/>
        <v>2.7777777777777778E-4</v>
      </c>
      <c r="E1626">
        <f t="shared" si="101"/>
        <v>0.63900833333333329</v>
      </c>
      <c r="F1626" t="str">
        <f t="shared" si="103"/>
        <v>11:53</v>
      </c>
    </row>
    <row r="1627" spans="1:6" x14ac:dyDescent="0.75">
      <c r="A1627" s="1">
        <v>44975.495266203703</v>
      </c>
      <c r="B1627" t="s">
        <v>1597</v>
      </c>
      <c r="C1627">
        <f t="shared" si="102"/>
        <v>2350.92</v>
      </c>
      <c r="D1627">
        <f t="shared" si="100"/>
        <v>2.7777777777777778E-4</v>
      </c>
      <c r="E1627">
        <f t="shared" si="101"/>
        <v>0.65303333333333335</v>
      </c>
      <c r="F1627" t="str">
        <f t="shared" si="103"/>
        <v>11:53</v>
      </c>
    </row>
    <row r="1628" spans="1:6" x14ac:dyDescent="0.75">
      <c r="A1628" s="1">
        <v>44975.49527777778</v>
      </c>
      <c r="B1628" t="s">
        <v>1598</v>
      </c>
      <c r="C1628">
        <f t="shared" si="102"/>
        <v>2310.0700000000002</v>
      </c>
      <c r="D1628">
        <f t="shared" si="100"/>
        <v>2.7777777777777778E-4</v>
      </c>
      <c r="E1628">
        <f t="shared" si="101"/>
        <v>0.64168611111111118</v>
      </c>
      <c r="F1628" t="str">
        <f t="shared" si="103"/>
        <v>11:53</v>
      </c>
    </row>
    <row r="1629" spans="1:6" x14ac:dyDescent="0.75">
      <c r="A1629" s="1">
        <v>44975.495300925926</v>
      </c>
      <c r="B1629" t="s">
        <v>1599</v>
      </c>
      <c r="C1629">
        <f t="shared" si="102"/>
        <v>2304.0700000000002</v>
      </c>
      <c r="D1629">
        <f t="shared" si="100"/>
        <v>2.7777777777777778E-4</v>
      </c>
      <c r="E1629">
        <f t="shared" si="101"/>
        <v>0.64001944444444447</v>
      </c>
      <c r="F1629" t="str">
        <f t="shared" si="103"/>
        <v>11:53</v>
      </c>
    </row>
    <row r="1630" spans="1:6" x14ac:dyDescent="0.75">
      <c r="A1630" s="1">
        <v>44975.495312500003</v>
      </c>
      <c r="B1630" t="s">
        <v>1600</v>
      </c>
      <c r="C1630">
        <f t="shared" si="102"/>
        <v>2310.77</v>
      </c>
      <c r="D1630">
        <f t="shared" si="100"/>
        <v>2.7777777777777778E-4</v>
      </c>
      <c r="E1630">
        <f t="shared" si="101"/>
        <v>0.64188055555555557</v>
      </c>
      <c r="F1630" t="str">
        <f t="shared" si="103"/>
        <v>11:53</v>
      </c>
    </row>
    <row r="1631" spans="1:6" x14ac:dyDescent="0.75">
      <c r="A1631" s="1">
        <v>44975.495324074072</v>
      </c>
      <c r="B1631" t="s">
        <v>1601</v>
      </c>
      <c r="C1631">
        <f t="shared" si="102"/>
        <v>2312.9899999999998</v>
      </c>
      <c r="D1631">
        <f t="shared" si="100"/>
        <v>2.7777777777777778E-4</v>
      </c>
      <c r="E1631">
        <f t="shared" si="101"/>
        <v>0.64249722222222216</v>
      </c>
      <c r="F1631" t="str">
        <f t="shared" si="103"/>
        <v>11:53</v>
      </c>
    </row>
    <row r="1632" spans="1:6" x14ac:dyDescent="0.75">
      <c r="A1632" s="1">
        <v>44975.495335648149</v>
      </c>
      <c r="B1632" t="s">
        <v>1602</v>
      </c>
      <c r="C1632">
        <f t="shared" si="102"/>
        <v>2979.48</v>
      </c>
      <c r="D1632">
        <f t="shared" si="100"/>
        <v>2.7777777777777778E-4</v>
      </c>
      <c r="E1632">
        <f t="shared" si="101"/>
        <v>0.82763333333333333</v>
      </c>
      <c r="F1632" t="str">
        <f t="shared" si="103"/>
        <v>11:53</v>
      </c>
    </row>
    <row r="1633" spans="1:6" x14ac:dyDescent="0.75">
      <c r="A1633" s="1">
        <v>44975.495347222219</v>
      </c>
      <c r="B1633" t="s">
        <v>1603</v>
      </c>
      <c r="C1633">
        <f t="shared" si="102"/>
        <v>2976.14</v>
      </c>
      <c r="D1633">
        <f t="shared" si="100"/>
        <v>2.7777777777777778E-4</v>
      </c>
      <c r="E1633">
        <f t="shared" si="101"/>
        <v>0.82670555555555547</v>
      </c>
      <c r="F1633" t="str">
        <f t="shared" si="103"/>
        <v>11:53</v>
      </c>
    </row>
    <row r="1634" spans="1:6" x14ac:dyDescent="0.75">
      <c r="A1634" s="1">
        <v>44975.495370370372</v>
      </c>
      <c r="B1634" t="s">
        <v>1604</v>
      </c>
      <c r="C1634">
        <f t="shared" si="102"/>
        <v>2608.29</v>
      </c>
      <c r="D1634">
        <f t="shared" si="100"/>
        <v>2.7777777777777778E-4</v>
      </c>
      <c r="E1634">
        <f t="shared" si="101"/>
        <v>0.72452499999999997</v>
      </c>
      <c r="F1634" t="str">
        <f t="shared" si="103"/>
        <v>11:53</v>
      </c>
    </row>
    <row r="1635" spans="1:6" x14ac:dyDescent="0.75">
      <c r="A1635" s="1">
        <v>44975.495381944442</v>
      </c>
      <c r="B1635" t="s">
        <v>1605</v>
      </c>
      <c r="C1635">
        <f t="shared" si="102"/>
        <v>3007.1</v>
      </c>
      <c r="D1635">
        <f t="shared" si="100"/>
        <v>2.7777777777777778E-4</v>
      </c>
      <c r="E1635">
        <f t="shared" si="101"/>
        <v>0.83530555555555552</v>
      </c>
      <c r="F1635" t="str">
        <f t="shared" si="103"/>
        <v>11:53</v>
      </c>
    </row>
    <row r="1636" spans="1:6" x14ac:dyDescent="0.75">
      <c r="A1636" s="1">
        <v>44975.495393518519</v>
      </c>
      <c r="B1636" t="s">
        <v>1606</v>
      </c>
      <c r="C1636">
        <f t="shared" si="102"/>
        <v>3020.97</v>
      </c>
      <c r="D1636">
        <f t="shared" si="100"/>
        <v>2.7777777777777778E-4</v>
      </c>
      <c r="E1636">
        <f t="shared" si="101"/>
        <v>0.83915833333333323</v>
      </c>
      <c r="F1636" t="str">
        <f t="shared" si="103"/>
        <v>11:53</v>
      </c>
    </row>
    <row r="1637" spans="1:6" x14ac:dyDescent="0.75">
      <c r="A1637" s="1">
        <v>44975.495405092595</v>
      </c>
      <c r="B1637" t="s">
        <v>1607</v>
      </c>
      <c r="C1637">
        <f t="shared" si="102"/>
        <v>2919.76</v>
      </c>
      <c r="D1637">
        <f t="shared" si="100"/>
        <v>2.7777777777777778E-4</v>
      </c>
      <c r="E1637">
        <f t="shared" si="101"/>
        <v>0.81104444444444446</v>
      </c>
      <c r="F1637" t="str">
        <f t="shared" si="103"/>
        <v>11:53</v>
      </c>
    </row>
    <row r="1638" spans="1:6" x14ac:dyDescent="0.75">
      <c r="A1638" s="1">
        <v>44975.495416666665</v>
      </c>
      <c r="B1638" t="s">
        <v>1608</v>
      </c>
      <c r="C1638">
        <f t="shared" si="102"/>
        <v>2980.24</v>
      </c>
      <c r="D1638">
        <f t="shared" si="100"/>
        <v>2.7777777777777778E-4</v>
      </c>
      <c r="E1638">
        <f t="shared" si="101"/>
        <v>0.82784444444444438</v>
      </c>
      <c r="F1638" t="str">
        <f t="shared" si="103"/>
        <v>11:53</v>
      </c>
    </row>
    <row r="1639" spans="1:6" x14ac:dyDescent="0.75">
      <c r="A1639" s="1">
        <v>44975.495439814818</v>
      </c>
      <c r="B1639" t="s">
        <v>1609</v>
      </c>
      <c r="C1639">
        <f t="shared" si="102"/>
        <v>3012.35</v>
      </c>
      <c r="D1639">
        <f t="shared" si="100"/>
        <v>2.7777777777777778E-4</v>
      </c>
      <c r="E1639">
        <f t="shared" si="101"/>
        <v>0.83676388888888886</v>
      </c>
      <c r="F1639" t="str">
        <f t="shared" si="103"/>
        <v>11:53</v>
      </c>
    </row>
    <row r="1640" spans="1:6" x14ac:dyDescent="0.75">
      <c r="A1640" s="1">
        <v>44975.495451388888</v>
      </c>
      <c r="B1640" t="s">
        <v>1610</v>
      </c>
      <c r="C1640">
        <f t="shared" si="102"/>
        <v>2999.69</v>
      </c>
      <c r="D1640">
        <f t="shared" si="100"/>
        <v>2.7777777777777778E-4</v>
      </c>
      <c r="E1640">
        <f t="shared" si="101"/>
        <v>0.83324722222222225</v>
      </c>
      <c r="F1640" t="str">
        <f t="shared" si="103"/>
        <v>11:53</v>
      </c>
    </row>
    <row r="1641" spans="1:6" x14ac:dyDescent="0.75">
      <c r="A1641" s="1">
        <v>44975.495462962965</v>
      </c>
      <c r="B1641" t="s">
        <v>1611</v>
      </c>
      <c r="C1641">
        <f t="shared" si="102"/>
        <v>2929.06</v>
      </c>
      <c r="D1641">
        <f t="shared" si="100"/>
        <v>2.7777777777777778E-4</v>
      </c>
      <c r="E1641">
        <f t="shared" si="101"/>
        <v>0.81362777777777773</v>
      </c>
      <c r="F1641" t="str">
        <f t="shared" si="103"/>
        <v>11:53</v>
      </c>
    </row>
    <row r="1642" spans="1:6" x14ac:dyDescent="0.75">
      <c r="A1642" s="1">
        <v>44975.495474537034</v>
      </c>
      <c r="B1642" t="s">
        <v>1612</v>
      </c>
      <c r="C1642">
        <f t="shared" si="102"/>
        <v>3006.36</v>
      </c>
      <c r="D1642">
        <f t="shared" si="100"/>
        <v>2.7777777777777778E-4</v>
      </c>
      <c r="E1642">
        <f t="shared" si="101"/>
        <v>0.83510000000000006</v>
      </c>
      <c r="F1642" t="str">
        <f t="shared" si="103"/>
        <v>11:53</v>
      </c>
    </row>
    <row r="1643" spans="1:6" x14ac:dyDescent="0.75">
      <c r="A1643" s="1">
        <v>44975.495486111111</v>
      </c>
      <c r="B1643" t="s">
        <v>1613</v>
      </c>
      <c r="C1643">
        <f t="shared" si="102"/>
        <v>2999.28</v>
      </c>
      <c r="D1643">
        <f t="shared" si="100"/>
        <v>2.7777777777777778E-4</v>
      </c>
      <c r="E1643">
        <f t="shared" si="101"/>
        <v>0.83313333333333339</v>
      </c>
      <c r="F1643" t="str">
        <f t="shared" si="103"/>
        <v>11:53</v>
      </c>
    </row>
    <row r="1644" spans="1:6" x14ac:dyDescent="0.75">
      <c r="A1644" s="1">
        <v>44975.495509259257</v>
      </c>
      <c r="B1644" t="s">
        <v>1614</v>
      </c>
      <c r="C1644">
        <f t="shared" si="102"/>
        <v>2745.16</v>
      </c>
      <c r="D1644">
        <f t="shared" si="100"/>
        <v>2.7777777777777778E-4</v>
      </c>
      <c r="E1644">
        <f t="shared" si="101"/>
        <v>0.76254444444444436</v>
      </c>
      <c r="F1644" t="str">
        <f t="shared" si="103"/>
        <v>11:53</v>
      </c>
    </row>
    <row r="1645" spans="1:6" x14ac:dyDescent="0.75">
      <c r="A1645" s="1">
        <v>44975.495520833334</v>
      </c>
      <c r="B1645" t="s">
        <v>1615</v>
      </c>
      <c r="C1645">
        <f t="shared" si="102"/>
        <v>3012.7</v>
      </c>
      <c r="D1645">
        <f t="shared" si="100"/>
        <v>2.7777777777777778E-4</v>
      </c>
      <c r="E1645">
        <f t="shared" si="101"/>
        <v>0.83686111111111106</v>
      </c>
      <c r="F1645" t="str">
        <f t="shared" si="103"/>
        <v>11:53</v>
      </c>
    </row>
    <row r="1646" spans="1:6" x14ac:dyDescent="0.75">
      <c r="A1646" s="1">
        <v>44975.495532407411</v>
      </c>
      <c r="B1646" t="s">
        <v>1616</v>
      </c>
      <c r="C1646">
        <f t="shared" si="102"/>
        <v>2989.69</v>
      </c>
      <c r="D1646">
        <f t="shared" si="100"/>
        <v>2.7777777777777778E-4</v>
      </c>
      <c r="E1646">
        <f t="shared" si="101"/>
        <v>0.83046944444444448</v>
      </c>
      <c r="F1646" t="str">
        <f t="shared" si="103"/>
        <v>11:53</v>
      </c>
    </row>
    <row r="1647" spans="1:6" x14ac:dyDescent="0.75">
      <c r="A1647" s="1">
        <v>44975.49554398148</v>
      </c>
      <c r="B1647" t="s">
        <v>1617</v>
      </c>
      <c r="C1647">
        <f t="shared" si="102"/>
        <v>2855.45</v>
      </c>
      <c r="D1647">
        <f t="shared" si="100"/>
        <v>2.7777777777777778E-4</v>
      </c>
      <c r="E1647">
        <f t="shared" si="101"/>
        <v>0.79318055555555556</v>
      </c>
      <c r="F1647" t="str">
        <f t="shared" si="103"/>
        <v>11:53</v>
      </c>
    </row>
    <row r="1648" spans="1:6" x14ac:dyDescent="0.75">
      <c r="A1648" s="1">
        <v>44975.495555555557</v>
      </c>
      <c r="B1648" t="s">
        <v>1618</v>
      </c>
      <c r="C1648">
        <f t="shared" si="102"/>
        <v>2997.64</v>
      </c>
      <c r="D1648">
        <f t="shared" si="100"/>
        <v>2.7777777777777778E-4</v>
      </c>
      <c r="E1648">
        <f t="shared" si="101"/>
        <v>0.83267777777777774</v>
      </c>
      <c r="F1648" t="str">
        <f t="shared" si="103"/>
        <v>11:53</v>
      </c>
    </row>
    <row r="1649" spans="1:6" x14ac:dyDescent="0.75">
      <c r="A1649" s="1">
        <v>44975.495567129627</v>
      </c>
      <c r="B1649" t="s">
        <v>1619</v>
      </c>
      <c r="C1649">
        <f t="shared" si="102"/>
        <v>2697.79</v>
      </c>
      <c r="D1649">
        <f t="shared" si="100"/>
        <v>2.7777777777777778E-4</v>
      </c>
      <c r="E1649">
        <f t="shared" si="101"/>
        <v>0.74938611111111109</v>
      </c>
      <c r="F1649" t="str">
        <f t="shared" si="103"/>
        <v>11:53</v>
      </c>
    </row>
    <row r="1650" spans="1:6" x14ac:dyDescent="0.75">
      <c r="A1650" s="1">
        <v>44975.495578703703</v>
      </c>
      <c r="B1650" t="s">
        <v>1620</v>
      </c>
      <c r="C1650">
        <f t="shared" si="102"/>
        <v>2998.61</v>
      </c>
      <c r="D1650">
        <f t="shared" si="100"/>
        <v>2.7777777777777778E-4</v>
      </c>
      <c r="E1650">
        <f t="shared" si="101"/>
        <v>0.83294722222222228</v>
      </c>
      <c r="F1650" t="str">
        <f t="shared" si="103"/>
        <v>11:53</v>
      </c>
    </row>
    <row r="1651" spans="1:6" x14ac:dyDescent="0.75">
      <c r="A1651" s="1">
        <v>44975.49559027778</v>
      </c>
      <c r="B1651" t="s">
        <v>1621</v>
      </c>
      <c r="C1651">
        <f t="shared" si="102"/>
        <v>2988.98</v>
      </c>
      <c r="D1651">
        <f t="shared" si="100"/>
        <v>2.7777777777777778E-4</v>
      </c>
      <c r="E1651">
        <f t="shared" si="101"/>
        <v>0.83027222222222219</v>
      </c>
      <c r="F1651" t="str">
        <f t="shared" si="103"/>
        <v>11:53</v>
      </c>
    </row>
    <row r="1652" spans="1:6" x14ac:dyDescent="0.75">
      <c r="A1652" s="1">
        <v>44975.49560185185</v>
      </c>
      <c r="B1652" t="s">
        <v>1622</v>
      </c>
      <c r="C1652">
        <f t="shared" si="102"/>
        <v>2861.89</v>
      </c>
      <c r="D1652">
        <f t="shared" si="100"/>
        <v>2.7777777777777778E-4</v>
      </c>
      <c r="E1652">
        <f t="shared" si="101"/>
        <v>0.7949694444444444</v>
      </c>
      <c r="F1652" t="str">
        <f t="shared" si="103"/>
        <v>11:53</v>
      </c>
    </row>
    <row r="1653" spans="1:6" x14ac:dyDescent="0.75">
      <c r="A1653" s="1">
        <v>44975.495625000003</v>
      </c>
      <c r="B1653" t="s">
        <v>1623</v>
      </c>
      <c r="C1653">
        <f t="shared" si="102"/>
        <v>3020.46</v>
      </c>
      <c r="D1653">
        <f t="shared" si="100"/>
        <v>2.7777777777777778E-4</v>
      </c>
      <c r="E1653">
        <f t="shared" si="101"/>
        <v>0.83901666666666663</v>
      </c>
      <c r="F1653" t="str">
        <f t="shared" si="103"/>
        <v>11:53</v>
      </c>
    </row>
    <row r="1654" spans="1:6" x14ac:dyDescent="0.75">
      <c r="A1654" s="1">
        <v>44975.495636574073</v>
      </c>
      <c r="B1654" t="s">
        <v>1624</v>
      </c>
      <c r="C1654">
        <f t="shared" si="102"/>
        <v>2996.37</v>
      </c>
      <c r="D1654">
        <f t="shared" si="100"/>
        <v>2.7777777777777778E-4</v>
      </c>
      <c r="E1654">
        <f t="shared" si="101"/>
        <v>0.83232499999999998</v>
      </c>
      <c r="F1654" t="str">
        <f t="shared" si="103"/>
        <v>11:53</v>
      </c>
    </row>
    <row r="1655" spans="1:6" x14ac:dyDescent="0.75">
      <c r="A1655" s="1">
        <v>44975.495648148149</v>
      </c>
      <c r="B1655" t="s">
        <v>1625</v>
      </c>
      <c r="C1655">
        <f t="shared" si="102"/>
        <v>2640.59</v>
      </c>
      <c r="D1655">
        <f t="shared" si="100"/>
        <v>2.7777777777777778E-4</v>
      </c>
      <c r="E1655">
        <f t="shared" si="101"/>
        <v>0.73349722222222224</v>
      </c>
      <c r="F1655" t="str">
        <f t="shared" si="103"/>
        <v>11:53</v>
      </c>
    </row>
    <row r="1656" spans="1:6" x14ac:dyDescent="0.75">
      <c r="A1656" s="1">
        <v>44975.495659722219</v>
      </c>
      <c r="B1656" t="s">
        <v>1626</v>
      </c>
      <c r="C1656">
        <f t="shared" si="102"/>
        <v>2994.81</v>
      </c>
      <c r="D1656">
        <f t="shared" si="100"/>
        <v>2.7777777777777778E-4</v>
      </c>
      <c r="E1656">
        <f t="shared" si="101"/>
        <v>0.8318916666666667</v>
      </c>
      <c r="F1656" t="str">
        <f t="shared" si="103"/>
        <v>11:53</v>
      </c>
    </row>
    <row r="1657" spans="1:6" x14ac:dyDescent="0.75">
      <c r="A1657" s="1">
        <v>44975.495671296296</v>
      </c>
      <c r="B1657" t="s">
        <v>1627</v>
      </c>
      <c r="C1657">
        <f t="shared" si="102"/>
        <v>2809.83</v>
      </c>
      <c r="D1657">
        <f t="shared" si="100"/>
        <v>2.7777777777777778E-4</v>
      </c>
      <c r="E1657">
        <f t="shared" si="101"/>
        <v>0.78050833333333336</v>
      </c>
      <c r="F1657" t="str">
        <f t="shared" si="103"/>
        <v>11:53</v>
      </c>
    </row>
    <row r="1658" spans="1:6" x14ac:dyDescent="0.75">
      <c r="A1658" s="1">
        <v>44975.495682870373</v>
      </c>
      <c r="B1658" t="s">
        <v>1628</v>
      </c>
      <c r="C1658">
        <f t="shared" si="102"/>
        <v>2997.26</v>
      </c>
      <c r="D1658">
        <f t="shared" si="100"/>
        <v>2.7777777777777778E-4</v>
      </c>
      <c r="E1658">
        <f t="shared" si="101"/>
        <v>0.83257222222222227</v>
      </c>
      <c r="F1658" t="str">
        <f t="shared" si="103"/>
        <v>11:53</v>
      </c>
    </row>
    <row r="1659" spans="1:6" x14ac:dyDescent="0.75">
      <c r="A1659" s="1">
        <v>44975.495706018519</v>
      </c>
      <c r="B1659" t="s">
        <v>1629</v>
      </c>
      <c r="C1659">
        <f t="shared" si="102"/>
        <v>3000.66</v>
      </c>
      <c r="D1659">
        <f t="shared" si="100"/>
        <v>2.7777777777777778E-4</v>
      </c>
      <c r="E1659">
        <f t="shared" si="101"/>
        <v>0.83351666666666657</v>
      </c>
      <c r="F1659" t="str">
        <f t="shared" si="103"/>
        <v>11:53</v>
      </c>
    </row>
    <row r="1660" spans="1:6" x14ac:dyDescent="0.75">
      <c r="A1660" s="1">
        <v>44975.495717592596</v>
      </c>
      <c r="B1660" t="s">
        <v>1630</v>
      </c>
      <c r="C1660">
        <f t="shared" si="102"/>
        <v>2574.89</v>
      </c>
      <c r="D1660">
        <f t="shared" si="100"/>
        <v>2.7777777777777778E-4</v>
      </c>
      <c r="E1660">
        <f t="shared" si="101"/>
        <v>0.71524722222222215</v>
      </c>
      <c r="F1660" t="str">
        <f t="shared" si="103"/>
        <v>11:53</v>
      </c>
    </row>
    <row r="1661" spans="1:6" x14ac:dyDescent="0.75">
      <c r="A1661" s="1">
        <v>44975.495729166665</v>
      </c>
      <c r="B1661" t="s">
        <v>1631</v>
      </c>
      <c r="C1661">
        <f t="shared" si="102"/>
        <v>3001.91</v>
      </c>
      <c r="D1661">
        <f t="shared" si="100"/>
        <v>2.7777777777777778E-4</v>
      </c>
      <c r="E1661">
        <f t="shared" si="101"/>
        <v>0.83386388888888885</v>
      </c>
      <c r="F1661" t="str">
        <f t="shared" si="103"/>
        <v>11:53</v>
      </c>
    </row>
    <row r="1662" spans="1:6" x14ac:dyDescent="0.75">
      <c r="A1662" s="1">
        <v>44975.495740740742</v>
      </c>
      <c r="B1662" t="s">
        <v>1632</v>
      </c>
      <c r="C1662">
        <f t="shared" si="102"/>
        <v>3016.72</v>
      </c>
      <c r="D1662">
        <f t="shared" si="100"/>
        <v>2.7777777777777778E-4</v>
      </c>
      <c r="E1662">
        <f t="shared" si="101"/>
        <v>0.83797777777777771</v>
      </c>
      <c r="F1662" t="str">
        <f t="shared" si="103"/>
        <v>11:53</v>
      </c>
    </row>
    <row r="1663" spans="1:6" x14ac:dyDescent="0.75">
      <c r="A1663" s="1">
        <v>44975.495752314811</v>
      </c>
      <c r="B1663" t="s">
        <v>1633</v>
      </c>
      <c r="C1663">
        <f t="shared" si="102"/>
        <v>2777.57</v>
      </c>
      <c r="D1663">
        <f t="shared" si="100"/>
        <v>2.7777777777777778E-4</v>
      </c>
      <c r="E1663">
        <f t="shared" si="101"/>
        <v>0.77154722222222227</v>
      </c>
      <c r="F1663" t="str">
        <f t="shared" si="103"/>
        <v>11:53</v>
      </c>
    </row>
    <row r="1664" spans="1:6" x14ac:dyDescent="0.75">
      <c r="A1664" s="1">
        <v>44975.495763888888</v>
      </c>
      <c r="B1664" t="s">
        <v>1634</v>
      </c>
      <c r="C1664">
        <f t="shared" si="102"/>
        <v>3026.81</v>
      </c>
      <c r="D1664">
        <f t="shared" si="100"/>
        <v>2.7777777777777778E-4</v>
      </c>
      <c r="E1664">
        <f t="shared" si="101"/>
        <v>0.84078055555555553</v>
      </c>
      <c r="F1664" t="str">
        <f t="shared" si="103"/>
        <v>11:53</v>
      </c>
    </row>
    <row r="1665" spans="1:6" x14ac:dyDescent="0.75">
      <c r="A1665" s="1">
        <v>44975.495775462965</v>
      </c>
      <c r="B1665" t="s">
        <v>1635</v>
      </c>
      <c r="C1665">
        <f t="shared" si="102"/>
        <v>2544.1799999999998</v>
      </c>
      <c r="D1665">
        <f t="shared" si="100"/>
        <v>2.7777777777777778E-4</v>
      </c>
      <c r="E1665">
        <f t="shared" si="101"/>
        <v>0.70671666666666666</v>
      </c>
      <c r="F1665" t="str">
        <f t="shared" si="103"/>
        <v>11:53</v>
      </c>
    </row>
    <row r="1666" spans="1:6" x14ac:dyDescent="0.75">
      <c r="A1666" s="1">
        <v>44975.495787037034</v>
      </c>
      <c r="B1666" t="s">
        <v>1636</v>
      </c>
      <c r="C1666">
        <f t="shared" si="102"/>
        <v>2987.38</v>
      </c>
      <c r="D1666">
        <f t="shared" ref="D1666:D1729" si="104">1/3600</f>
        <v>2.7777777777777778E-4</v>
      </c>
      <c r="E1666">
        <f t="shared" ref="E1666:E1729" si="105">+D1666*C1666</f>
        <v>0.82982777777777783</v>
      </c>
      <c r="F1666" t="str">
        <f t="shared" si="103"/>
        <v>11:53</v>
      </c>
    </row>
    <row r="1667" spans="1:6" x14ac:dyDescent="0.75">
      <c r="A1667" s="1">
        <v>44975.495798611111</v>
      </c>
      <c r="B1667" t="s">
        <v>1637</v>
      </c>
      <c r="C1667">
        <f t="shared" ref="C1667:C1730" si="106">VALUE(SUBSTITUTE(B1667,".",","))</f>
        <v>3002.08</v>
      </c>
      <c r="D1667">
        <f t="shared" si="104"/>
        <v>2.7777777777777778E-4</v>
      </c>
      <c r="E1667">
        <f t="shared" si="105"/>
        <v>0.83391111111111105</v>
      </c>
      <c r="F1667" t="str">
        <f t="shared" ref="F1667:F1730" si="107">CONCATENATE(HOUR(A1667),":",MINUTE(A1667))</f>
        <v>11:53</v>
      </c>
    </row>
    <row r="1668" spans="1:6" x14ac:dyDescent="0.75">
      <c r="A1668" s="1">
        <v>44975.495810185188</v>
      </c>
      <c r="B1668" t="s">
        <v>1638</v>
      </c>
      <c r="C1668">
        <f t="shared" si="106"/>
        <v>2756.04</v>
      </c>
      <c r="D1668">
        <f t="shared" si="104"/>
        <v>2.7777777777777778E-4</v>
      </c>
      <c r="E1668">
        <f t="shared" si="105"/>
        <v>0.76556666666666662</v>
      </c>
      <c r="F1668" t="str">
        <f t="shared" si="107"/>
        <v>11:53</v>
      </c>
    </row>
    <row r="1669" spans="1:6" x14ac:dyDescent="0.75">
      <c r="A1669" s="1">
        <v>44975.495833333334</v>
      </c>
      <c r="B1669" t="s">
        <v>1639</v>
      </c>
      <c r="C1669">
        <f t="shared" si="106"/>
        <v>3017.9</v>
      </c>
      <c r="D1669">
        <f t="shared" si="104"/>
        <v>2.7777777777777778E-4</v>
      </c>
      <c r="E1669">
        <f t="shared" si="105"/>
        <v>0.83830555555555553</v>
      </c>
      <c r="F1669" t="str">
        <f t="shared" si="107"/>
        <v>11:54</v>
      </c>
    </row>
    <row r="1670" spans="1:6" x14ac:dyDescent="0.75">
      <c r="A1670" s="1">
        <v>44975.495844907404</v>
      </c>
      <c r="B1670" t="s">
        <v>1640</v>
      </c>
      <c r="C1670">
        <f t="shared" si="106"/>
        <v>3026.15</v>
      </c>
      <c r="D1670">
        <f t="shared" si="104"/>
        <v>2.7777777777777778E-4</v>
      </c>
      <c r="E1670">
        <f t="shared" si="105"/>
        <v>0.84059722222222222</v>
      </c>
      <c r="F1670" t="str">
        <f t="shared" si="107"/>
        <v>11:54</v>
      </c>
    </row>
    <row r="1671" spans="1:6" x14ac:dyDescent="0.75">
      <c r="A1671" s="1">
        <v>44975.495856481481</v>
      </c>
      <c r="B1671" t="s">
        <v>1641</v>
      </c>
      <c r="C1671">
        <f t="shared" si="106"/>
        <v>2512.56</v>
      </c>
      <c r="D1671">
        <f t="shared" si="104"/>
        <v>2.7777777777777778E-4</v>
      </c>
      <c r="E1671">
        <f t="shared" si="105"/>
        <v>0.69793333333333329</v>
      </c>
      <c r="F1671" t="str">
        <f t="shared" si="107"/>
        <v>11:54</v>
      </c>
    </row>
    <row r="1672" spans="1:6" x14ac:dyDescent="0.75">
      <c r="A1672" s="1">
        <v>44975.495868055557</v>
      </c>
      <c r="B1672" t="s">
        <v>1642</v>
      </c>
      <c r="C1672">
        <f t="shared" si="106"/>
        <v>3000.19</v>
      </c>
      <c r="D1672">
        <f t="shared" si="104"/>
        <v>2.7777777777777778E-4</v>
      </c>
      <c r="E1672">
        <f t="shared" si="105"/>
        <v>0.83338611111111116</v>
      </c>
      <c r="F1672" t="str">
        <f t="shared" si="107"/>
        <v>11:54</v>
      </c>
    </row>
    <row r="1673" spans="1:6" x14ac:dyDescent="0.75">
      <c r="A1673" s="1">
        <v>44975.495879629627</v>
      </c>
      <c r="B1673" t="s">
        <v>1643</v>
      </c>
      <c r="C1673">
        <f t="shared" si="106"/>
        <v>3011.75</v>
      </c>
      <c r="D1673">
        <f t="shared" si="104"/>
        <v>2.7777777777777778E-4</v>
      </c>
      <c r="E1673">
        <f t="shared" si="105"/>
        <v>0.83659722222222221</v>
      </c>
      <c r="F1673" t="str">
        <f t="shared" si="107"/>
        <v>11:54</v>
      </c>
    </row>
    <row r="1674" spans="1:6" x14ac:dyDescent="0.75">
      <c r="A1674" s="1">
        <v>44975.495891203704</v>
      </c>
      <c r="B1674" t="s">
        <v>1644</v>
      </c>
      <c r="C1674">
        <f t="shared" si="106"/>
        <v>3038.27</v>
      </c>
      <c r="D1674">
        <f t="shared" si="104"/>
        <v>2.7777777777777778E-4</v>
      </c>
      <c r="E1674">
        <f t="shared" si="105"/>
        <v>0.84396388888888885</v>
      </c>
      <c r="F1674" t="str">
        <f t="shared" si="107"/>
        <v>11:54</v>
      </c>
    </row>
    <row r="1675" spans="1:6" x14ac:dyDescent="0.75">
      <c r="A1675" s="1">
        <v>44975.49590277778</v>
      </c>
      <c r="B1675" t="s">
        <v>1645</v>
      </c>
      <c r="C1675">
        <f t="shared" si="106"/>
        <v>2987.96</v>
      </c>
      <c r="D1675">
        <f t="shared" si="104"/>
        <v>2.7777777777777778E-4</v>
      </c>
      <c r="E1675">
        <f t="shared" si="105"/>
        <v>0.82998888888888889</v>
      </c>
      <c r="F1675" t="str">
        <f t="shared" si="107"/>
        <v>11:54</v>
      </c>
    </row>
    <row r="1676" spans="1:6" x14ac:dyDescent="0.75">
      <c r="A1676" s="1">
        <v>44975.49591435185</v>
      </c>
      <c r="B1676" t="s">
        <v>1646</v>
      </c>
      <c r="C1676">
        <f t="shared" si="106"/>
        <v>2489.8200000000002</v>
      </c>
      <c r="D1676">
        <f t="shared" si="104"/>
        <v>2.7777777777777778E-4</v>
      </c>
      <c r="E1676">
        <f t="shared" si="105"/>
        <v>0.69161666666666666</v>
      </c>
      <c r="F1676" t="str">
        <f t="shared" si="107"/>
        <v>11:54</v>
      </c>
    </row>
    <row r="1677" spans="1:6" x14ac:dyDescent="0.75">
      <c r="A1677" s="1">
        <v>44975.495937500003</v>
      </c>
      <c r="B1677" t="s">
        <v>1647</v>
      </c>
      <c r="C1677">
        <f t="shared" si="106"/>
        <v>2979</v>
      </c>
      <c r="D1677">
        <f t="shared" si="104"/>
        <v>2.7777777777777778E-4</v>
      </c>
      <c r="E1677">
        <f t="shared" si="105"/>
        <v>0.82750000000000001</v>
      </c>
      <c r="F1677" t="str">
        <f t="shared" si="107"/>
        <v>11:54</v>
      </c>
    </row>
    <row r="1678" spans="1:6" x14ac:dyDescent="0.75">
      <c r="A1678" s="1">
        <v>44975.495949074073</v>
      </c>
      <c r="B1678" t="s">
        <v>1648</v>
      </c>
      <c r="C1678">
        <f t="shared" si="106"/>
        <v>2994.64</v>
      </c>
      <c r="D1678">
        <f t="shared" si="104"/>
        <v>2.7777777777777778E-4</v>
      </c>
      <c r="E1678">
        <f t="shared" si="105"/>
        <v>0.83184444444444439</v>
      </c>
      <c r="F1678" t="str">
        <f t="shared" si="107"/>
        <v>11:54</v>
      </c>
    </row>
    <row r="1679" spans="1:6" x14ac:dyDescent="0.75">
      <c r="A1679" s="1">
        <v>44975.49596064815</v>
      </c>
      <c r="B1679" t="s">
        <v>1649</v>
      </c>
      <c r="C1679">
        <f t="shared" si="106"/>
        <v>2703.3</v>
      </c>
      <c r="D1679">
        <f t="shared" si="104"/>
        <v>2.7777777777777778E-4</v>
      </c>
      <c r="E1679">
        <f t="shared" si="105"/>
        <v>0.75091666666666668</v>
      </c>
      <c r="F1679" t="str">
        <f t="shared" si="107"/>
        <v>11:54</v>
      </c>
    </row>
    <row r="1680" spans="1:6" x14ac:dyDescent="0.75">
      <c r="A1680" s="1">
        <v>44975.495972222219</v>
      </c>
      <c r="B1680" t="s">
        <v>1650</v>
      </c>
      <c r="C1680">
        <f t="shared" si="106"/>
        <v>2999.92</v>
      </c>
      <c r="D1680">
        <f t="shared" si="104"/>
        <v>2.7777777777777778E-4</v>
      </c>
      <c r="E1680">
        <f t="shared" si="105"/>
        <v>0.83331111111111111</v>
      </c>
      <c r="F1680" t="str">
        <f t="shared" si="107"/>
        <v>11:54</v>
      </c>
    </row>
    <row r="1681" spans="1:6" x14ac:dyDescent="0.75">
      <c r="A1681" s="1">
        <v>44975.495983796296</v>
      </c>
      <c r="B1681" t="s">
        <v>1542</v>
      </c>
      <c r="C1681">
        <f t="shared" si="106"/>
        <v>3013.23</v>
      </c>
      <c r="D1681">
        <f t="shared" si="104"/>
        <v>2.7777777777777778E-4</v>
      </c>
      <c r="E1681">
        <f t="shared" si="105"/>
        <v>0.83700833333333335</v>
      </c>
      <c r="F1681" t="str">
        <f t="shared" si="107"/>
        <v>11:54</v>
      </c>
    </row>
    <row r="1682" spans="1:6" x14ac:dyDescent="0.75">
      <c r="A1682" s="1">
        <v>44975.495995370373</v>
      </c>
      <c r="B1682" t="s">
        <v>1651</v>
      </c>
      <c r="C1682">
        <f t="shared" si="106"/>
        <v>2999.37</v>
      </c>
      <c r="D1682">
        <f t="shared" si="104"/>
        <v>2.7777777777777778E-4</v>
      </c>
      <c r="E1682">
        <f t="shared" si="105"/>
        <v>0.83315833333333333</v>
      </c>
      <c r="F1682" t="str">
        <f t="shared" si="107"/>
        <v>11:54</v>
      </c>
    </row>
    <row r="1683" spans="1:6" x14ac:dyDescent="0.75">
      <c r="A1683" s="1">
        <v>44975.496006944442</v>
      </c>
      <c r="B1683" t="s">
        <v>1652</v>
      </c>
      <c r="C1683">
        <f t="shared" si="106"/>
        <v>2987.9</v>
      </c>
      <c r="D1683">
        <f t="shared" si="104"/>
        <v>2.7777777777777778E-4</v>
      </c>
      <c r="E1683">
        <f t="shared" si="105"/>
        <v>0.82997222222222222</v>
      </c>
      <c r="F1683" t="str">
        <f t="shared" si="107"/>
        <v>11:54</v>
      </c>
    </row>
    <row r="1684" spans="1:6" x14ac:dyDescent="0.75">
      <c r="A1684" s="1">
        <v>44975.496030092596</v>
      </c>
      <c r="B1684" t="s">
        <v>1653</v>
      </c>
      <c r="C1684">
        <f t="shared" si="106"/>
        <v>2731.83</v>
      </c>
      <c r="D1684">
        <f t="shared" si="104"/>
        <v>2.7777777777777778E-4</v>
      </c>
      <c r="E1684">
        <f t="shared" si="105"/>
        <v>0.75884166666666664</v>
      </c>
      <c r="F1684" t="str">
        <f t="shared" si="107"/>
        <v>11:54</v>
      </c>
    </row>
    <row r="1685" spans="1:6" x14ac:dyDescent="0.75">
      <c r="A1685" s="1">
        <v>44975.496041666665</v>
      </c>
      <c r="B1685" t="s">
        <v>1654</v>
      </c>
      <c r="C1685">
        <f t="shared" si="106"/>
        <v>2972.36</v>
      </c>
      <c r="D1685">
        <f t="shared" si="104"/>
        <v>2.7777777777777778E-4</v>
      </c>
      <c r="E1685">
        <f t="shared" si="105"/>
        <v>0.82565555555555559</v>
      </c>
      <c r="F1685" t="str">
        <f t="shared" si="107"/>
        <v>11:54</v>
      </c>
    </row>
    <row r="1686" spans="1:6" x14ac:dyDescent="0.75">
      <c r="A1686" s="1">
        <v>44975.496053240742</v>
      </c>
      <c r="B1686" t="s">
        <v>1655</v>
      </c>
      <c r="C1686">
        <f t="shared" si="106"/>
        <v>2971.31</v>
      </c>
      <c r="D1686">
        <f t="shared" si="104"/>
        <v>2.7777777777777778E-4</v>
      </c>
      <c r="E1686">
        <f t="shared" si="105"/>
        <v>0.8253638888888889</v>
      </c>
      <c r="F1686" t="str">
        <f t="shared" si="107"/>
        <v>11:54</v>
      </c>
    </row>
    <row r="1687" spans="1:6" x14ac:dyDescent="0.75">
      <c r="A1687" s="1">
        <v>44975.496064814812</v>
      </c>
      <c r="B1687" t="s">
        <v>1656</v>
      </c>
      <c r="C1687">
        <f t="shared" si="106"/>
        <v>2520.2800000000002</v>
      </c>
      <c r="D1687">
        <f t="shared" si="104"/>
        <v>2.7777777777777778E-4</v>
      </c>
      <c r="E1687">
        <f t="shared" si="105"/>
        <v>0.7000777777777778</v>
      </c>
      <c r="F1687" t="str">
        <f t="shared" si="107"/>
        <v>11:54</v>
      </c>
    </row>
    <row r="1688" spans="1:6" x14ac:dyDescent="0.75">
      <c r="A1688" s="1">
        <v>44975.496076388888</v>
      </c>
      <c r="B1688" t="s">
        <v>1657</v>
      </c>
      <c r="C1688">
        <f t="shared" si="106"/>
        <v>2974.56</v>
      </c>
      <c r="D1688">
        <f t="shared" si="104"/>
        <v>2.7777777777777778E-4</v>
      </c>
      <c r="E1688">
        <f t="shared" si="105"/>
        <v>0.8262666666666667</v>
      </c>
      <c r="F1688" t="str">
        <f t="shared" si="107"/>
        <v>11:54</v>
      </c>
    </row>
    <row r="1689" spans="1:6" x14ac:dyDescent="0.75">
      <c r="A1689" s="1">
        <v>44975.496087962965</v>
      </c>
      <c r="B1689" t="s">
        <v>1658</v>
      </c>
      <c r="C1689">
        <f t="shared" si="106"/>
        <v>2769.49</v>
      </c>
      <c r="D1689">
        <f t="shared" si="104"/>
        <v>2.7777777777777778E-4</v>
      </c>
      <c r="E1689">
        <f t="shared" si="105"/>
        <v>0.76930277777777767</v>
      </c>
      <c r="F1689" t="str">
        <f t="shared" si="107"/>
        <v>11:54</v>
      </c>
    </row>
    <row r="1690" spans="1:6" x14ac:dyDescent="0.75">
      <c r="A1690" s="1">
        <v>44975.496099537035</v>
      </c>
      <c r="B1690" t="s">
        <v>1659</v>
      </c>
      <c r="C1690">
        <f t="shared" si="106"/>
        <v>3004.16</v>
      </c>
      <c r="D1690">
        <f t="shared" si="104"/>
        <v>2.7777777777777778E-4</v>
      </c>
      <c r="E1690">
        <f t="shared" si="105"/>
        <v>0.83448888888888884</v>
      </c>
      <c r="F1690" t="str">
        <f t="shared" si="107"/>
        <v>11:54</v>
      </c>
    </row>
    <row r="1691" spans="1:6" x14ac:dyDescent="0.75">
      <c r="A1691" s="1">
        <v>44975.496111111112</v>
      </c>
      <c r="B1691" t="s">
        <v>1660</v>
      </c>
      <c r="C1691">
        <f t="shared" si="106"/>
        <v>2994.41</v>
      </c>
      <c r="D1691">
        <f t="shared" si="104"/>
        <v>2.7777777777777778E-4</v>
      </c>
      <c r="E1691">
        <f t="shared" si="105"/>
        <v>0.83178055555555552</v>
      </c>
      <c r="F1691" t="str">
        <f t="shared" si="107"/>
        <v>11:54</v>
      </c>
    </row>
    <row r="1692" spans="1:6" x14ac:dyDescent="0.75">
      <c r="A1692" s="1">
        <v>44975.496122685188</v>
      </c>
      <c r="B1692" t="s">
        <v>1661</v>
      </c>
      <c r="C1692">
        <f t="shared" si="106"/>
        <v>2565.63</v>
      </c>
      <c r="D1692">
        <f t="shared" si="104"/>
        <v>2.7777777777777778E-4</v>
      </c>
      <c r="E1692">
        <f t="shared" si="105"/>
        <v>0.71267500000000006</v>
      </c>
      <c r="F1692" t="str">
        <f t="shared" si="107"/>
        <v>11:54</v>
      </c>
    </row>
    <row r="1693" spans="1:6" x14ac:dyDescent="0.75">
      <c r="A1693" s="1">
        <v>44975.496134259258</v>
      </c>
      <c r="B1693" t="s">
        <v>1662</v>
      </c>
      <c r="C1693">
        <f t="shared" si="106"/>
        <v>2974.81</v>
      </c>
      <c r="D1693">
        <f t="shared" si="104"/>
        <v>2.7777777777777778E-4</v>
      </c>
      <c r="E1693">
        <f t="shared" si="105"/>
        <v>0.82633611111111105</v>
      </c>
      <c r="F1693" t="str">
        <f t="shared" si="107"/>
        <v>11:54</v>
      </c>
    </row>
    <row r="1694" spans="1:6" x14ac:dyDescent="0.75">
      <c r="A1694" s="1">
        <v>44975.496157407404</v>
      </c>
      <c r="B1694" t="s">
        <v>1663</v>
      </c>
      <c r="C1694">
        <f t="shared" si="106"/>
        <v>2979.03</v>
      </c>
      <c r="D1694">
        <f t="shared" si="104"/>
        <v>2.7777777777777778E-4</v>
      </c>
      <c r="E1694">
        <f t="shared" si="105"/>
        <v>0.8275083333333334</v>
      </c>
      <c r="F1694" t="str">
        <f t="shared" si="107"/>
        <v>11:54</v>
      </c>
    </row>
    <row r="1695" spans="1:6" x14ac:dyDescent="0.75">
      <c r="A1695" s="1">
        <v>44975.496168981481</v>
      </c>
      <c r="B1695" t="s">
        <v>1664</v>
      </c>
      <c r="C1695">
        <f t="shared" si="106"/>
        <v>2875.51</v>
      </c>
      <c r="D1695">
        <f t="shared" si="104"/>
        <v>2.7777777777777778E-4</v>
      </c>
      <c r="E1695">
        <f t="shared" si="105"/>
        <v>0.79875277777777787</v>
      </c>
      <c r="F1695" t="str">
        <f t="shared" si="107"/>
        <v>11:54</v>
      </c>
    </row>
    <row r="1696" spans="1:6" x14ac:dyDescent="0.75">
      <c r="A1696" s="1">
        <v>44975.496180555558</v>
      </c>
      <c r="B1696" t="s">
        <v>1665</v>
      </c>
      <c r="C1696">
        <f t="shared" si="106"/>
        <v>2998.68</v>
      </c>
      <c r="D1696">
        <f t="shared" si="104"/>
        <v>2.7777777777777778E-4</v>
      </c>
      <c r="E1696">
        <f t="shared" si="105"/>
        <v>0.83296666666666663</v>
      </c>
      <c r="F1696" t="str">
        <f t="shared" si="107"/>
        <v>11:54</v>
      </c>
    </row>
    <row r="1697" spans="1:6" x14ac:dyDescent="0.75">
      <c r="A1697" s="1">
        <v>44975.496192129627</v>
      </c>
      <c r="B1697" t="s">
        <v>1666</v>
      </c>
      <c r="C1697">
        <f t="shared" si="106"/>
        <v>2989.33</v>
      </c>
      <c r="D1697">
        <f t="shared" si="104"/>
        <v>2.7777777777777778E-4</v>
      </c>
      <c r="E1697">
        <f t="shared" si="105"/>
        <v>0.83036944444444438</v>
      </c>
      <c r="F1697" t="str">
        <f t="shared" si="107"/>
        <v>11:54</v>
      </c>
    </row>
    <row r="1698" spans="1:6" x14ac:dyDescent="0.75">
      <c r="A1698" s="1">
        <v>44975.496203703704</v>
      </c>
      <c r="B1698" t="s">
        <v>1667</v>
      </c>
      <c r="C1698">
        <f t="shared" si="106"/>
        <v>2675.17</v>
      </c>
      <c r="D1698">
        <f t="shared" si="104"/>
        <v>2.7777777777777778E-4</v>
      </c>
      <c r="E1698">
        <f t="shared" si="105"/>
        <v>0.74310277777777778</v>
      </c>
      <c r="F1698" t="str">
        <f t="shared" si="107"/>
        <v>11:54</v>
      </c>
    </row>
    <row r="1699" spans="1:6" x14ac:dyDescent="0.75">
      <c r="A1699" s="1">
        <v>44975.496215277781</v>
      </c>
      <c r="B1699" t="s">
        <v>1668</v>
      </c>
      <c r="C1699">
        <f t="shared" si="106"/>
        <v>2973.14</v>
      </c>
      <c r="D1699">
        <f t="shared" si="104"/>
        <v>2.7777777777777778E-4</v>
      </c>
      <c r="E1699">
        <f t="shared" si="105"/>
        <v>0.82587222222222223</v>
      </c>
      <c r="F1699" t="str">
        <f t="shared" si="107"/>
        <v>11:54</v>
      </c>
    </row>
    <row r="1700" spans="1:6" x14ac:dyDescent="0.75">
      <c r="A1700" s="1">
        <v>44975.49622685185</v>
      </c>
      <c r="B1700" t="s">
        <v>1669</v>
      </c>
      <c r="C1700">
        <f t="shared" si="106"/>
        <v>2939.49</v>
      </c>
      <c r="D1700">
        <f t="shared" si="104"/>
        <v>2.7777777777777778E-4</v>
      </c>
      <c r="E1700">
        <f t="shared" si="105"/>
        <v>0.81652499999999995</v>
      </c>
      <c r="F1700" t="str">
        <f t="shared" si="107"/>
        <v>11:54</v>
      </c>
    </row>
    <row r="1701" spans="1:6" x14ac:dyDescent="0.75">
      <c r="A1701" s="1">
        <v>44975.496238425927</v>
      </c>
      <c r="B1701" t="s">
        <v>1670</v>
      </c>
      <c r="C1701">
        <f t="shared" si="106"/>
        <v>2999.23</v>
      </c>
      <c r="D1701">
        <f t="shared" si="104"/>
        <v>2.7777777777777778E-4</v>
      </c>
      <c r="E1701">
        <f t="shared" si="105"/>
        <v>0.83311944444444441</v>
      </c>
      <c r="F1701" t="str">
        <f t="shared" si="107"/>
        <v>11:54</v>
      </c>
    </row>
    <row r="1702" spans="1:6" x14ac:dyDescent="0.75">
      <c r="A1702" s="1">
        <v>44975.496261574073</v>
      </c>
      <c r="B1702" t="s">
        <v>1568</v>
      </c>
      <c r="C1702">
        <f t="shared" si="106"/>
        <v>3016.73</v>
      </c>
      <c r="D1702">
        <f t="shared" si="104"/>
        <v>2.7777777777777778E-4</v>
      </c>
      <c r="E1702">
        <f t="shared" si="105"/>
        <v>0.83798055555555551</v>
      </c>
      <c r="F1702" t="str">
        <f t="shared" si="107"/>
        <v>11:54</v>
      </c>
    </row>
    <row r="1703" spans="1:6" x14ac:dyDescent="0.75">
      <c r="A1703" s="1">
        <v>44975.49627314815</v>
      </c>
      <c r="B1703" t="s">
        <v>1671</v>
      </c>
      <c r="C1703">
        <f t="shared" si="106"/>
        <v>2790.17</v>
      </c>
      <c r="D1703">
        <f t="shared" si="104"/>
        <v>2.7777777777777778E-4</v>
      </c>
      <c r="E1703">
        <f t="shared" si="105"/>
        <v>0.77504722222222222</v>
      </c>
      <c r="F1703" t="str">
        <f t="shared" si="107"/>
        <v>11:54</v>
      </c>
    </row>
    <row r="1704" spans="1:6" x14ac:dyDescent="0.75">
      <c r="A1704" s="1">
        <v>44975.49628472222</v>
      </c>
      <c r="B1704" t="s">
        <v>1672</v>
      </c>
      <c r="C1704">
        <f t="shared" si="106"/>
        <v>2985.1</v>
      </c>
      <c r="D1704">
        <f t="shared" si="104"/>
        <v>2.7777777777777778E-4</v>
      </c>
      <c r="E1704">
        <f t="shared" si="105"/>
        <v>0.82919444444444446</v>
      </c>
      <c r="F1704" t="str">
        <f t="shared" si="107"/>
        <v>11:54</v>
      </c>
    </row>
    <row r="1705" spans="1:6" x14ac:dyDescent="0.75">
      <c r="A1705" s="1">
        <v>44975.496296296296</v>
      </c>
      <c r="B1705" t="s">
        <v>1673</v>
      </c>
      <c r="C1705">
        <f t="shared" si="106"/>
        <v>2986.89</v>
      </c>
      <c r="D1705">
        <f t="shared" si="104"/>
        <v>2.7777777777777778E-4</v>
      </c>
      <c r="E1705">
        <f t="shared" si="105"/>
        <v>0.82969166666666661</v>
      </c>
      <c r="F1705" t="str">
        <f t="shared" si="107"/>
        <v>11:54</v>
      </c>
    </row>
    <row r="1706" spans="1:6" x14ac:dyDescent="0.75">
      <c r="A1706" s="1">
        <v>44975.496307870373</v>
      </c>
      <c r="B1706" t="s">
        <v>1674</v>
      </c>
      <c r="C1706">
        <f t="shared" si="106"/>
        <v>2992.27</v>
      </c>
      <c r="D1706">
        <f t="shared" si="104"/>
        <v>2.7777777777777778E-4</v>
      </c>
      <c r="E1706">
        <f t="shared" si="105"/>
        <v>0.83118611111111107</v>
      </c>
      <c r="F1706" t="str">
        <f t="shared" si="107"/>
        <v>11:54</v>
      </c>
    </row>
    <row r="1707" spans="1:6" x14ac:dyDescent="0.75">
      <c r="A1707" s="1">
        <v>44975.496319444443</v>
      </c>
      <c r="B1707" t="s">
        <v>1675</v>
      </c>
      <c r="C1707">
        <f t="shared" si="106"/>
        <v>2796.18</v>
      </c>
      <c r="D1707">
        <f t="shared" si="104"/>
        <v>2.7777777777777778E-4</v>
      </c>
      <c r="E1707">
        <f t="shared" si="105"/>
        <v>0.77671666666666661</v>
      </c>
      <c r="F1707" t="str">
        <f t="shared" si="107"/>
        <v>11:54</v>
      </c>
    </row>
    <row r="1708" spans="1:6" x14ac:dyDescent="0.75">
      <c r="A1708" s="1">
        <v>44975.496331018519</v>
      </c>
      <c r="B1708" t="s">
        <v>1676</v>
      </c>
      <c r="C1708">
        <f t="shared" si="106"/>
        <v>2768.94</v>
      </c>
      <c r="D1708">
        <f t="shared" si="104"/>
        <v>2.7777777777777778E-4</v>
      </c>
      <c r="E1708">
        <f t="shared" si="105"/>
        <v>0.76915</v>
      </c>
      <c r="F1708" t="str">
        <f t="shared" si="107"/>
        <v>11:54</v>
      </c>
    </row>
    <row r="1709" spans="1:6" x14ac:dyDescent="0.75">
      <c r="A1709" s="1">
        <v>44975.496354166666</v>
      </c>
      <c r="B1709" t="s">
        <v>1677</v>
      </c>
      <c r="C1709">
        <f t="shared" si="106"/>
        <v>2352.21</v>
      </c>
      <c r="D1709">
        <f t="shared" si="104"/>
        <v>2.7777777777777778E-4</v>
      </c>
      <c r="E1709">
        <f t="shared" si="105"/>
        <v>0.6533916666666667</v>
      </c>
      <c r="F1709" t="str">
        <f t="shared" si="107"/>
        <v>11:54</v>
      </c>
    </row>
    <row r="1710" spans="1:6" x14ac:dyDescent="0.75">
      <c r="A1710" s="1">
        <v>44975.496365740742</v>
      </c>
      <c r="B1710" t="s">
        <v>1678</v>
      </c>
      <c r="C1710">
        <f t="shared" si="106"/>
        <v>2357.34</v>
      </c>
      <c r="D1710">
        <f t="shared" si="104"/>
        <v>2.7777777777777778E-4</v>
      </c>
      <c r="E1710">
        <f t="shared" si="105"/>
        <v>0.65481666666666671</v>
      </c>
      <c r="F1710" t="str">
        <f t="shared" si="107"/>
        <v>11:54</v>
      </c>
    </row>
    <row r="1711" spans="1:6" x14ac:dyDescent="0.75">
      <c r="A1711" s="1">
        <v>44975.496377314812</v>
      </c>
      <c r="B1711" t="s">
        <v>1679</v>
      </c>
      <c r="C1711">
        <f t="shared" si="106"/>
        <v>2569.4499999999998</v>
      </c>
      <c r="D1711">
        <f t="shared" si="104"/>
        <v>2.7777777777777778E-4</v>
      </c>
      <c r="E1711">
        <f t="shared" si="105"/>
        <v>0.71373611111111102</v>
      </c>
      <c r="F1711" t="str">
        <f t="shared" si="107"/>
        <v>11:54</v>
      </c>
    </row>
    <row r="1712" spans="1:6" x14ac:dyDescent="0.75">
      <c r="A1712" s="1">
        <v>44975.496388888889</v>
      </c>
      <c r="B1712" t="s">
        <v>1680</v>
      </c>
      <c r="C1712">
        <f t="shared" si="106"/>
        <v>2606.35</v>
      </c>
      <c r="D1712">
        <f t="shared" si="104"/>
        <v>2.7777777777777778E-4</v>
      </c>
      <c r="E1712">
        <f t="shared" si="105"/>
        <v>0.72398611111111111</v>
      </c>
      <c r="F1712" t="str">
        <f t="shared" si="107"/>
        <v>11:54</v>
      </c>
    </row>
    <row r="1713" spans="1:6" x14ac:dyDescent="0.75">
      <c r="A1713" s="1">
        <v>44975.496400462966</v>
      </c>
      <c r="B1713" t="s">
        <v>1681</v>
      </c>
      <c r="C1713">
        <f t="shared" si="106"/>
        <v>2325.56</v>
      </c>
      <c r="D1713">
        <f t="shared" si="104"/>
        <v>2.7777777777777778E-4</v>
      </c>
      <c r="E1713">
        <f t="shared" si="105"/>
        <v>0.64598888888888883</v>
      </c>
      <c r="F1713" t="str">
        <f t="shared" si="107"/>
        <v>11:54</v>
      </c>
    </row>
    <row r="1714" spans="1:6" x14ac:dyDescent="0.75">
      <c r="A1714" s="1">
        <v>44975.496412037035</v>
      </c>
      <c r="B1714" t="s">
        <v>1682</v>
      </c>
      <c r="C1714">
        <f t="shared" si="106"/>
        <v>2596.94</v>
      </c>
      <c r="D1714">
        <f t="shared" si="104"/>
        <v>2.7777777777777778E-4</v>
      </c>
      <c r="E1714">
        <f t="shared" si="105"/>
        <v>0.72137222222222219</v>
      </c>
      <c r="F1714" t="str">
        <f t="shared" si="107"/>
        <v>11:54</v>
      </c>
    </row>
    <row r="1715" spans="1:6" x14ac:dyDescent="0.75">
      <c r="A1715" s="1">
        <v>44975.496423611112</v>
      </c>
      <c r="B1715" t="s">
        <v>1683</v>
      </c>
      <c r="C1715">
        <f t="shared" si="106"/>
        <v>2599.69</v>
      </c>
      <c r="D1715">
        <f t="shared" si="104"/>
        <v>2.7777777777777778E-4</v>
      </c>
      <c r="E1715">
        <f t="shared" si="105"/>
        <v>0.72213611111111109</v>
      </c>
      <c r="F1715" t="str">
        <f t="shared" si="107"/>
        <v>11:54</v>
      </c>
    </row>
    <row r="1716" spans="1:6" x14ac:dyDescent="0.75">
      <c r="A1716" s="1">
        <v>44975.496435185189</v>
      </c>
      <c r="B1716" t="s">
        <v>1684</v>
      </c>
      <c r="C1716">
        <f t="shared" si="106"/>
        <v>2323.0700000000002</v>
      </c>
      <c r="D1716">
        <f t="shared" si="104"/>
        <v>2.7777777777777778E-4</v>
      </c>
      <c r="E1716">
        <f t="shared" si="105"/>
        <v>0.6452972222222223</v>
      </c>
      <c r="F1716" t="str">
        <f t="shared" si="107"/>
        <v>11:54</v>
      </c>
    </row>
    <row r="1717" spans="1:6" x14ac:dyDescent="0.75">
      <c r="A1717" s="1">
        <v>44975.496446759258</v>
      </c>
      <c r="B1717" t="s">
        <v>1685</v>
      </c>
      <c r="C1717">
        <f t="shared" si="106"/>
        <v>2597.4899999999998</v>
      </c>
      <c r="D1717">
        <f t="shared" si="104"/>
        <v>2.7777777777777778E-4</v>
      </c>
      <c r="E1717">
        <f t="shared" si="105"/>
        <v>0.72152499999999997</v>
      </c>
      <c r="F1717" t="str">
        <f t="shared" si="107"/>
        <v>11:54</v>
      </c>
    </row>
    <row r="1718" spans="1:6" x14ac:dyDescent="0.75">
      <c r="A1718" s="1">
        <v>44975.496458333335</v>
      </c>
      <c r="B1718" t="s">
        <v>1686</v>
      </c>
      <c r="C1718">
        <f t="shared" si="106"/>
        <v>2339.39</v>
      </c>
      <c r="D1718">
        <f t="shared" si="104"/>
        <v>2.7777777777777778E-4</v>
      </c>
      <c r="E1718">
        <f t="shared" si="105"/>
        <v>0.64983055555555547</v>
      </c>
      <c r="F1718" t="str">
        <f t="shared" si="107"/>
        <v>11:54</v>
      </c>
    </row>
    <row r="1719" spans="1:6" x14ac:dyDescent="0.75">
      <c r="A1719" s="1">
        <v>44975.496481481481</v>
      </c>
      <c r="B1719" t="s">
        <v>1687</v>
      </c>
      <c r="C1719">
        <f t="shared" si="106"/>
        <v>2321.56</v>
      </c>
      <c r="D1719">
        <f t="shared" si="104"/>
        <v>2.7777777777777778E-4</v>
      </c>
      <c r="E1719">
        <f t="shared" si="105"/>
        <v>0.64487777777777777</v>
      </c>
      <c r="F1719" t="str">
        <f t="shared" si="107"/>
        <v>11:54</v>
      </c>
    </row>
    <row r="1720" spans="1:6" x14ac:dyDescent="0.75">
      <c r="A1720" s="1">
        <v>44975.496493055558</v>
      </c>
      <c r="B1720" t="s">
        <v>1688</v>
      </c>
      <c r="C1720">
        <f t="shared" si="106"/>
        <v>2342.8200000000002</v>
      </c>
      <c r="D1720">
        <f t="shared" si="104"/>
        <v>2.7777777777777778E-4</v>
      </c>
      <c r="E1720">
        <f t="shared" si="105"/>
        <v>0.65078333333333338</v>
      </c>
      <c r="F1720" t="str">
        <f t="shared" si="107"/>
        <v>11:54</v>
      </c>
    </row>
    <row r="1721" spans="1:6" x14ac:dyDescent="0.75">
      <c r="A1721" s="1">
        <v>44975.496504629627</v>
      </c>
      <c r="B1721" t="s">
        <v>1689</v>
      </c>
      <c r="C1721">
        <f t="shared" si="106"/>
        <v>2331.85</v>
      </c>
      <c r="D1721">
        <f t="shared" si="104"/>
        <v>2.7777777777777778E-4</v>
      </c>
      <c r="E1721">
        <f t="shared" si="105"/>
        <v>0.64773611111111107</v>
      </c>
      <c r="F1721" t="str">
        <f t="shared" si="107"/>
        <v>11:54</v>
      </c>
    </row>
    <row r="1722" spans="1:6" x14ac:dyDescent="0.75">
      <c r="A1722" s="1">
        <v>44975.496516203704</v>
      </c>
      <c r="B1722" t="s">
        <v>1690</v>
      </c>
      <c r="C1722">
        <f t="shared" si="106"/>
        <v>2349.6999999999998</v>
      </c>
      <c r="D1722">
        <f t="shared" si="104"/>
        <v>2.7777777777777778E-4</v>
      </c>
      <c r="E1722">
        <f t="shared" si="105"/>
        <v>0.65269444444444435</v>
      </c>
      <c r="F1722" t="str">
        <f t="shared" si="107"/>
        <v>11:54</v>
      </c>
    </row>
    <row r="1723" spans="1:6" x14ac:dyDescent="0.75">
      <c r="A1723" s="1">
        <v>44975.496527777781</v>
      </c>
      <c r="B1723" t="s">
        <v>1691</v>
      </c>
      <c r="C1723">
        <f t="shared" si="106"/>
        <v>2322.42</v>
      </c>
      <c r="D1723">
        <f t="shared" si="104"/>
        <v>2.7777777777777778E-4</v>
      </c>
      <c r="E1723">
        <f t="shared" si="105"/>
        <v>0.64511666666666667</v>
      </c>
      <c r="F1723" t="str">
        <f t="shared" si="107"/>
        <v>11:55</v>
      </c>
    </row>
    <row r="1724" spans="1:6" x14ac:dyDescent="0.75">
      <c r="A1724" s="1">
        <v>44975.496539351851</v>
      </c>
      <c r="B1724" t="s">
        <v>1692</v>
      </c>
      <c r="C1724">
        <f t="shared" si="106"/>
        <v>3010.5</v>
      </c>
      <c r="D1724">
        <f t="shared" si="104"/>
        <v>2.7777777777777778E-4</v>
      </c>
      <c r="E1724">
        <f t="shared" si="105"/>
        <v>0.83625000000000005</v>
      </c>
      <c r="F1724" t="str">
        <f t="shared" si="107"/>
        <v>11:55</v>
      </c>
    </row>
    <row r="1725" spans="1:6" x14ac:dyDescent="0.75">
      <c r="A1725" s="1">
        <v>44975.496550925927</v>
      </c>
      <c r="B1725" t="s">
        <v>1693</v>
      </c>
      <c r="C1725">
        <f t="shared" si="106"/>
        <v>3007.95</v>
      </c>
      <c r="D1725">
        <f t="shared" si="104"/>
        <v>2.7777777777777778E-4</v>
      </c>
      <c r="E1725">
        <f t="shared" si="105"/>
        <v>0.83554166666666663</v>
      </c>
      <c r="F1725" t="str">
        <f t="shared" si="107"/>
        <v>11:55</v>
      </c>
    </row>
    <row r="1726" spans="1:6" x14ac:dyDescent="0.75">
      <c r="A1726" s="1">
        <v>44975.496562499997</v>
      </c>
      <c r="B1726" t="s">
        <v>1694</v>
      </c>
      <c r="C1726">
        <f t="shared" si="106"/>
        <v>2798.41</v>
      </c>
      <c r="D1726">
        <f t="shared" si="104"/>
        <v>2.7777777777777778E-4</v>
      </c>
      <c r="E1726">
        <f t="shared" si="105"/>
        <v>0.77733611111111112</v>
      </c>
      <c r="F1726" t="str">
        <f t="shared" si="107"/>
        <v>11:55</v>
      </c>
    </row>
    <row r="1727" spans="1:6" x14ac:dyDescent="0.75">
      <c r="A1727" s="1">
        <v>44975.496574074074</v>
      </c>
      <c r="B1727" t="s">
        <v>1695</v>
      </c>
      <c r="C1727">
        <f t="shared" si="106"/>
        <v>2987.66</v>
      </c>
      <c r="D1727">
        <f t="shared" si="104"/>
        <v>2.7777777777777778E-4</v>
      </c>
      <c r="E1727">
        <f t="shared" si="105"/>
        <v>0.82990555555555556</v>
      </c>
      <c r="F1727" t="str">
        <f t="shared" si="107"/>
        <v>11:55</v>
      </c>
    </row>
    <row r="1728" spans="1:6" x14ac:dyDescent="0.75">
      <c r="A1728" s="1">
        <v>44975.49659722222</v>
      </c>
      <c r="B1728" t="s">
        <v>1696</v>
      </c>
      <c r="C1728">
        <f t="shared" si="106"/>
        <v>2941.58</v>
      </c>
      <c r="D1728">
        <f t="shared" si="104"/>
        <v>2.7777777777777778E-4</v>
      </c>
      <c r="E1728">
        <f t="shared" si="105"/>
        <v>0.81710555555555553</v>
      </c>
      <c r="F1728" t="str">
        <f t="shared" si="107"/>
        <v>11:55</v>
      </c>
    </row>
    <row r="1729" spans="1:6" x14ac:dyDescent="0.75">
      <c r="A1729" s="1">
        <v>44975.496608796297</v>
      </c>
      <c r="B1729" t="s">
        <v>1697</v>
      </c>
      <c r="C1729">
        <f t="shared" si="106"/>
        <v>2954.43</v>
      </c>
      <c r="D1729">
        <f t="shared" si="104"/>
        <v>2.7777777777777778E-4</v>
      </c>
      <c r="E1729">
        <f t="shared" si="105"/>
        <v>0.82067499999999993</v>
      </c>
      <c r="F1729" t="str">
        <f t="shared" si="107"/>
        <v>11:55</v>
      </c>
    </row>
    <row r="1730" spans="1:6" x14ac:dyDescent="0.75">
      <c r="A1730" s="1">
        <v>44975.496620370373</v>
      </c>
      <c r="B1730" t="s">
        <v>1416</v>
      </c>
      <c r="C1730">
        <f t="shared" si="106"/>
        <v>2965.66</v>
      </c>
      <c r="D1730">
        <f t="shared" ref="D1730:D1793" si="108">1/3600</f>
        <v>2.7777777777777778E-4</v>
      </c>
      <c r="E1730">
        <f t="shared" ref="E1730:E1793" si="109">+D1730*C1730</f>
        <v>0.82379444444444438</v>
      </c>
      <c r="F1730" t="str">
        <f t="shared" si="107"/>
        <v>11:55</v>
      </c>
    </row>
    <row r="1731" spans="1:6" x14ac:dyDescent="0.75">
      <c r="A1731" s="1">
        <v>44975.496631944443</v>
      </c>
      <c r="B1731" t="s">
        <v>1698</v>
      </c>
      <c r="C1731">
        <f t="shared" ref="C1731:C1794" si="110">VALUE(SUBSTITUTE(B1731,".",","))</f>
        <v>2977.38</v>
      </c>
      <c r="D1731">
        <f t="shared" si="108"/>
        <v>2.7777777777777778E-4</v>
      </c>
      <c r="E1731">
        <f t="shared" si="109"/>
        <v>0.82705000000000006</v>
      </c>
      <c r="F1731" t="str">
        <f t="shared" ref="F1731:F1794" si="111">CONCATENATE(HOUR(A1731),":",MINUTE(A1731))</f>
        <v>11:55</v>
      </c>
    </row>
    <row r="1732" spans="1:6" x14ac:dyDescent="0.75">
      <c r="A1732" s="1">
        <v>44975.49664351852</v>
      </c>
      <c r="B1732" t="s">
        <v>1699</v>
      </c>
      <c r="C1732">
        <f t="shared" si="110"/>
        <v>3047.54</v>
      </c>
      <c r="D1732">
        <f t="shared" si="108"/>
        <v>2.7777777777777778E-4</v>
      </c>
      <c r="E1732">
        <f t="shared" si="109"/>
        <v>0.84653888888888884</v>
      </c>
      <c r="F1732" t="str">
        <f t="shared" si="111"/>
        <v>11:55</v>
      </c>
    </row>
    <row r="1733" spans="1:6" x14ac:dyDescent="0.75">
      <c r="A1733" s="1">
        <v>44975.496655092589</v>
      </c>
      <c r="B1733" t="s">
        <v>1700</v>
      </c>
      <c r="C1733">
        <f t="shared" si="110"/>
        <v>2966.94</v>
      </c>
      <c r="D1733">
        <f t="shared" si="108"/>
        <v>2.7777777777777778E-4</v>
      </c>
      <c r="E1733">
        <f t="shared" si="109"/>
        <v>0.82415000000000005</v>
      </c>
      <c r="F1733" t="str">
        <f t="shared" si="111"/>
        <v>11:55</v>
      </c>
    </row>
    <row r="1734" spans="1:6" x14ac:dyDescent="0.75">
      <c r="A1734" s="1">
        <v>44975.496666666666</v>
      </c>
      <c r="B1734" t="s">
        <v>1701</v>
      </c>
      <c r="C1734">
        <f t="shared" si="110"/>
        <v>2969.14</v>
      </c>
      <c r="D1734">
        <f t="shared" si="108"/>
        <v>2.7777777777777778E-4</v>
      </c>
      <c r="E1734">
        <f t="shared" si="109"/>
        <v>0.82476111111111106</v>
      </c>
      <c r="F1734" t="str">
        <f t="shared" si="111"/>
        <v>11:55</v>
      </c>
    </row>
    <row r="1735" spans="1:6" x14ac:dyDescent="0.75">
      <c r="A1735" s="1">
        <v>44975.496678240743</v>
      </c>
      <c r="B1735" t="s">
        <v>1702</v>
      </c>
      <c r="C1735">
        <f t="shared" si="110"/>
        <v>3001.31</v>
      </c>
      <c r="D1735">
        <f t="shared" si="108"/>
        <v>2.7777777777777778E-4</v>
      </c>
      <c r="E1735">
        <f t="shared" si="109"/>
        <v>0.8336972222222222</v>
      </c>
      <c r="F1735" t="str">
        <f t="shared" si="111"/>
        <v>11:55</v>
      </c>
    </row>
    <row r="1736" spans="1:6" x14ac:dyDescent="0.75">
      <c r="A1736" s="1">
        <v>44975.496689814812</v>
      </c>
      <c r="B1736" t="s">
        <v>1703</v>
      </c>
      <c r="C1736">
        <f t="shared" si="110"/>
        <v>2999.11</v>
      </c>
      <c r="D1736">
        <f t="shared" si="108"/>
        <v>2.7777777777777778E-4</v>
      </c>
      <c r="E1736">
        <f t="shared" si="109"/>
        <v>0.83308611111111119</v>
      </c>
      <c r="F1736" t="str">
        <f t="shared" si="111"/>
        <v>11:55</v>
      </c>
    </row>
    <row r="1737" spans="1:6" x14ac:dyDescent="0.75">
      <c r="A1737" s="1">
        <v>44975.496712962966</v>
      </c>
      <c r="B1737" t="s">
        <v>1704</v>
      </c>
      <c r="C1737">
        <f t="shared" si="110"/>
        <v>3039.69</v>
      </c>
      <c r="D1737">
        <f t="shared" si="108"/>
        <v>2.7777777777777778E-4</v>
      </c>
      <c r="E1737">
        <f t="shared" si="109"/>
        <v>0.84435833333333332</v>
      </c>
      <c r="F1737" t="str">
        <f t="shared" si="111"/>
        <v>11:55</v>
      </c>
    </row>
    <row r="1738" spans="1:6" x14ac:dyDescent="0.75">
      <c r="A1738" s="1">
        <v>44975.496724537035</v>
      </c>
      <c r="B1738" t="s">
        <v>1705</v>
      </c>
      <c r="C1738">
        <f t="shared" si="110"/>
        <v>2900.47</v>
      </c>
      <c r="D1738">
        <f t="shared" si="108"/>
        <v>2.7777777777777778E-4</v>
      </c>
      <c r="E1738">
        <f t="shared" si="109"/>
        <v>0.8056861111111111</v>
      </c>
      <c r="F1738" t="str">
        <f t="shared" si="111"/>
        <v>11:55</v>
      </c>
    </row>
    <row r="1739" spans="1:6" x14ac:dyDescent="0.75">
      <c r="A1739" s="1">
        <v>44975.496736111112</v>
      </c>
      <c r="B1739" t="s">
        <v>1706</v>
      </c>
      <c r="C1739">
        <f t="shared" si="110"/>
        <v>2963.68</v>
      </c>
      <c r="D1739">
        <f t="shared" si="108"/>
        <v>2.7777777777777778E-4</v>
      </c>
      <c r="E1739">
        <f t="shared" si="109"/>
        <v>0.82324444444444445</v>
      </c>
      <c r="F1739" t="str">
        <f t="shared" si="111"/>
        <v>11:55</v>
      </c>
    </row>
    <row r="1740" spans="1:6" x14ac:dyDescent="0.75">
      <c r="A1740" s="1">
        <v>44975.496747685182</v>
      </c>
      <c r="B1740" t="s">
        <v>1707</v>
      </c>
      <c r="C1740">
        <f t="shared" si="110"/>
        <v>2953.38</v>
      </c>
      <c r="D1740">
        <f t="shared" si="108"/>
        <v>2.7777777777777778E-4</v>
      </c>
      <c r="E1740">
        <f t="shared" si="109"/>
        <v>0.82038333333333335</v>
      </c>
      <c r="F1740" t="str">
        <f t="shared" si="111"/>
        <v>11:55</v>
      </c>
    </row>
    <row r="1741" spans="1:6" x14ac:dyDescent="0.75">
      <c r="A1741" s="1">
        <v>44975.496759259258</v>
      </c>
      <c r="B1741" t="s">
        <v>1708</v>
      </c>
      <c r="C1741">
        <f t="shared" si="110"/>
        <v>2919.04</v>
      </c>
      <c r="D1741">
        <f t="shared" si="108"/>
        <v>2.7777777777777778E-4</v>
      </c>
      <c r="E1741">
        <f t="shared" si="109"/>
        <v>0.81084444444444448</v>
      </c>
      <c r="F1741" t="str">
        <f t="shared" si="111"/>
        <v>11:55</v>
      </c>
    </row>
    <row r="1742" spans="1:6" x14ac:dyDescent="0.75">
      <c r="A1742" s="1">
        <v>44975.496770833335</v>
      </c>
      <c r="B1742" t="s">
        <v>1709</v>
      </c>
      <c r="C1742">
        <f t="shared" si="110"/>
        <v>2961.38</v>
      </c>
      <c r="D1742">
        <f t="shared" si="108"/>
        <v>2.7777777777777778E-4</v>
      </c>
      <c r="E1742">
        <f t="shared" si="109"/>
        <v>0.82260555555555559</v>
      </c>
      <c r="F1742" t="str">
        <f t="shared" si="111"/>
        <v>11:55</v>
      </c>
    </row>
    <row r="1743" spans="1:6" x14ac:dyDescent="0.75">
      <c r="A1743" s="1">
        <v>44975.496782407405</v>
      </c>
      <c r="B1743" t="s">
        <v>1710</v>
      </c>
      <c r="C1743">
        <f t="shared" si="110"/>
        <v>2911.35</v>
      </c>
      <c r="D1743">
        <f t="shared" si="108"/>
        <v>2.7777777777777778E-4</v>
      </c>
      <c r="E1743">
        <f t="shared" si="109"/>
        <v>0.80870833333333336</v>
      </c>
      <c r="F1743" t="str">
        <f t="shared" si="111"/>
        <v>11:55</v>
      </c>
    </row>
    <row r="1744" spans="1:6" x14ac:dyDescent="0.75">
      <c r="A1744" s="1">
        <v>44975.496793981481</v>
      </c>
      <c r="B1744" t="s">
        <v>1711</v>
      </c>
      <c r="C1744">
        <f t="shared" si="110"/>
        <v>2890.56</v>
      </c>
      <c r="D1744">
        <f t="shared" si="108"/>
        <v>2.7777777777777778E-4</v>
      </c>
      <c r="E1744">
        <f t="shared" si="109"/>
        <v>0.80293333333333328</v>
      </c>
      <c r="F1744" t="str">
        <f t="shared" si="111"/>
        <v>11:55</v>
      </c>
    </row>
    <row r="1745" spans="1:6" x14ac:dyDescent="0.75">
      <c r="A1745" s="1">
        <v>44975.496805555558</v>
      </c>
      <c r="B1745" t="s">
        <v>1712</v>
      </c>
      <c r="C1745">
        <f t="shared" si="110"/>
        <v>3048.78</v>
      </c>
      <c r="D1745">
        <f t="shared" si="108"/>
        <v>2.7777777777777778E-4</v>
      </c>
      <c r="E1745">
        <f t="shared" si="109"/>
        <v>0.84688333333333343</v>
      </c>
      <c r="F1745" t="str">
        <f t="shared" si="111"/>
        <v>11:55</v>
      </c>
    </row>
    <row r="1746" spans="1:6" x14ac:dyDescent="0.75">
      <c r="A1746" s="1">
        <v>44975.496828703705</v>
      </c>
      <c r="B1746" t="s">
        <v>1713</v>
      </c>
      <c r="C1746">
        <f t="shared" si="110"/>
        <v>3127.4</v>
      </c>
      <c r="D1746">
        <f t="shared" si="108"/>
        <v>2.7777777777777778E-4</v>
      </c>
      <c r="E1746">
        <f t="shared" si="109"/>
        <v>0.86872222222222228</v>
      </c>
      <c r="F1746" t="str">
        <f t="shared" si="111"/>
        <v>11:55</v>
      </c>
    </row>
    <row r="1747" spans="1:6" x14ac:dyDescent="0.75">
      <c r="A1747" s="1">
        <v>44975.496840277781</v>
      </c>
      <c r="B1747" t="s">
        <v>1714</v>
      </c>
      <c r="C1747">
        <f t="shared" si="110"/>
        <v>3135.09</v>
      </c>
      <c r="D1747">
        <f t="shared" si="108"/>
        <v>2.7777777777777778E-4</v>
      </c>
      <c r="E1747">
        <f t="shared" si="109"/>
        <v>0.8708583333333334</v>
      </c>
      <c r="F1747" t="str">
        <f t="shared" si="111"/>
        <v>11:55</v>
      </c>
    </row>
    <row r="1748" spans="1:6" x14ac:dyDescent="0.75">
      <c r="A1748" s="1">
        <v>44975.496851851851</v>
      </c>
      <c r="B1748" t="s">
        <v>1715</v>
      </c>
      <c r="C1748">
        <f t="shared" si="110"/>
        <v>3103.22</v>
      </c>
      <c r="D1748">
        <f t="shared" si="108"/>
        <v>2.7777777777777778E-4</v>
      </c>
      <c r="E1748">
        <f t="shared" si="109"/>
        <v>0.86200555555555547</v>
      </c>
      <c r="F1748" t="str">
        <f t="shared" si="111"/>
        <v>11:55</v>
      </c>
    </row>
    <row r="1749" spans="1:6" x14ac:dyDescent="0.75">
      <c r="A1749" s="1">
        <v>44975.496863425928</v>
      </c>
      <c r="B1749" t="s">
        <v>1716</v>
      </c>
      <c r="C1749">
        <f t="shared" si="110"/>
        <v>3074.38</v>
      </c>
      <c r="D1749">
        <f t="shared" si="108"/>
        <v>2.7777777777777778E-4</v>
      </c>
      <c r="E1749">
        <f t="shared" si="109"/>
        <v>0.8539944444444445</v>
      </c>
      <c r="F1749" t="str">
        <f t="shared" si="111"/>
        <v>11:55</v>
      </c>
    </row>
    <row r="1750" spans="1:6" x14ac:dyDescent="0.75">
      <c r="A1750" s="1">
        <v>44975.496874999997</v>
      </c>
      <c r="B1750" t="s">
        <v>1717</v>
      </c>
      <c r="C1750">
        <f t="shared" si="110"/>
        <v>3082.55</v>
      </c>
      <c r="D1750">
        <f t="shared" si="108"/>
        <v>2.7777777777777778E-4</v>
      </c>
      <c r="E1750">
        <f t="shared" si="109"/>
        <v>0.85626388888888894</v>
      </c>
      <c r="F1750" t="str">
        <f t="shared" si="111"/>
        <v>11:55</v>
      </c>
    </row>
    <row r="1751" spans="1:6" x14ac:dyDescent="0.75">
      <c r="A1751" s="1">
        <v>44975.496886574074</v>
      </c>
      <c r="B1751" t="s">
        <v>1718</v>
      </c>
      <c r="C1751">
        <f t="shared" si="110"/>
        <v>3142.69</v>
      </c>
      <c r="D1751">
        <f t="shared" si="108"/>
        <v>2.7777777777777778E-4</v>
      </c>
      <c r="E1751">
        <f t="shared" si="109"/>
        <v>0.87296944444444446</v>
      </c>
      <c r="F1751" t="str">
        <f t="shared" si="111"/>
        <v>11:55</v>
      </c>
    </row>
    <row r="1752" spans="1:6" x14ac:dyDescent="0.75">
      <c r="A1752" s="1">
        <v>44975.496898148151</v>
      </c>
      <c r="B1752" t="s">
        <v>1719</v>
      </c>
      <c r="C1752">
        <f t="shared" si="110"/>
        <v>3093.17</v>
      </c>
      <c r="D1752">
        <f t="shared" si="108"/>
        <v>2.7777777777777778E-4</v>
      </c>
      <c r="E1752">
        <f t="shared" si="109"/>
        <v>0.85921388888888894</v>
      </c>
      <c r="F1752" t="str">
        <f t="shared" si="111"/>
        <v>11:55</v>
      </c>
    </row>
    <row r="1753" spans="1:6" x14ac:dyDescent="0.75">
      <c r="A1753" s="1">
        <v>44975.49690972222</v>
      </c>
      <c r="B1753" t="s">
        <v>1720</v>
      </c>
      <c r="C1753">
        <f t="shared" si="110"/>
        <v>3038.21</v>
      </c>
      <c r="D1753">
        <f t="shared" si="108"/>
        <v>2.7777777777777778E-4</v>
      </c>
      <c r="E1753">
        <f t="shared" si="109"/>
        <v>0.84394722222222218</v>
      </c>
      <c r="F1753" t="str">
        <f t="shared" si="111"/>
        <v>11:55</v>
      </c>
    </row>
    <row r="1754" spans="1:6" x14ac:dyDescent="0.75">
      <c r="A1754" s="1">
        <v>44975.496932870374</v>
      </c>
      <c r="B1754" t="s">
        <v>1721</v>
      </c>
      <c r="C1754">
        <f t="shared" si="110"/>
        <v>3103.57</v>
      </c>
      <c r="D1754">
        <f t="shared" si="108"/>
        <v>2.7777777777777778E-4</v>
      </c>
      <c r="E1754">
        <f t="shared" si="109"/>
        <v>0.86210277777777777</v>
      </c>
      <c r="F1754" t="str">
        <f t="shared" si="111"/>
        <v>11:55</v>
      </c>
    </row>
    <row r="1755" spans="1:6" x14ac:dyDescent="0.75">
      <c r="A1755" s="1">
        <v>44975.496944444443</v>
      </c>
      <c r="B1755" t="s">
        <v>1722</v>
      </c>
      <c r="C1755">
        <f t="shared" si="110"/>
        <v>3111.26</v>
      </c>
      <c r="D1755">
        <f t="shared" si="108"/>
        <v>2.7777777777777778E-4</v>
      </c>
      <c r="E1755">
        <f t="shared" si="109"/>
        <v>0.864238888888889</v>
      </c>
      <c r="F1755" t="str">
        <f t="shared" si="111"/>
        <v>11:55</v>
      </c>
    </row>
    <row r="1756" spans="1:6" x14ac:dyDescent="0.75">
      <c r="A1756" s="1">
        <v>44975.49695601852</v>
      </c>
      <c r="B1756" t="s">
        <v>1723</v>
      </c>
      <c r="C1756">
        <f t="shared" si="110"/>
        <v>3039.67</v>
      </c>
      <c r="D1756">
        <f t="shared" si="108"/>
        <v>2.7777777777777778E-4</v>
      </c>
      <c r="E1756">
        <f t="shared" si="109"/>
        <v>0.84435277777777784</v>
      </c>
      <c r="F1756" t="str">
        <f t="shared" si="111"/>
        <v>11:55</v>
      </c>
    </row>
    <row r="1757" spans="1:6" x14ac:dyDescent="0.75">
      <c r="A1757" s="1">
        <v>44975.496967592589</v>
      </c>
      <c r="B1757" t="s">
        <v>1724</v>
      </c>
      <c r="C1757">
        <f t="shared" si="110"/>
        <v>3106.41</v>
      </c>
      <c r="D1757">
        <f t="shared" si="108"/>
        <v>2.7777777777777778E-4</v>
      </c>
      <c r="E1757">
        <f t="shared" si="109"/>
        <v>0.86289166666666661</v>
      </c>
      <c r="F1757" t="str">
        <f t="shared" si="111"/>
        <v>11:55</v>
      </c>
    </row>
    <row r="1758" spans="1:6" x14ac:dyDescent="0.75">
      <c r="A1758" s="1">
        <v>44975.496979166666</v>
      </c>
      <c r="B1758" t="s">
        <v>1725</v>
      </c>
      <c r="C1758">
        <f t="shared" si="110"/>
        <v>3119.62</v>
      </c>
      <c r="D1758">
        <f t="shared" si="108"/>
        <v>2.7777777777777778E-4</v>
      </c>
      <c r="E1758">
        <f t="shared" si="109"/>
        <v>0.86656111111111112</v>
      </c>
      <c r="F1758" t="str">
        <f t="shared" si="111"/>
        <v>11:55</v>
      </c>
    </row>
    <row r="1759" spans="1:6" x14ac:dyDescent="0.75">
      <c r="A1759" s="1">
        <v>44975.496990740743</v>
      </c>
      <c r="B1759" t="s">
        <v>1726</v>
      </c>
      <c r="C1759">
        <f t="shared" si="110"/>
        <v>3088.48</v>
      </c>
      <c r="D1759">
        <f t="shared" si="108"/>
        <v>2.7777777777777778E-4</v>
      </c>
      <c r="E1759">
        <f t="shared" si="109"/>
        <v>0.85791111111111107</v>
      </c>
      <c r="F1759" t="str">
        <f t="shared" si="111"/>
        <v>11:55</v>
      </c>
    </row>
    <row r="1760" spans="1:6" x14ac:dyDescent="0.75">
      <c r="A1760" s="1">
        <v>44975.497002314813</v>
      </c>
      <c r="B1760" t="s">
        <v>1727</v>
      </c>
      <c r="C1760">
        <f t="shared" si="110"/>
        <v>3079.39</v>
      </c>
      <c r="D1760">
        <f t="shared" si="108"/>
        <v>2.7777777777777778E-4</v>
      </c>
      <c r="E1760">
        <f t="shared" si="109"/>
        <v>0.85538611111111107</v>
      </c>
      <c r="F1760" t="str">
        <f t="shared" si="111"/>
        <v>11:55</v>
      </c>
    </row>
    <row r="1761" spans="1:6" x14ac:dyDescent="0.75">
      <c r="A1761" s="1">
        <v>44975.497013888889</v>
      </c>
      <c r="B1761" t="s">
        <v>1728</v>
      </c>
      <c r="C1761">
        <f t="shared" si="110"/>
        <v>3043.29</v>
      </c>
      <c r="D1761">
        <f t="shared" si="108"/>
        <v>2.7777777777777778E-4</v>
      </c>
      <c r="E1761">
        <f t="shared" si="109"/>
        <v>0.84535833333333332</v>
      </c>
      <c r="F1761" t="str">
        <f t="shared" si="111"/>
        <v>11:55</v>
      </c>
    </row>
    <row r="1762" spans="1:6" x14ac:dyDescent="0.75">
      <c r="A1762" s="1">
        <v>44975.497025462966</v>
      </c>
      <c r="B1762" t="s">
        <v>1729</v>
      </c>
      <c r="C1762">
        <f t="shared" si="110"/>
        <v>3131.4</v>
      </c>
      <c r="D1762">
        <f t="shared" si="108"/>
        <v>2.7777777777777778E-4</v>
      </c>
      <c r="E1762">
        <f t="shared" si="109"/>
        <v>0.86983333333333335</v>
      </c>
      <c r="F1762" t="str">
        <f t="shared" si="111"/>
        <v>11:55</v>
      </c>
    </row>
    <row r="1763" spans="1:6" x14ac:dyDescent="0.75">
      <c r="A1763" s="1">
        <v>44975.497037037036</v>
      </c>
      <c r="B1763" t="s">
        <v>1730</v>
      </c>
      <c r="C1763">
        <f t="shared" si="110"/>
        <v>3130.25</v>
      </c>
      <c r="D1763">
        <f t="shared" si="108"/>
        <v>2.7777777777777778E-4</v>
      </c>
      <c r="E1763">
        <f t="shared" si="109"/>
        <v>0.86951388888888892</v>
      </c>
      <c r="F1763" t="str">
        <f t="shared" si="111"/>
        <v>11:55</v>
      </c>
    </row>
    <row r="1764" spans="1:6" x14ac:dyDescent="0.75">
      <c r="A1764" s="1">
        <v>44975.497060185182</v>
      </c>
      <c r="B1764" t="s">
        <v>1731</v>
      </c>
      <c r="C1764">
        <f t="shared" si="110"/>
        <v>2936.31</v>
      </c>
      <c r="D1764">
        <f t="shared" si="108"/>
        <v>2.7777777777777778E-4</v>
      </c>
      <c r="E1764">
        <f t="shared" si="109"/>
        <v>0.8156416666666666</v>
      </c>
      <c r="F1764" t="str">
        <f t="shared" si="111"/>
        <v>11:55</v>
      </c>
    </row>
    <row r="1765" spans="1:6" x14ac:dyDescent="0.75">
      <c r="A1765" s="1">
        <v>44975.497071759259</v>
      </c>
      <c r="B1765" t="s">
        <v>1732</v>
      </c>
      <c r="C1765">
        <f t="shared" si="110"/>
        <v>3145.09</v>
      </c>
      <c r="D1765">
        <f t="shared" si="108"/>
        <v>2.7777777777777778E-4</v>
      </c>
      <c r="E1765">
        <f t="shared" si="109"/>
        <v>0.87363611111111117</v>
      </c>
      <c r="F1765" t="str">
        <f t="shared" si="111"/>
        <v>11:55</v>
      </c>
    </row>
    <row r="1766" spans="1:6" x14ac:dyDescent="0.75">
      <c r="A1766" s="1">
        <v>44975.497083333335</v>
      </c>
      <c r="B1766" t="s">
        <v>1733</v>
      </c>
      <c r="C1766">
        <f t="shared" si="110"/>
        <v>3129.64</v>
      </c>
      <c r="D1766">
        <f t="shared" si="108"/>
        <v>2.7777777777777778E-4</v>
      </c>
      <c r="E1766">
        <f t="shared" si="109"/>
        <v>0.86934444444444436</v>
      </c>
      <c r="F1766" t="str">
        <f t="shared" si="111"/>
        <v>11:55</v>
      </c>
    </row>
    <row r="1767" spans="1:6" x14ac:dyDescent="0.75">
      <c r="A1767" s="1">
        <v>44975.497094907405</v>
      </c>
      <c r="B1767" t="s">
        <v>1734</v>
      </c>
      <c r="C1767">
        <f t="shared" si="110"/>
        <v>3031.26</v>
      </c>
      <c r="D1767">
        <f t="shared" si="108"/>
        <v>2.7777777777777778E-4</v>
      </c>
      <c r="E1767">
        <f t="shared" si="109"/>
        <v>0.84201666666666675</v>
      </c>
      <c r="F1767" t="str">
        <f t="shared" si="111"/>
        <v>11:55</v>
      </c>
    </row>
    <row r="1768" spans="1:6" x14ac:dyDescent="0.75">
      <c r="A1768" s="1">
        <v>44975.497106481482</v>
      </c>
      <c r="B1768" t="s">
        <v>1735</v>
      </c>
      <c r="C1768">
        <f t="shared" si="110"/>
        <v>3146.4</v>
      </c>
      <c r="D1768">
        <f t="shared" si="108"/>
        <v>2.7777777777777778E-4</v>
      </c>
      <c r="E1768">
        <f t="shared" si="109"/>
        <v>0.874</v>
      </c>
      <c r="F1768" t="str">
        <f t="shared" si="111"/>
        <v>11:55</v>
      </c>
    </row>
    <row r="1769" spans="1:6" x14ac:dyDescent="0.75">
      <c r="A1769" s="1">
        <v>44975.497118055559</v>
      </c>
      <c r="B1769" t="s">
        <v>1736</v>
      </c>
      <c r="C1769">
        <f t="shared" si="110"/>
        <v>2911.91</v>
      </c>
      <c r="D1769">
        <f t="shared" si="108"/>
        <v>2.7777777777777778E-4</v>
      </c>
      <c r="E1769">
        <f t="shared" si="109"/>
        <v>0.80886388888888883</v>
      </c>
      <c r="F1769" t="str">
        <f t="shared" si="111"/>
        <v>11:55</v>
      </c>
    </row>
    <row r="1770" spans="1:6" x14ac:dyDescent="0.75">
      <c r="A1770" s="1">
        <v>44975.497129629628</v>
      </c>
      <c r="B1770" t="s">
        <v>1737</v>
      </c>
      <c r="C1770">
        <f t="shared" si="110"/>
        <v>3052.07</v>
      </c>
      <c r="D1770">
        <f t="shared" si="108"/>
        <v>2.7777777777777778E-4</v>
      </c>
      <c r="E1770">
        <f t="shared" si="109"/>
        <v>0.84779722222222231</v>
      </c>
      <c r="F1770" t="str">
        <f t="shared" si="111"/>
        <v>11:55</v>
      </c>
    </row>
    <row r="1771" spans="1:6" x14ac:dyDescent="0.75">
      <c r="A1771" s="1">
        <v>44975.497141203705</v>
      </c>
      <c r="B1771" t="s">
        <v>1738</v>
      </c>
      <c r="C1771">
        <f t="shared" si="110"/>
        <v>3035.92</v>
      </c>
      <c r="D1771">
        <f t="shared" si="108"/>
        <v>2.7777777777777778E-4</v>
      </c>
      <c r="E1771">
        <f t="shared" si="109"/>
        <v>0.84331111111111112</v>
      </c>
      <c r="F1771" t="str">
        <f t="shared" si="111"/>
        <v>11:55</v>
      </c>
    </row>
    <row r="1772" spans="1:6" x14ac:dyDescent="0.75">
      <c r="A1772" s="1">
        <v>44975.497152777774</v>
      </c>
      <c r="B1772" t="s">
        <v>1739</v>
      </c>
      <c r="C1772">
        <f t="shared" si="110"/>
        <v>2928.91</v>
      </c>
      <c r="D1772">
        <f t="shared" si="108"/>
        <v>2.7777777777777778E-4</v>
      </c>
      <c r="E1772">
        <f t="shared" si="109"/>
        <v>0.81358611111111112</v>
      </c>
      <c r="F1772" t="str">
        <f t="shared" si="111"/>
        <v>11:55</v>
      </c>
    </row>
    <row r="1773" spans="1:6" x14ac:dyDescent="0.75">
      <c r="A1773" s="1">
        <v>44975.497175925928</v>
      </c>
      <c r="B1773" t="s">
        <v>1740</v>
      </c>
      <c r="C1773">
        <f t="shared" si="110"/>
        <v>3032.5</v>
      </c>
      <c r="D1773">
        <f t="shared" si="108"/>
        <v>2.7777777777777778E-4</v>
      </c>
      <c r="E1773">
        <f t="shared" si="109"/>
        <v>0.84236111111111112</v>
      </c>
      <c r="F1773" t="str">
        <f t="shared" si="111"/>
        <v>11:55</v>
      </c>
    </row>
    <row r="1774" spans="1:6" x14ac:dyDescent="0.75">
      <c r="A1774" s="1">
        <v>44975.497187499997</v>
      </c>
      <c r="B1774" t="s">
        <v>1741</v>
      </c>
      <c r="C1774">
        <f t="shared" si="110"/>
        <v>3038.01</v>
      </c>
      <c r="D1774">
        <f t="shared" si="108"/>
        <v>2.7777777777777778E-4</v>
      </c>
      <c r="E1774">
        <f t="shared" si="109"/>
        <v>0.84389166666666671</v>
      </c>
      <c r="F1774" t="str">
        <f t="shared" si="111"/>
        <v>11:55</v>
      </c>
    </row>
    <row r="1775" spans="1:6" x14ac:dyDescent="0.75">
      <c r="A1775" s="1">
        <v>44975.497199074074</v>
      </c>
      <c r="B1775" t="s">
        <v>1742</v>
      </c>
      <c r="C1775">
        <f t="shared" si="110"/>
        <v>2716.01</v>
      </c>
      <c r="D1775">
        <f t="shared" si="108"/>
        <v>2.7777777777777778E-4</v>
      </c>
      <c r="E1775">
        <f t="shared" si="109"/>
        <v>0.75444722222222227</v>
      </c>
      <c r="F1775" t="str">
        <f t="shared" si="111"/>
        <v>11:55</v>
      </c>
    </row>
    <row r="1776" spans="1:6" x14ac:dyDescent="0.75">
      <c r="A1776" s="1">
        <v>44975.497210648151</v>
      </c>
      <c r="B1776" t="s">
        <v>1743</v>
      </c>
      <c r="C1776">
        <f t="shared" si="110"/>
        <v>2470.61</v>
      </c>
      <c r="D1776">
        <f t="shared" si="108"/>
        <v>2.7777777777777778E-4</v>
      </c>
      <c r="E1776">
        <f t="shared" si="109"/>
        <v>0.68628055555555556</v>
      </c>
      <c r="F1776" t="str">
        <f t="shared" si="111"/>
        <v>11:55</v>
      </c>
    </row>
    <row r="1777" spans="1:6" x14ac:dyDescent="0.75">
      <c r="A1777" s="1">
        <v>44975.49722222222</v>
      </c>
      <c r="B1777" t="s">
        <v>1744</v>
      </c>
      <c r="C1777">
        <f t="shared" si="110"/>
        <v>2986.04</v>
      </c>
      <c r="D1777">
        <f t="shared" si="108"/>
        <v>2.7777777777777778E-4</v>
      </c>
      <c r="E1777">
        <f t="shared" si="109"/>
        <v>0.8294555555555555</v>
      </c>
      <c r="F1777" t="str">
        <f t="shared" si="111"/>
        <v>11:56</v>
      </c>
    </row>
    <row r="1778" spans="1:6" x14ac:dyDescent="0.75">
      <c r="A1778" s="1">
        <v>44975.497233796297</v>
      </c>
      <c r="B1778" t="s">
        <v>1745</v>
      </c>
      <c r="C1778">
        <f t="shared" si="110"/>
        <v>3106.35</v>
      </c>
      <c r="D1778">
        <f t="shared" si="108"/>
        <v>2.7777777777777778E-4</v>
      </c>
      <c r="E1778">
        <f t="shared" si="109"/>
        <v>0.86287499999999995</v>
      </c>
      <c r="F1778" t="str">
        <f t="shared" si="111"/>
        <v>11:56</v>
      </c>
    </row>
    <row r="1779" spans="1:6" x14ac:dyDescent="0.75">
      <c r="A1779" s="1">
        <v>44975.497256944444</v>
      </c>
      <c r="B1779" t="s">
        <v>1746</v>
      </c>
      <c r="C1779">
        <f t="shared" si="110"/>
        <v>3113.27</v>
      </c>
      <c r="D1779">
        <f t="shared" si="108"/>
        <v>2.7777777777777778E-4</v>
      </c>
      <c r="E1779">
        <f t="shared" si="109"/>
        <v>0.86479722222222222</v>
      </c>
      <c r="F1779" t="str">
        <f t="shared" si="111"/>
        <v>11:56</v>
      </c>
    </row>
    <row r="1780" spans="1:6" x14ac:dyDescent="0.75">
      <c r="A1780" s="1">
        <v>44975.49726851852</v>
      </c>
      <c r="B1780" t="s">
        <v>1747</v>
      </c>
      <c r="C1780">
        <f t="shared" si="110"/>
        <v>2789.73</v>
      </c>
      <c r="D1780">
        <f t="shared" si="108"/>
        <v>2.7777777777777778E-4</v>
      </c>
      <c r="E1780">
        <f t="shared" si="109"/>
        <v>0.77492499999999997</v>
      </c>
      <c r="F1780" t="str">
        <f t="shared" si="111"/>
        <v>11:56</v>
      </c>
    </row>
    <row r="1781" spans="1:6" x14ac:dyDescent="0.75">
      <c r="A1781" s="1">
        <v>44975.49728009259</v>
      </c>
      <c r="B1781" t="s">
        <v>1748</v>
      </c>
      <c r="C1781">
        <f t="shared" si="110"/>
        <v>3102.11</v>
      </c>
      <c r="D1781">
        <f t="shared" si="108"/>
        <v>2.7777777777777778E-4</v>
      </c>
      <c r="E1781">
        <f t="shared" si="109"/>
        <v>0.86169722222222223</v>
      </c>
      <c r="F1781" t="str">
        <f t="shared" si="111"/>
        <v>11:56</v>
      </c>
    </row>
    <row r="1782" spans="1:6" x14ac:dyDescent="0.75">
      <c r="A1782" s="1">
        <v>44975.497291666667</v>
      </c>
      <c r="B1782" t="s">
        <v>1749</v>
      </c>
      <c r="C1782">
        <f t="shared" si="110"/>
        <v>3119.61</v>
      </c>
      <c r="D1782">
        <f t="shared" si="108"/>
        <v>2.7777777777777778E-4</v>
      </c>
      <c r="E1782">
        <f t="shared" si="109"/>
        <v>0.86655833333333332</v>
      </c>
      <c r="F1782" t="str">
        <f t="shared" si="111"/>
        <v>11:56</v>
      </c>
    </row>
    <row r="1783" spans="1:6" x14ac:dyDescent="0.75">
      <c r="A1783" s="1">
        <v>44975.497303240743</v>
      </c>
      <c r="B1783" t="s">
        <v>1750</v>
      </c>
      <c r="C1783">
        <f t="shared" si="110"/>
        <v>2974.23</v>
      </c>
      <c r="D1783">
        <f t="shared" si="108"/>
        <v>2.7777777777777778E-4</v>
      </c>
      <c r="E1783">
        <f t="shared" si="109"/>
        <v>0.82617499999999999</v>
      </c>
      <c r="F1783" t="str">
        <f t="shared" si="111"/>
        <v>11:56</v>
      </c>
    </row>
    <row r="1784" spans="1:6" x14ac:dyDescent="0.75">
      <c r="A1784" s="1">
        <v>44975.497314814813</v>
      </c>
      <c r="B1784" t="s">
        <v>1751</v>
      </c>
      <c r="C1784">
        <f t="shared" si="110"/>
        <v>3123.1</v>
      </c>
      <c r="D1784">
        <f t="shared" si="108"/>
        <v>2.7777777777777778E-4</v>
      </c>
      <c r="E1784">
        <f t="shared" si="109"/>
        <v>0.86752777777777779</v>
      </c>
      <c r="F1784" t="str">
        <f t="shared" si="111"/>
        <v>11:56</v>
      </c>
    </row>
    <row r="1785" spans="1:6" x14ac:dyDescent="0.75">
      <c r="A1785" s="1">
        <v>44975.49732638889</v>
      </c>
      <c r="B1785" t="s">
        <v>1752</v>
      </c>
      <c r="C1785">
        <f t="shared" si="110"/>
        <v>2734.37</v>
      </c>
      <c r="D1785">
        <f t="shared" si="108"/>
        <v>2.7777777777777778E-4</v>
      </c>
      <c r="E1785">
        <f t="shared" si="109"/>
        <v>0.75954722222222215</v>
      </c>
      <c r="F1785" t="str">
        <f t="shared" si="111"/>
        <v>11:56</v>
      </c>
    </row>
    <row r="1786" spans="1:6" x14ac:dyDescent="0.75">
      <c r="A1786" s="1">
        <v>44975.497337962966</v>
      </c>
      <c r="B1786" t="s">
        <v>1753</v>
      </c>
      <c r="C1786">
        <f t="shared" si="110"/>
        <v>3141.84</v>
      </c>
      <c r="D1786">
        <f t="shared" si="108"/>
        <v>2.7777777777777778E-4</v>
      </c>
      <c r="E1786">
        <f t="shared" si="109"/>
        <v>0.87273333333333336</v>
      </c>
      <c r="F1786" t="str">
        <f t="shared" si="111"/>
        <v>11:56</v>
      </c>
    </row>
    <row r="1787" spans="1:6" x14ac:dyDescent="0.75">
      <c r="A1787" s="1">
        <v>44975.497349537036</v>
      </c>
      <c r="B1787" t="s">
        <v>1754</v>
      </c>
      <c r="C1787">
        <f t="shared" si="110"/>
        <v>3143.15</v>
      </c>
      <c r="D1787">
        <f t="shared" si="108"/>
        <v>2.7777777777777778E-4</v>
      </c>
      <c r="E1787">
        <f t="shared" si="109"/>
        <v>0.87309722222222219</v>
      </c>
      <c r="F1787" t="str">
        <f t="shared" si="111"/>
        <v>11:56</v>
      </c>
    </row>
    <row r="1788" spans="1:6" x14ac:dyDescent="0.75">
      <c r="A1788" s="1">
        <v>44975.497361111113</v>
      </c>
      <c r="B1788" t="s">
        <v>1755</v>
      </c>
      <c r="C1788">
        <f t="shared" si="110"/>
        <v>2935.9</v>
      </c>
      <c r="D1788">
        <f t="shared" si="108"/>
        <v>2.7777777777777778E-4</v>
      </c>
      <c r="E1788">
        <f t="shared" si="109"/>
        <v>0.81552777777777785</v>
      </c>
      <c r="F1788" t="str">
        <f t="shared" si="111"/>
        <v>11:56</v>
      </c>
    </row>
    <row r="1789" spans="1:6" x14ac:dyDescent="0.75">
      <c r="A1789" s="1">
        <v>44975.497384259259</v>
      </c>
      <c r="B1789" t="s">
        <v>1756</v>
      </c>
      <c r="C1789">
        <f t="shared" si="110"/>
        <v>3114.26</v>
      </c>
      <c r="D1789">
        <f t="shared" si="108"/>
        <v>2.7777777777777778E-4</v>
      </c>
      <c r="E1789">
        <f t="shared" si="109"/>
        <v>0.86507222222222224</v>
      </c>
      <c r="F1789" t="str">
        <f t="shared" si="111"/>
        <v>11:56</v>
      </c>
    </row>
    <row r="1790" spans="1:6" x14ac:dyDescent="0.75">
      <c r="A1790" s="1">
        <v>44975.497395833336</v>
      </c>
      <c r="B1790" t="s">
        <v>1757</v>
      </c>
      <c r="C1790">
        <f t="shared" si="110"/>
        <v>3143.11</v>
      </c>
      <c r="D1790">
        <f t="shared" si="108"/>
        <v>2.7777777777777778E-4</v>
      </c>
      <c r="E1790">
        <f t="shared" si="109"/>
        <v>0.87308611111111112</v>
      </c>
      <c r="F1790" t="str">
        <f t="shared" si="111"/>
        <v>11:56</v>
      </c>
    </row>
    <row r="1791" spans="1:6" x14ac:dyDescent="0.75">
      <c r="A1791" s="1">
        <v>44975.497407407405</v>
      </c>
      <c r="B1791" t="s">
        <v>1758</v>
      </c>
      <c r="C1791">
        <f t="shared" si="110"/>
        <v>2683.37</v>
      </c>
      <c r="D1791">
        <f t="shared" si="108"/>
        <v>2.7777777777777778E-4</v>
      </c>
      <c r="E1791">
        <f t="shared" si="109"/>
        <v>0.74538055555555549</v>
      </c>
      <c r="F1791" t="str">
        <f t="shared" si="111"/>
        <v>11:56</v>
      </c>
    </row>
    <row r="1792" spans="1:6" x14ac:dyDescent="0.75">
      <c r="A1792" s="1">
        <v>44975.497418981482</v>
      </c>
      <c r="B1792" t="s">
        <v>1759</v>
      </c>
      <c r="C1792">
        <f t="shared" si="110"/>
        <v>3136.5</v>
      </c>
      <c r="D1792">
        <f t="shared" si="108"/>
        <v>2.7777777777777778E-4</v>
      </c>
      <c r="E1792">
        <f t="shared" si="109"/>
        <v>0.87124999999999997</v>
      </c>
      <c r="F1792" t="str">
        <f t="shared" si="111"/>
        <v>11:56</v>
      </c>
    </row>
    <row r="1793" spans="1:6" x14ac:dyDescent="0.75">
      <c r="A1793" s="1">
        <v>44975.497430555559</v>
      </c>
      <c r="B1793" t="s">
        <v>1760</v>
      </c>
      <c r="C1793">
        <f t="shared" si="110"/>
        <v>3151.27</v>
      </c>
      <c r="D1793">
        <f t="shared" si="108"/>
        <v>2.7777777777777778E-4</v>
      </c>
      <c r="E1793">
        <f t="shared" si="109"/>
        <v>0.87535277777777776</v>
      </c>
      <c r="F1793" t="str">
        <f t="shared" si="111"/>
        <v>11:56</v>
      </c>
    </row>
    <row r="1794" spans="1:6" x14ac:dyDescent="0.75">
      <c r="A1794" s="1">
        <v>44975.497442129628</v>
      </c>
      <c r="B1794" t="s">
        <v>1761</v>
      </c>
      <c r="C1794">
        <f t="shared" si="110"/>
        <v>3141.25</v>
      </c>
      <c r="D1794">
        <f t="shared" ref="D1794:D1857" si="112">1/3600</f>
        <v>2.7777777777777778E-4</v>
      </c>
      <c r="E1794">
        <f t="shared" ref="E1794:E1857" si="113">+D1794*C1794</f>
        <v>0.8725694444444444</v>
      </c>
      <c r="F1794" t="str">
        <f t="shared" si="111"/>
        <v>11:56</v>
      </c>
    </row>
    <row r="1795" spans="1:6" x14ac:dyDescent="0.75">
      <c r="A1795" s="1">
        <v>44975.497453703705</v>
      </c>
      <c r="B1795" t="s">
        <v>1762</v>
      </c>
      <c r="C1795">
        <f t="shared" ref="C1795:C1858" si="114">VALUE(SUBSTITUTE(B1795,".",","))</f>
        <v>3137.26</v>
      </c>
      <c r="D1795">
        <f t="shared" si="112"/>
        <v>2.7777777777777778E-4</v>
      </c>
      <c r="E1795">
        <f t="shared" si="113"/>
        <v>0.87146111111111113</v>
      </c>
      <c r="F1795" t="str">
        <f t="shared" ref="F1795:F1858" si="115">CONCATENATE(HOUR(A1795),":",MINUTE(A1795))</f>
        <v>11:56</v>
      </c>
    </row>
    <row r="1796" spans="1:6" x14ac:dyDescent="0.75">
      <c r="A1796" s="1">
        <v>44975.497465277775</v>
      </c>
      <c r="B1796" t="s">
        <v>1763</v>
      </c>
      <c r="C1796">
        <f t="shared" si="114"/>
        <v>2694.67</v>
      </c>
      <c r="D1796">
        <f t="shared" si="112"/>
        <v>2.7777777777777778E-4</v>
      </c>
      <c r="E1796">
        <f t="shared" si="113"/>
        <v>0.74851944444444451</v>
      </c>
      <c r="F1796" t="str">
        <f t="shared" si="115"/>
        <v>11:56</v>
      </c>
    </row>
    <row r="1797" spans="1:6" x14ac:dyDescent="0.75">
      <c r="A1797" s="1">
        <v>44975.497476851851</v>
      </c>
      <c r="B1797" t="s">
        <v>1764</v>
      </c>
      <c r="C1797">
        <f t="shared" si="114"/>
        <v>3140.2</v>
      </c>
      <c r="D1797">
        <f t="shared" si="112"/>
        <v>2.7777777777777778E-4</v>
      </c>
      <c r="E1797">
        <f t="shared" si="113"/>
        <v>0.87227777777777771</v>
      </c>
      <c r="F1797" t="str">
        <f t="shared" si="115"/>
        <v>11:56</v>
      </c>
    </row>
    <row r="1798" spans="1:6" x14ac:dyDescent="0.75">
      <c r="A1798" s="1">
        <v>44975.497499999998</v>
      </c>
      <c r="B1798" t="s">
        <v>1765</v>
      </c>
      <c r="C1798">
        <f t="shared" si="114"/>
        <v>3144.61</v>
      </c>
      <c r="D1798">
        <f t="shared" si="112"/>
        <v>2.7777777777777778E-4</v>
      </c>
      <c r="E1798">
        <f t="shared" si="113"/>
        <v>0.87350277777777785</v>
      </c>
      <c r="F1798" t="str">
        <f t="shared" si="115"/>
        <v>11:56</v>
      </c>
    </row>
    <row r="1799" spans="1:6" x14ac:dyDescent="0.75">
      <c r="A1799" s="1">
        <v>44975.497511574074</v>
      </c>
      <c r="B1799" t="s">
        <v>1766</v>
      </c>
      <c r="C1799">
        <f t="shared" si="114"/>
        <v>2813.96</v>
      </c>
      <c r="D1799">
        <f t="shared" si="112"/>
        <v>2.7777777777777778E-4</v>
      </c>
      <c r="E1799">
        <f t="shared" si="113"/>
        <v>0.78165555555555555</v>
      </c>
      <c r="F1799" t="str">
        <f t="shared" si="115"/>
        <v>11:56</v>
      </c>
    </row>
    <row r="1800" spans="1:6" x14ac:dyDescent="0.75">
      <c r="A1800" s="1">
        <v>44975.497523148151</v>
      </c>
      <c r="B1800" t="s">
        <v>1767</v>
      </c>
      <c r="C1800">
        <f t="shared" si="114"/>
        <v>3067.34</v>
      </c>
      <c r="D1800">
        <f t="shared" si="112"/>
        <v>2.7777777777777778E-4</v>
      </c>
      <c r="E1800">
        <f t="shared" si="113"/>
        <v>0.8520388888888889</v>
      </c>
      <c r="F1800" t="str">
        <f t="shared" si="115"/>
        <v>11:56</v>
      </c>
    </row>
    <row r="1801" spans="1:6" x14ac:dyDescent="0.75">
      <c r="A1801" s="1">
        <v>44975.497534722221</v>
      </c>
      <c r="B1801" t="s">
        <v>1768</v>
      </c>
      <c r="C1801">
        <f t="shared" si="114"/>
        <v>3091.31</v>
      </c>
      <c r="D1801">
        <f t="shared" si="112"/>
        <v>2.7777777777777778E-4</v>
      </c>
      <c r="E1801">
        <f t="shared" si="113"/>
        <v>0.85869722222222222</v>
      </c>
      <c r="F1801" t="str">
        <f t="shared" si="115"/>
        <v>11:56</v>
      </c>
    </row>
    <row r="1802" spans="1:6" x14ac:dyDescent="0.75">
      <c r="A1802" s="1">
        <v>44975.497546296298</v>
      </c>
      <c r="B1802" t="s">
        <v>1769</v>
      </c>
      <c r="C1802">
        <f t="shared" si="114"/>
        <v>3044.67</v>
      </c>
      <c r="D1802">
        <f t="shared" si="112"/>
        <v>2.7777777777777778E-4</v>
      </c>
      <c r="E1802">
        <f t="shared" si="113"/>
        <v>0.84574166666666672</v>
      </c>
      <c r="F1802" t="str">
        <f t="shared" si="115"/>
        <v>11:56</v>
      </c>
    </row>
    <row r="1803" spans="1:6" x14ac:dyDescent="0.75">
      <c r="A1803" s="1">
        <v>44975.497557870367</v>
      </c>
      <c r="B1803" t="s">
        <v>1770</v>
      </c>
      <c r="C1803">
        <f t="shared" si="114"/>
        <v>3015.67</v>
      </c>
      <c r="D1803">
        <f t="shared" si="112"/>
        <v>2.7777777777777778E-4</v>
      </c>
      <c r="E1803">
        <f t="shared" si="113"/>
        <v>0.83768611111111113</v>
      </c>
      <c r="F1803" t="str">
        <f t="shared" si="115"/>
        <v>11:56</v>
      </c>
    </row>
    <row r="1804" spans="1:6" x14ac:dyDescent="0.75">
      <c r="A1804" s="1">
        <v>44975.497569444444</v>
      </c>
      <c r="B1804" t="s">
        <v>1771</v>
      </c>
      <c r="C1804">
        <f t="shared" si="114"/>
        <v>2764.25</v>
      </c>
      <c r="D1804">
        <f t="shared" si="112"/>
        <v>2.7777777777777778E-4</v>
      </c>
      <c r="E1804">
        <f t="shared" si="113"/>
        <v>0.76784722222222224</v>
      </c>
      <c r="F1804" t="str">
        <f t="shared" si="115"/>
        <v>11:56</v>
      </c>
    </row>
    <row r="1805" spans="1:6" x14ac:dyDescent="0.75">
      <c r="A1805" s="1">
        <v>44975.49759259259</v>
      </c>
      <c r="B1805" t="s">
        <v>1772</v>
      </c>
      <c r="C1805">
        <f t="shared" si="114"/>
        <v>3026.75</v>
      </c>
      <c r="D1805">
        <f t="shared" si="112"/>
        <v>2.7777777777777778E-4</v>
      </c>
      <c r="E1805">
        <f t="shared" si="113"/>
        <v>0.84076388888888887</v>
      </c>
      <c r="F1805" t="str">
        <f t="shared" si="115"/>
        <v>11:56</v>
      </c>
    </row>
    <row r="1806" spans="1:6" x14ac:dyDescent="0.75">
      <c r="A1806" s="1">
        <v>44975.497604166667</v>
      </c>
      <c r="B1806" t="s">
        <v>1773</v>
      </c>
      <c r="C1806">
        <f t="shared" si="114"/>
        <v>3024.65</v>
      </c>
      <c r="D1806">
        <f t="shared" si="112"/>
        <v>2.7777777777777778E-4</v>
      </c>
      <c r="E1806">
        <f t="shared" si="113"/>
        <v>0.8401805555555556</v>
      </c>
      <c r="F1806" t="str">
        <f t="shared" si="115"/>
        <v>11:56</v>
      </c>
    </row>
    <row r="1807" spans="1:6" x14ac:dyDescent="0.75">
      <c r="A1807" s="1">
        <v>44975.497615740744</v>
      </c>
      <c r="B1807" t="s">
        <v>1774</v>
      </c>
      <c r="C1807">
        <f t="shared" si="114"/>
        <v>2535.81</v>
      </c>
      <c r="D1807">
        <f t="shared" si="112"/>
        <v>2.7777777777777778E-4</v>
      </c>
      <c r="E1807">
        <f t="shared" si="113"/>
        <v>0.70439166666666664</v>
      </c>
      <c r="F1807" t="str">
        <f t="shared" si="115"/>
        <v>11:56</v>
      </c>
    </row>
    <row r="1808" spans="1:6" x14ac:dyDescent="0.75">
      <c r="A1808" s="1">
        <v>44975.497627314813</v>
      </c>
      <c r="B1808" t="s">
        <v>1775</v>
      </c>
      <c r="C1808">
        <f t="shared" si="114"/>
        <v>3013.8</v>
      </c>
      <c r="D1808">
        <f t="shared" si="112"/>
        <v>2.7777777777777778E-4</v>
      </c>
      <c r="E1808">
        <f t="shared" si="113"/>
        <v>0.83716666666666673</v>
      </c>
      <c r="F1808" t="str">
        <f t="shared" si="115"/>
        <v>11:56</v>
      </c>
    </row>
    <row r="1809" spans="1:6" x14ac:dyDescent="0.75">
      <c r="A1809" s="1">
        <v>44975.49763888889</v>
      </c>
      <c r="B1809" t="s">
        <v>1776</v>
      </c>
      <c r="C1809">
        <f t="shared" si="114"/>
        <v>2773.17</v>
      </c>
      <c r="D1809">
        <f t="shared" si="112"/>
        <v>2.7777777777777778E-4</v>
      </c>
      <c r="E1809">
        <f t="shared" si="113"/>
        <v>0.77032500000000004</v>
      </c>
      <c r="F1809" t="str">
        <f t="shared" si="115"/>
        <v>11:56</v>
      </c>
    </row>
    <row r="1810" spans="1:6" x14ac:dyDescent="0.75">
      <c r="A1810" s="1">
        <v>44975.497650462959</v>
      </c>
      <c r="B1810" t="s">
        <v>1777</v>
      </c>
      <c r="C1810">
        <f t="shared" si="114"/>
        <v>3020.72</v>
      </c>
      <c r="D1810">
        <f t="shared" si="112"/>
        <v>2.7777777777777778E-4</v>
      </c>
      <c r="E1810">
        <f t="shared" si="113"/>
        <v>0.83908888888888888</v>
      </c>
      <c r="F1810" t="str">
        <f t="shared" si="115"/>
        <v>11:56</v>
      </c>
    </row>
    <row r="1811" spans="1:6" x14ac:dyDescent="0.75">
      <c r="A1811" s="1">
        <v>44975.497662037036</v>
      </c>
      <c r="B1811" t="s">
        <v>1778</v>
      </c>
      <c r="C1811">
        <f t="shared" si="114"/>
        <v>2833.63</v>
      </c>
      <c r="D1811">
        <f t="shared" si="112"/>
        <v>2.7777777777777778E-4</v>
      </c>
      <c r="E1811">
        <f t="shared" si="113"/>
        <v>0.78711944444444448</v>
      </c>
      <c r="F1811" t="str">
        <f t="shared" si="115"/>
        <v>11:56</v>
      </c>
    </row>
    <row r="1812" spans="1:6" x14ac:dyDescent="0.75">
      <c r="A1812" s="1">
        <v>44975.497673611113</v>
      </c>
      <c r="B1812" t="s">
        <v>1779</v>
      </c>
      <c r="C1812">
        <f t="shared" si="114"/>
        <v>2436.25</v>
      </c>
      <c r="D1812">
        <f t="shared" si="112"/>
        <v>2.7777777777777778E-4</v>
      </c>
      <c r="E1812">
        <f t="shared" si="113"/>
        <v>0.67673611111111109</v>
      </c>
      <c r="F1812" t="str">
        <f t="shared" si="115"/>
        <v>11:56</v>
      </c>
    </row>
    <row r="1813" spans="1:6" x14ac:dyDescent="0.75">
      <c r="A1813" s="1">
        <v>44975.497696759259</v>
      </c>
      <c r="B1813" t="s">
        <v>1780</v>
      </c>
      <c r="C1813">
        <f t="shared" si="114"/>
        <v>2357.9899999999998</v>
      </c>
      <c r="D1813">
        <f t="shared" si="112"/>
        <v>2.7777777777777778E-4</v>
      </c>
      <c r="E1813">
        <f t="shared" si="113"/>
        <v>0.65499722222222212</v>
      </c>
      <c r="F1813" t="str">
        <f t="shared" si="115"/>
        <v>11:56</v>
      </c>
    </row>
    <row r="1814" spans="1:6" x14ac:dyDescent="0.75">
      <c r="A1814" s="1">
        <v>44975.497708333336</v>
      </c>
      <c r="B1814" t="s">
        <v>1781</v>
      </c>
      <c r="C1814">
        <f t="shared" si="114"/>
        <v>2367.37</v>
      </c>
      <c r="D1814">
        <f t="shared" si="112"/>
        <v>2.7777777777777778E-4</v>
      </c>
      <c r="E1814">
        <f t="shared" si="113"/>
        <v>0.65760277777777776</v>
      </c>
      <c r="F1814" t="str">
        <f t="shared" si="115"/>
        <v>11:56</v>
      </c>
    </row>
    <row r="1815" spans="1:6" x14ac:dyDescent="0.75">
      <c r="A1815" s="1">
        <v>44975.497719907406</v>
      </c>
      <c r="B1815" t="s">
        <v>1782</v>
      </c>
      <c r="C1815">
        <f t="shared" si="114"/>
        <v>2464.85</v>
      </c>
      <c r="D1815">
        <f t="shared" si="112"/>
        <v>2.7777777777777778E-4</v>
      </c>
      <c r="E1815">
        <f t="shared" si="113"/>
        <v>0.68468055555555551</v>
      </c>
      <c r="F1815" t="str">
        <f t="shared" si="115"/>
        <v>11:56</v>
      </c>
    </row>
    <row r="1816" spans="1:6" x14ac:dyDescent="0.75">
      <c r="A1816" s="1">
        <v>44975.497731481482</v>
      </c>
      <c r="B1816" t="s">
        <v>1783</v>
      </c>
      <c r="C1816">
        <f t="shared" si="114"/>
        <v>2620.87</v>
      </c>
      <c r="D1816">
        <f t="shared" si="112"/>
        <v>2.7777777777777778E-4</v>
      </c>
      <c r="E1816">
        <f t="shared" si="113"/>
        <v>0.72801944444444444</v>
      </c>
      <c r="F1816" t="str">
        <f t="shared" si="115"/>
        <v>11:56</v>
      </c>
    </row>
    <row r="1817" spans="1:6" x14ac:dyDescent="0.75">
      <c r="A1817" s="1">
        <v>44975.497743055559</v>
      </c>
      <c r="B1817" t="s">
        <v>1784</v>
      </c>
      <c r="C1817">
        <f t="shared" si="114"/>
        <v>2366.11</v>
      </c>
      <c r="D1817">
        <f t="shared" si="112"/>
        <v>2.7777777777777778E-4</v>
      </c>
      <c r="E1817">
        <f t="shared" si="113"/>
        <v>0.6572527777777778</v>
      </c>
      <c r="F1817" t="str">
        <f t="shared" si="115"/>
        <v>11:56</v>
      </c>
    </row>
    <row r="1818" spans="1:6" x14ac:dyDescent="0.75">
      <c r="A1818" s="1">
        <v>44975.497754629629</v>
      </c>
      <c r="B1818" t="s">
        <v>1785</v>
      </c>
      <c r="C1818">
        <f t="shared" si="114"/>
        <v>2616.42</v>
      </c>
      <c r="D1818">
        <f t="shared" si="112"/>
        <v>2.7777777777777778E-4</v>
      </c>
      <c r="E1818">
        <f t="shared" si="113"/>
        <v>0.72678333333333334</v>
      </c>
      <c r="F1818" t="str">
        <f t="shared" si="115"/>
        <v>11:56</v>
      </c>
    </row>
    <row r="1819" spans="1:6" x14ac:dyDescent="0.75">
      <c r="A1819" s="1">
        <v>44975.497777777775</v>
      </c>
      <c r="B1819" t="s">
        <v>1786</v>
      </c>
      <c r="C1819">
        <f t="shared" si="114"/>
        <v>2539.14</v>
      </c>
      <c r="D1819">
        <f t="shared" si="112"/>
        <v>2.7777777777777778E-4</v>
      </c>
      <c r="E1819">
        <f t="shared" si="113"/>
        <v>0.70531666666666659</v>
      </c>
      <c r="F1819" t="str">
        <f t="shared" si="115"/>
        <v>11:56</v>
      </c>
    </row>
    <row r="1820" spans="1:6" x14ac:dyDescent="0.75">
      <c r="A1820" s="1">
        <v>44975.497789351852</v>
      </c>
      <c r="B1820" t="s">
        <v>1787</v>
      </c>
      <c r="C1820">
        <f t="shared" si="114"/>
        <v>2626.71</v>
      </c>
      <c r="D1820">
        <f t="shared" si="112"/>
        <v>2.7777777777777778E-4</v>
      </c>
      <c r="E1820">
        <f t="shared" si="113"/>
        <v>0.72964166666666663</v>
      </c>
      <c r="F1820" t="str">
        <f t="shared" si="115"/>
        <v>11:56</v>
      </c>
    </row>
    <row r="1821" spans="1:6" x14ac:dyDescent="0.75">
      <c r="A1821" s="1">
        <v>44975.497800925928</v>
      </c>
      <c r="B1821" t="s">
        <v>1788</v>
      </c>
      <c r="C1821">
        <f t="shared" si="114"/>
        <v>2632.3</v>
      </c>
      <c r="D1821">
        <f t="shared" si="112"/>
        <v>2.7777777777777778E-4</v>
      </c>
      <c r="E1821">
        <f t="shared" si="113"/>
        <v>0.73119444444444448</v>
      </c>
      <c r="F1821" t="str">
        <f t="shared" si="115"/>
        <v>11:56</v>
      </c>
    </row>
    <row r="1822" spans="1:6" x14ac:dyDescent="0.75">
      <c r="A1822" s="1">
        <v>44975.497812499998</v>
      </c>
      <c r="B1822" t="s">
        <v>1789</v>
      </c>
      <c r="C1822">
        <f t="shared" si="114"/>
        <v>2623.56</v>
      </c>
      <c r="D1822">
        <f t="shared" si="112"/>
        <v>2.7777777777777778E-4</v>
      </c>
      <c r="E1822">
        <f t="shared" si="113"/>
        <v>0.72876666666666667</v>
      </c>
      <c r="F1822" t="str">
        <f t="shared" si="115"/>
        <v>11:56</v>
      </c>
    </row>
    <row r="1823" spans="1:6" x14ac:dyDescent="0.75">
      <c r="A1823" s="1">
        <v>44975.497824074075</v>
      </c>
      <c r="B1823" t="s">
        <v>1790</v>
      </c>
      <c r="C1823">
        <f t="shared" si="114"/>
        <v>2378.5</v>
      </c>
      <c r="D1823">
        <f t="shared" si="112"/>
        <v>2.7777777777777778E-4</v>
      </c>
      <c r="E1823">
        <f t="shared" si="113"/>
        <v>0.66069444444444447</v>
      </c>
      <c r="F1823" t="str">
        <f t="shared" si="115"/>
        <v>11:56</v>
      </c>
    </row>
    <row r="1824" spans="1:6" x14ac:dyDescent="0.75">
      <c r="A1824" s="1">
        <v>44975.497835648152</v>
      </c>
      <c r="B1824" t="s">
        <v>1791</v>
      </c>
      <c r="C1824">
        <f t="shared" si="114"/>
        <v>2366.7800000000002</v>
      </c>
      <c r="D1824">
        <f t="shared" si="112"/>
        <v>2.7777777777777778E-4</v>
      </c>
      <c r="E1824">
        <f t="shared" si="113"/>
        <v>0.65743888888888891</v>
      </c>
      <c r="F1824" t="str">
        <f t="shared" si="115"/>
        <v>11:56</v>
      </c>
    </row>
    <row r="1825" spans="1:6" x14ac:dyDescent="0.75">
      <c r="A1825" s="1">
        <v>44975.497847222221</v>
      </c>
      <c r="B1825" t="s">
        <v>1792</v>
      </c>
      <c r="C1825">
        <f t="shared" si="114"/>
        <v>2337.6799999999998</v>
      </c>
      <c r="D1825">
        <f t="shared" si="112"/>
        <v>2.7777777777777778E-4</v>
      </c>
      <c r="E1825">
        <f t="shared" si="113"/>
        <v>0.64935555555555546</v>
      </c>
      <c r="F1825" t="str">
        <f t="shared" si="115"/>
        <v>11:56</v>
      </c>
    </row>
    <row r="1826" spans="1:6" x14ac:dyDescent="0.75">
      <c r="A1826" s="1">
        <v>44975.497858796298</v>
      </c>
      <c r="B1826" t="s">
        <v>1793</v>
      </c>
      <c r="C1826">
        <f t="shared" si="114"/>
        <v>2354.02</v>
      </c>
      <c r="D1826">
        <f t="shared" si="112"/>
        <v>2.7777777777777778E-4</v>
      </c>
      <c r="E1826">
        <f t="shared" si="113"/>
        <v>0.65389444444444444</v>
      </c>
      <c r="F1826" t="str">
        <f t="shared" si="115"/>
        <v>11:56</v>
      </c>
    </row>
    <row r="1827" spans="1:6" x14ac:dyDescent="0.75">
      <c r="A1827" s="1">
        <v>44975.497870370367</v>
      </c>
      <c r="B1827" t="s">
        <v>1794</v>
      </c>
      <c r="C1827">
        <f t="shared" si="114"/>
        <v>2372.63</v>
      </c>
      <c r="D1827">
        <f t="shared" si="112"/>
        <v>2.7777777777777778E-4</v>
      </c>
      <c r="E1827">
        <f t="shared" si="113"/>
        <v>0.65906388888888889</v>
      </c>
      <c r="F1827" t="str">
        <f t="shared" si="115"/>
        <v>11:56</v>
      </c>
    </row>
    <row r="1828" spans="1:6" x14ac:dyDescent="0.75">
      <c r="A1828" s="1">
        <v>44975.497881944444</v>
      </c>
      <c r="B1828" t="s">
        <v>1795</v>
      </c>
      <c r="C1828">
        <f t="shared" si="114"/>
        <v>2975.13</v>
      </c>
      <c r="D1828">
        <f t="shared" si="112"/>
        <v>2.7777777777777778E-4</v>
      </c>
      <c r="E1828">
        <f t="shared" si="113"/>
        <v>0.82642500000000008</v>
      </c>
      <c r="F1828" t="str">
        <f t="shared" si="115"/>
        <v>11:56</v>
      </c>
    </row>
    <row r="1829" spans="1:6" x14ac:dyDescent="0.75">
      <c r="A1829" s="1">
        <v>44975.49790509259</v>
      </c>
      <c r="B1829" t="s">
        <v>1796</v>
      </c>
      <c r="C1829">
        <f t="shared" si="114"/>
        <v>3024.51</v>
      </c>
      <c r="D1829">
        <f t="shared" si="112"/>
        <v>2.7777777777777778E-4</v>
      </c>
      <c r="E1829">
        <f t="shared" si="113"/>
        <v>0.84014166666666668</v>
      </c>
      <c r="F1829" t="str">
        <f t="shared" si="115"/>
        <v>11:56</v>
      </c>
    </row>
    <row r="1830" spans="1:6" x14ac:dyDescent="0.75">
      <c r="A1830" s="1">
        <v>44975.497916666667</v>
      </c>
      <c r="B1830" t="s">
        <v>1797</v>
      </c>
      <c r="C1830">
        <f t="shared" si="114"/>
        <v>3009.34</v>
      </c>
      <c r="D1830">
        <f t="shared" si="112"/>
        <v>2.7777777777777778E-4</v>
      </c>
      <c r="E1830">
        <f t="shared" si="113"/>
        <v>0.83592777777777783</v>
      </c>
      <c r="F1830" t="str">
        <f t="shared" si="115"/>
        <v>11:57</v>
      </c>
    </row>
    <row r="1831" spans="1:6" x14ac:dyDescent="0.75">
      <c r="A1831" s="1">
        <v>44975.497928240744</v>
      </c>
      <c r="B1831" t="s">
        <v>1798</v>
      </c>
      <c r="C1831">
        <f t="shared" si="114"/>
        <v>2827.45</v>
      </c>
      <c r="D1831">
        <f t="shared" si="112"/>
        <v>2.7777777777777778E-4</v>
      </c>
      <c r="E1831">
        <f t="shared" si="113"/>
        <v>0.78540277777777767</v>
      </c>
      <c r="F1831" t="str">
        <f t="shared" si="115"/>
        <v>11:57</v>
      </c>
    </row>
    <row r="1832" spans="1:6" x14ac:dyDescent="0.75">
      <c r="A1832" s="1">
        <v>44975.497939814813</v>
      </c>
      <c r="B1832" t="s">
        <v>1799</v>
      </c>
      <c r="C1832">
        <f t="shared" si="114"/>
        <v>3036.02</v>
      </c>
      <c r="D1832">
        <f t="shared" si="112"/>
        <v>2.7777777777777778E-4</v>
      </c>
      <c r="E1832">
        <f t="shared" si="113"/>
        <v>0.84333888888888886</v>
      </c>
      <c r="F1832" t="str">
        <f t="shared" si="115"/>
        <v>11:57</v>
      </c>
    </row>
    <row r="1833" spans="1:6" x14ac:dyDescent="0.75">
      <c r="A1833" s="1">
        <v>44975.49795138889</v>
      </c>
      <c r="B1833" t="s">
        <v>1737</v>
      </c>
      <c r="C1833">
        <f t="shared" si="114"/>
        <v>3052.07</v>
      </c>
      <c r="D1833">
        <f t="shared" si="112"/>
        <v>2.7777777777777778E-4</v>
      </c>
      <c r="E1833">
        <f t="shared" si="113"/>
        <v>0.84779722222222231</v>
      </c>
      <c r="F1833" t="str">
        <f t="shared" si="115"/>
        <v>11:57</v>
      </c>
    </row>
    <row r="1834" spans="1:6" x14ac:dyDescent="0.75">
      <c r="A1834" s="1">
        <v>44975.49796296296</v>
      </c>
      <c r="B1834" t="s">
        <v>1800</v>
      </c>
      <c r="C1834">
        <f t="shared" si="114"/>
        <v>3011.45</v>
      </c>
      <c r="D1834">
        <f t="shared" si="112"/>
        <v>2.7777777777777778E-4</v>
      </c>
      <c r="E1834">
        <f t="shared" si="113"/>
        <v>0.83651388888888889</v>
      </c>
      <c r="F1834" t="str">
        <f t="shared" si="115"/>
        <v>11:57</v>
      </c>
    </row>
    <row r="1835" spans="1:6" x14ac:dyDescent="0.75">
      <c r="A1835" s="1">
        <v>44975.497974537036</v>
      </c>
      <c r="B1835" t="s">
        <v>1801</v>
      </c>
      <c r="C1835">
        <f t="shared" si="114"/>
        <v>3028.57</v>
      </c>
      <c r="D1835">
        <f t="shared" si="112"/>
        <v>2.7777777777777778E-4</v>
      </c>
      <c r="E1835">
        <f t="shared" si="113"/>
        <v>0.84126944444444451</v>
      </c>
      <c r="F1835" t="str">
        <f t="shared" si="115"/>
        <v>11:57</v>
      </c>
    </row>
    <row r="1836" spans="1:6" x14ac:dyDescent="0.75">
      <c r="A1836" s="1">
        <v>44975.497986111113</v>
      </c>
      <c r="B1836" t="s">
        <v>1802</v>
      </c>
      <c r="C1836">
        <f t="shared" si="114"/>
        <v>3112.28</v>
      </c>
      <c r="D1836">
        <f t="shared" si="112"/>
        <v>2.7777777777777778E-4</v>
      </c>
      <c r="E1836">
        <f t="shared" si="113"/>
        <v>0.8645222222222223</v>
      </c>
      <c r="F1836" t="str">
        <f t="shared" si="115"/>
        <v>11:57</v>
      </c>
    </row>
    <row r="1837" spans="1:6" x14ac:dyDescent="0.75">
      <c r="A1837" s="1">
        <v>44975.49800925926</v>
      </c>
      <c r="B1837" t="s">
        <v>1803</v>
      </c>
      <c r="C1837">
        <f t="shared" si="114"/>
        <v>3032.14</v>
      </c>
      <c r="D1837">
        <f t="shared" si="112"/>
        <v>2.7777777777777778E-4</v>
      </c>
      <c r="E1837">
        <f t="shared" si="113"/>
        <v>0.84226111111111113</v>
      </c>
      <c r="F1837" t="str">
        <f t="shared" si="115"/>
        <v>11:57</v>
      </c>
    </row>
    <row r="1838" spans="1:6" x14ac:dyDescent="0.75">
      <c r="A1838" s="1">
        <v>44975.498020833336</v>
      </c>
      <c r="B1838" t="s">
        <v>1804</v>
      </c>
      <c r="C1838">
        <f t="shared" si="114"/>
        <v>3031.93</v>
      </c>
      <c r="D1838">
        <f t="shared" si="112"/>
        <v>2.7777777777777778E-4</v>
      </c>
      <c r="E1838">
        <f t="shared" si="113"/>
        <v>0.84220277777777774</v>
      </c>
      <c r="F1838" t="str">
        <f t="shared" si="115"/>
        <v>11:57</v>
      </c>
    </row>
    <row r="1839" spans="1:6" x14ac:dyDescent="0.75">
      <c r="A1839" s="1">
        <v>44975.498032407406</v>
      </c>
      <c r="B1839" t="s">
        <v>1805</v>
      </c>
      <c r="C1839">
        <f t="shared" si="114"/>
        <v>3015.25</v>
      </c>
      <c r="D1839">
        <f t="shared" si="112"/>
        <v>2.7777777777777778E-4</v>
      </c>
      <c r="E1839">
        <f t="shared" si="113"/>
        <v>0.83756944444444448</v>
      </c>
      <c r="F1839" t="str">
        <f t="shared" si="115"/>
        <v>11:57</v>
      </c>
    </row>
    <row r="1840" spans="1:6" x14ac:dyDescent="0.75">
      <c r="A1840" s="1">
        <v>44975.498055555552</v>
      </c>
      <c r="B1840" t="s">
        <v>1806</v>
      </c>
      <c r="C1840">
        <f t="shared" si="114"/>
        <v>3097.1</v>
      </c>
      <c r="D1840">
        <f t="shared" si="112"/>
        <v>2.7777777777777778E-4</v>
      </c>
      <c r="E1840">
        <f t="shared" si="113"/>
        <v>0.86030555555555555</v>
      </c>
      <c r="F1840" t="str">
        <f t="shared" si="115"/>
        <v>11:57</v>
      </c>
    </row>
    <row r="1841" spans="1:6" x14ac:dyDescent="0.75">
      <c r="A1841" s="1">
        <v>44975.498067129629</v>
      </c>
      <c r="B1841" t="s">
        <v>1807</v>
      </c>
      <c r="C1841">
        <f t="shared" si="114"/>
        <v>3042.19</v>
      </c>
      <c r="D1841">
        <f t="shared" si="112"/>
        <v>2.7777777777777778E-4</v>
      </c>
      <c r="E1841">
        <f t="shared" si="113"/>
        <v>0.84505277777777776</v>
      </c>
      <c r="F1841" t="str">
        <f t="shared" si="115"/>
        <v>11:57</v>
      </c>
    </row>
    <row r="1842" spans="1:6" x14ac:dyDescent="0.75">
      <c r="A1842" s="1">
        <v>44975.498078703706</v>
      </c>
      <c r="B1842" t="s">
        <v>1808</v>
      </c>
      <c r="C1842">
        <f t="shared" si="114"/>
        <v>3064.44</v>
      </c>
      <c r="D1842">
        <f t="shared" si="112"/>
        <v>2.7777777777777778E-4</v>
      </c>
      <c r="E1842">
        <f t="shared" si="113"/>
        <v>0.8512333333333334</v>
      </c>
      <c r="F1842" t="str">
        <f t="shared" si="115"/>
        <v>11:57</v>
      </c>
    </row>
    <row r="1843" spans="1:6" x14ac:dyDescent="0.75">
      <c r="A1843" s="1">
        <v>44975.498090277775</v>
      </c>
      <c r="B1843" t="s">
        <v>1809</v>
      </c>
      <c r="C1843">
        <f t="shared" si="114"/>
        <v>3032.33</v>
      </c>
      <c r="D1843">
        <f t="shared" si="112"/>
        <v>2.7777777777777778E-4</v>
      </c>
      <c r="E1843">
        <f t="shared" si="113"/>
        <v>0.84231388888888892</v>
      </c>
      <c r="F1843" t="str">
        <f t="shared" si="115"/>
        <v>11:57</v>
      </c>
    </row>
    <row r="1844" spans="1:6" x14ac:dyDescent="0.75">
      <c r="A1844" s="1">
        <v>44975.498113425929</v>
      </c>
      <c r="B1844" t="s">
        <v>1810</v>
      </c>
      <c r="C1844">
        <f t="shared" si="114"/>
        <v>3037.12</v>
      </c>
      <c r="D1844">
        <f t="shared" si="112"/>
        <v>2.7777777777777778E-4</v>
      </c>
      <c r="E1844">
        <f t="shared" si="113"/>
        <v>0.84364444444444442</v>
      </c>
      <c r="F1844" t="str">
        <f t="shared" si="115"/>
        <v>11:57</v>
      </c>
    </row>
    <row r="1845" spans="1:6" x14ac:dyDescent="0.75">
      <c r="A1845" s="1">
        <v>44975.498124999998</v>
      </c>
      <c r="B1845" t="s">
        <v>1811</v>
      </c>
      <c r="C1845">
        <f t="shared" si="114"/>
        <v>3022.7</v>
      </c>
      <c r="D1845">
        <f t="shared" si="112"/>
        <v>2.7777777777777778E-4</v>
      </c>
      <c r="E1845">
        <f t="shared" si="113"/>
        <v>0.83963888888888882</v>
      </c>
      <c r="F1845" t="str">
        <f t="shared" si="115"/>
        <v>11:57</v>
      </c>
    </row>
    <row r="1846" spans="1:6" x14ac:dyDescent="0.75">
      <c r="A1846" s="1">
        <v>44975.498136574075</v>
      </c>
      <c r="B1846" t="s">
        <v>1812</v>
      </c>
      <c r="C1846">
        <f t="shared" si="114"/>
        <v>3032.65</v>
      </c>
      <c r="D1846">
        <f t="shared" si="112"/>
        <v>2.7777777777777778E-4</v>
      </c>
      <c r="E1846">
        <f t="shared" si="113"/>
        <v>0.84240277777777783</v>
      </c>
      <c r="F1846" t="str">
        <f t="shared" si="115"/>
        <v>11:57</v>
      </c>
    </row>
    <row r="1847" spans="1:6" x14ac:dyDescent="0.75">
      <c r="A1847" s="1">
        <v>44975.498148148145</v>
      </c>
      <c r="B1847" t="s">
        <v>1813</v>
      </c>
      <c r="C1847">
        <f t="shared" si="114"/>
        <v>3036.31</v>
      </c>
      <c r="D1847">
        <f t="shared" si="112"/>
        <v>2.7777777777777778E-4</v>
      </c>
      <c r="E1847">
        <f t="shared" si="113"/>
        <v>0.84341944444444439</v>
      </c>
      <c r="F1847" t="str">
        <f t="shared" si="115"/>
        <v>11:57</v>
      </c>
    </row>
    <row r="1848" spans="1:6" x14ac:dyDescent="0.75">
      <c r="A1848" s="1">
        <v>44975.498159722221</v>
      </c>
      <c r="B1848" t="s">
        <v>1814</v>
      </c>
      <c r="C1848">
        <f t="shared" si="114"/>
        <v>3048.14</v>
      </c>
      <c r="D1848">
        <f t="shared" si="112"/>
        <v>2.7777777777777778E-4</v>
      </c>
      <c r="E1848">
        <f t="shared" si="113"/>
        <v>0.84670555555555549</v>
      </c>
      <c r="F1848" t="str">
        <f t="shared" si="115"/>
        <v>11:57</v>
      </c>
    </row>
    <row r="1849" spans="1:6" x14ac:dyDescent="0.75">
      <c r="A1849" s="1">
        <v>44975.498171296298</v>
      </c>
      <c r="B1849" t="s">
        <v>1815</v>
      </c>
      <c r="C1849">
        <f t="shared" si="114"/>
        <v>3037.93</v>
      </c>
      <c r="D1849">
        <f t="shared" si="112"/>
        <v>2.7777777777777778E-4</v>
      </c>
      <c r="E1849">
        <f t="shared" si="113"/>
        <v>0.84386944444444445</v>
      </c>
      <c r="F1849" t="str">
        <f t="shared" si="115"/>
        <v>11:57</v>
      </c>
    </row>
    <row r="1850" spans="1:6" x14ac:dyDescent="0.75">
      <c r="A1850" s="1">
        <v>44975.498182870368</v>
      </c>
      <c r="B1850" t="s">
        <v>1816</v>
      </c>
      <c r="C1850">
        <f t="shared" si="114"/>
        <v>3059.99</v>
      </c>
      <c r="D1850">
        <f t="shared" si="112"/>
        <v>2.7777777777777778E-4</v>
      </c>
      <c r="E1850">
        <f t="shared" si="113"/>
        <v>0.84999722222222218</v>
      </c>
      <c r="F1850" t="str">
        <f t="shared" si="115"/>
        <v>11:57</v>
      </c>
    </row>
    <row r="1851" spans="1:6" x14ac:dyDescent="0.75">
      <c r="A1851" s="1">
        <v>44975.498194444444</v>
      </c>
      <c r="B1851" t="s">
        <v>1613</v>
      </c>
      <c r="C1851">
        <f t="shared" si="114"/>
        <v>2999.28</v>
      </c>
      <c r="D1851">
        <f t="shared" si="112"/>
        <v>2.7777777777777778E-4</v>
      </c>
      <c r="E1851">
        <f t="shared" si="113"/>
        <v>0.83313333333333339</v>
      </c>
      <c r="F1851" t="str">
        <f t="shared" si="115"/>
        <v>11:57</v>
      </c>
    </row>
    <row r="1852" spans="1:6" x14ac:dyDescent="0.75">
      <c r="A1852" s="1">
        <v>44975.498206018521</v>
      </c>
      <c r="B1852" t="s">
        <v>1817</v>
      </c>
      <c r="C1852">
        <f t="shared" si="114"/>
        <v>3062.37</v>
      </c>
      <c r="D1852">
        <f t="shared" si="112"/>
        <v>2.7777777777777778E-4</v>
      </c>
      <c r="E1852">
        <f t="shared" si="113"/>
        <v>0.85065833333333329</v>
      </c>
      <c r="F1852" t="str">
        <f t="shared" si="115"/>
        <v>11:57</v>
      </c>
    </row>
    <row r="1853" spans="1:6" x14ac:dyDescent="0.75">
      <c r="A1853" s="1">
        <v>44975.498229166667</v>
      </c>
      <c r="B1853" t="s">
        <v>1818</v>
      </c>
      <c r="C1853">
        <f t="shared" si="114"/>
        <v>3060.39</v>
      </c>
      <c r="D1853">
        <f t="shared" si="112"/>
        <v>2.7777777777777778E-4</v>
      </c>
      <c r="E1853">
        <f t="shared" si="113"/>
        <v>0.85010833333333324</v>
      </c>
      <c r="F1853" t="str">
        <f t="shared" si="115"/>
        <v>11:57</v>
      </c>
    </row>
    <row r="1854" spans="1:6" x14ac:dyDescent="0.75">
      <c r="A1854" s="1">
        <v>44975.498240740744</v>
      </c>
      <c r="B1854" t="s">
        <v>1819</v>
      </c>
      <c r="C1854">
        <f t="shared" si="114"/>
        <v>2985.06</v>
      </c>
      <c r="D1854">
        <f t="shared" si="112"/>
        <v>2.7777777777777778E-4</v>
      </c>
      <c r="E1854">
        <f t="shared" si="113"/>
        <v>0.82918333333333327</v>
      </c>
      <c r="F1854" t="str">
        <f t="shared" si="115"/>
        <v>11:57</v>
      </c>
    </row>
    <row r="1855" spans="1:6" x14ac:dyDescent="0.75">
      <c r="A1855" s="1">
        <v>44975.498252314814</v>
      </c>
      <c r="B1855" t="s">
        <v>1820</v>
      </c>
      <c r="C1855">
        <f t="shared" si="114"/>
        <v>3034.01</v>
      </c>
      <c r="D1855">
        <f t="shared" si="112"/>
        <v>2.7777777777777778E-4</v>
      </c>
      <c r="E1855">
        <f t="shared" si="113"/>
        <v>0.84278055555555564</v>
      </c>
      <c r="F1855" t="str">
        <f t="shared" si="115"/>
        <v>11:57</v>
      </c>
    </row>
    <row r="1856" spans="1:6" x14ac:dyDescent="0.75">
      <c r="A1856" s="1">
        <v>44975.498263888891</v>
      </c>
      <c r="B1856" t="s">
        <v>1821</v>
      </c>
      <c r="C1856">
        <f t="shared" si="114"/>
        <v>3052.14</v>
      </c>
      <c r="D1856">
        <f t="shared" si="112"/>
        <v>2.7777777777777778E-4</v>
      </c>
      <c r="E1856">
        <f t="shared" si="113"/>
        <v>0.84781666666666666</v>
      </c>
      <c r="F1856" t="str">
        <f t="shared" si="115"/>
        <v>11:57</v>
      </c>
    </row>
    <row r="1857" spans="1:6" x14ac:dyDescent="0.75">
      <c r="A1857" s="1">
        <v>44975.49827546296</v>
      </c>
      <c r="B1857" t="s">
        <v>1822</v>
      </c>
      <c r="C1857">
        <f t="shared" si="114"/>
        <v>3061.48</v>
      </c>
      <c r="D1857">
        <f t="shared" si="112"/>
        <v>2.7777777777777778E-4</v>
      </c>
      <c r="E1857">
        <f t="shared" si="113"/>
        <v>0.85041111111111112</v>
      </c>
      <c r="F1857" t="str">
        <f t="shared" si="115"/>
        <v>11:57</v>
      </c>
    </row>
    <row r="1858" spans="1:6" x14ac:dyDescent="0.75">
      <c r="A1858" s="1">
        <v>44975.498287037037</v>
      </c>
      <c r="B1858" t="s">
        <v>1823</v>
      </c>
      <c r="C1858">
        <f t="shared" si="114"/>
        <v>3066.45</v>
      </c>
      <c r="D1858">
        <f t="shared" ref="D1858:D1921" si="116">1/3600</f>
        <v>2.7777777777777778E-4</v>
      </c>
      <c r="E1858">
        <f t="shared" ref="E1858:E1921" si="117">+D1858*C1858</f>
        <v>0.85179166666666661</v>
      </c>
      <c r="F1858" t="str">
        <f t="shared" si="115"/>
        <v>11:57</v>
      </c>
    </row>
    <row r="1859" spans="1:6" x14ac:dyDescent="0.75">
      <c r="A1859" s="1">
        <v>44975.498298611114</v>
      </c>
      <c r="B1859" t="s">
        <v>1824</v>
      </c>
      <c r="C1859">
        <f t="shared" ref="C1859:C1922" si="118">VALUE(SUBSTITUTE(B1859,".",","))</f>
        <v>2955.23</v>
      </c>
      <c r="D1859">
        <f t="shared" si="116"/>
        <v>2.7777777777777778E-4</v>
      </c>
      <c r="E1859">
        <f t="shared" si="117"/>
        <v>0.82089722222222228</v>
      </c>
      <c r="F1859" t="str">
        <f t="shared" ref="F1859:F1922" si="119">CONCATENATE(HOUR(A1859),":",MINUTE(A1859))</f>
        <v>11:57</v>
      </c>
    </row>
    <row r="1860" spans="1:6" x14ac:dyDescent="0.75">
      <c r="A1860" s="1">
        <v>44975.498310185183</v>
      </c>
      <c r="B1860" t="s">
        <v>1825</v>
      </c>
      <c r="C1860">
        <f t="shared" si="118"/>
        <v>3041.63</v>
      </c>
      <c r="D1860">
        <f t="shared" si="116"/>
        <v>2.7777777777777778E-4</v>
      </c>
      <c r="E1860">
        <f t="shared" si="117"/>
        <v>0.8448972222222223</v>
      </c>
      <c r="F1860" t="str">
        <f t="shared" si="119"/>
        <v>11:57</v>
      </c>
    </row>
    <row r="1861" spans="1:6" x14ac:dyDescent="0.75">
      <c r="A1861" s="1">
        <v>44975.498333333337</v>
      </c>
      <c r="B1861" t="s">
        <v>1826</v>
      </c>
      <c r="C1861">
        <f t="shared" si="118"/>
        <v>3040.06</v>
      </c>
      <c r="D1861">
        <f t="shared" si="116"/>
        <v>2.7777777777777778E-4</v>
      </c>
      <c r="E1861">
        <f t="shared" si="117"/>
        <v>0.84446111111111111</v>
      </c>
      <c r="F1861" t="str">
        <f t="shared" si="119"/>
        <v>11:57</v>
      </c>
    </row>
    <row r="1862" spans="1:6" x14ac:dyDescent="0.75">
      <c r="A1862" s="1">
        <v>44975.498344907406</v>
      </c>
      <c r="B1862" t="s">
        <v>1827</v>
      </c>
      <c r="C1862">
        <f t="shared" si="118"/>
        <v>2858.51</v>
      </c>
      <c r="D1862">
        <f t="shared" si="116"/>
        <v>2.7777777777777778E-4</v>
      </c>
      <c r="E1862">
        <f t="shared" si="117"/>
        <v>0.79403055555555557</v>
      </c>
      <c r="F1862" t="str">
        <f t="shared" si="119"/>
        <v>11:57</v>
      </c>
    </row>
    <row r="1863" spans="1:6" x14ac:dyDescent="0.75">
      <c r="A1863" s="1">
        <v>44975.498356481483</v>
      </c>
      <c r="B1863" t="s">
        <v>1828</v>
      </c>
      <c r="C1863">
        <f t="shared" si="118"/>
        <v>3059.67</v>
      </c>
      <c r="D1863">
        <f t="shared" si="116"/>
        <v>2.7777777777777778E-4</v>
      </c>
      <c r="E1863">
        <f t="shared" si="117"/>
        <v>0.84990833333333338</v>
      </c>
      <c r="F1863" t="str">
        <f t="shared" si="119"/>
        <v>11:57</v>
      </c>
    </row>
    <row r="1864" spans="1:6" x14ac:dyDescent="0.75">
      <c r="A1864" s="1">
        <v>44975.498368055552</v>
      </c>
      <c r="B1864" t="s">
        <v>1829</v>
      </c>
      <c r="C1864">
        <f t="shared" si="118"/>
        <v>2932.34</v>
      </c>
      <c r="D1864">
        <f t="shared" si="116"/>
        <v>2.7777777777777778E-4</v>
      </c>
      <c r="E1864">
        <f t="shared" si="117"/>
        <v>0.81453888888888892</v>
      </c>
      <c r="F1864" t="str">
        <f t="shared" si="119"/>
        <v>11:57</v>
      </c>
    </row>
    <row r="1865" spans="1:6" x14ac:dyDescent="0.75">
      <c r="A1865" s="1">
        <v>44975.498379629629</v>
      </c>
      <c r="B1865" t="s">
        <v>1830</v>
      </c>
      <c r="C1865">
        <f t="shared" si="118"/>
        <v>3039.44</v>
      </c>
      <c r="D1865">
        <f t="shared" si="116"/>
        <v>2.7777777777777778E-4</v>
      </c>
      <c r="E1865">
        <f t="shared" si="117"/>
        <v>0.84428888888888887</v>
      </c>
      <c r="F1865" t="str">
        <f t="shared" si="119"/>
        <v>11:57</v>
      </c>
    </row>
    <row r="1866" spans="1:6" x14ac:dyDescent="0.75">
      <c r="A1866" s="1">
        <v>44975.498391203706</v>
      </c>
      <c r="B1866" t="s">
        <v>1831</v>
      </c>
      <c r="C1866">
        <f t="shared" si="118"/>
        <v>3038.9</v>
      </c>
      <c r="D1866">
        <f t="shared" si="116"/>
        <v>2.7777777777777778E-4</v>
      </c>
      <c r="E1866">
        <f t="shared" si="117"/>
        <v>0.84413888888888888</v>
      </c>
      <c r="F1866" t="str">
        <f t="shared" si="119"/>
        <v>11:57</v>
      </c>
    </row>
    <row r="1867" spans="1:6" x14ac:dyDescent="0.75">
      <c r="A1867" s="1">
        <v>44975.498402777775</v>
      </c>
      <c r="B1867" t="s">
        <v>1832</v>
      </c>
      <c r="C1867">
        <f t="shared" si="118"/>
        <v>2788.66</v>
      </c>
      <c r="D1867">
        <f t="shared" si="116"/>
        <v>2.7777777777777778E-4</v>
      </c>
      <c r="E1867">
        <f t="shared" si="117"/>
        <v>0.77462777777777769</v>
      </c>
      <c r="F1867" t="str">
        <f t="shared" si="119"/>
        <v>11:57</v>
      </c>
    </row>
    <row r="1868" spans="1:6" x14ac:dyDescent="0.75">
      <c r="A1868" s="1">
        <v>44975.498425925929</v>
      </c>
      <c r="B1868" t="s">
        <v>1833</v>
      </c>
      <c r="C1868">
        <f t="shared" si="118"/>
        <v>3055.59</v>
      </c>
      <c r="D1868">
        <f t="shared" si="116"/>
        <v>2.7777777777777778E-4</v>
      </c>
      <c r="E1868">
        <f t="shared" si="117"/>
        <v>0.84877500000000006</v>
      </c>
      <c r="F1868" t="str">
        <f t="shared" si="119"/>
        <v>11:57</v>
      </c>
    </row>
    <row r="1869" spans="1:6" x14ac:dyDescent="0.75">
      <c r="A1869" s="1">
        <v>44975.498437499999</v>
      </c>
      <c r="B1869" t="s">
        <v>1834</v>
      </c>
      <c r="C1869">
        <f t="shared" si="118"/>
        <v>3062.29</v>
      </c>
      <c r="D1869">
        <f t="shared" si="116"/>
        <v>2.7777777777777778E-4</v>
      </c>
      <c r="E1869">
        <f t="shared" si="117"/>
        <v>0.85063611111111115</v>
      </c>
      <c r="F1869" t="str">
        <f t="shared" si="119"/>
        <v>11:57</v>
      </c>
    </row>
    <row r="1870" spans="1:6" x14ac:dyDescent="0.75">
      <c r="A1870" s="1">
        <v>44975.498449074075</v>
      </c>
      <c r="B1870" t="s">
        <v>1835</v>
      </c>
      <c r="C1870">
        <f t="shared" si="118"/>
        <v>2925.77</v>
      </c>
      <c r="D1870">
        <f t="shared" si="116"/>
        <v>2.7777777777777778E-4</v>
      </c>
      <c r="E1870">
        <f t="shared" si="117"/>
        <v>0.81271388888888885</v>
      </c>
      <c r="F1870" t="str">
        <f t="shared" si="119"/>
        <v>11:57</v>
      </c>
    </row>
    <row r="1871" spans="1:6" x14ac:dyDescent="0.75">
      <c r="A1871" s="1">
        <v>44975.498460648145</v>
      </c>
      <c r="B1871" t="s">
        <v>1836</v>
      </c>
      <c r="C1871">
        <f t="shared" si="118"/>
        <v>3055.33</v>
      </c>
      <c r="D1871">
        <f t="shared" si="116"/>
        <v>2.7777777777777778E-4</v>
      </c>
      <c r="E1871">
        <f t="shared" si="117"/>
        <v>0.84870277777777781</v>
      </c>
      <c r="F1871" t="str">
        <f t="shared" si="119"/>
        <v>11:57</v>
      </c>
    </row>
    <row r="1872" spans="1:6" x14ac:dyDescent="0.75">
      <c r="A1872" s="1">
        <v>44975.498472222222</v>
      </c>
      <c r="B1872" t="s">
        <v>1837</v>
      </c>
      <c r="C1872">
        <f t="shared" si="118"/>
        <v>3074.27</v>
      </c>
      <c r="D1872">
        <f t="shared" si="116"/>
        <v>2.7777777777777778E-4</v>
      </c>
      <c r="E1872">
        <f t="shared" si="117"/>
        <v>0.85396388888888886</v>
      </c>
      <c r="F1872" t="str">
        <f t="shared" si="119"/>
        <v>11:57</v>
      </c>
    </row>
    <row r="1873" spans="1:6" x14ac:dyDescent="0.75">
      <c r="A1873" s="1">
        <v>44975.498483796298</v>
      </c>
      <c r="B1873" t="s">
        <v>1838</v>
      </c>
      <c r="C1873">
        <f t="shared" si="118"/>
        <v>3059.51</v>
      </c>
      <c r="D1873">
        <f t="shared" si="116"/>
        <v>2.7777777777777778E-4</v>
      </c>
      <c r="E1873">
        <f t="shared" si="117"/>
        <v>0.84986388888888897</v>
      </c>
      <c r="F1873" t="str">
        <f t="shared" si="119"/>
        <v>11:57</v>
      </c>
    </row>
    <row r="1874" spans="1:6" x14ac:dyDescent="0.75">
      <c r="A1874" s="1">
        <v>44975.498495370368</v>
      </c>
      <c r="B1874" t="s">
        <v>1839</v>
      </c>
      <c r="C1874">
        <f t="shared" si="118"/>
        <v>3055.42</v>
      </c>
      <c r="D1874">
        <f t="shared" si="116"/>
        <v>2.7777777777777778E-4</v>
      </c>
      <c r="E1874">
        <f t="shared" si="117"/>
        <v>0.84872777777777775</v>
      </c>
      <c r="F1874" t="str">
        <f t="shared" si="119"/>
        <v>11:57</v>
      </c>
    </row>
    <row r="1875" spans="1:6" x14ac:dyDescent="0.75">
      <c r="A1875" s="1">
        <v>44975.498506944445</v>
      </c>
      <c r="B1875" t="s">
        <v>1840</v>
      </c>
      <c r="C1875">
        <f t="shared" si="118"/>
        <v>2875.97</v>
      </c>
      <c r="D1875">
        <f t="shared" si="116"/>
        <v>2.7777777777777778E-4</v>
      </c>
      <c r="E1875">
        <f t="shared" si="117"/>
        <v>0.79888055555555548</v>
      </c>
      <c r="F1875" t="str">
        <f t="shared" si="119"/>
        <v>11:57</v>
      </c>
    </row>
    <row r="1876" spans="1:6" x14ac:dyDescent="0.75">
      <c r="A1876" s="1">
        <v>44975.498530092591</v>
      </c>
      <c r="B1876" t="s">
        <v>1841</v>
      </c>
      <c r="C1876">
        <f t="shared" si="118"/>
        <v>3043.48</v>
      </c>
      <c r="D1876">
        <f t="shared" si="116"/>
        <v>2.7777777777777778E-4</v>
      </c>
      <c r="E1876">
        <f t="shared" si="117"/>
        <v>0.84541111111111111</v>
      </c>
      <c r="F1876" t="str">
        <f t="shared" si="119"/>
        <v>11:57</v>
      </c>
    </row>
    <row r="1877" spans="1:6" x14ac:dyDescent="0.75">
      <c r="A1877" s="1">
        <v>44975.498541666668</v>
      </c>
      <c r="B1877" t="s">
        <v>1842</v>
      </c>
      <c r="C1877">
        <f t="shared" si="118"/>
        <v>3038.22</v>
      </c>
      <c r="D1877">
        <f t="shared" si="116"/>
        <v>2.7777777777777778E-4</v>
      </c>
      <c r="E1877">
        <f t="shared" si="117"/>
        <v>0.84394999999999998</v>
      </c>
      <c r="F1877" t="str">
        <f t="shared" si="119"/>
        <v>11:57</v>
      </c>
    </row>
    <row r="1878" spans="1:6" x14ac:dyDescent="0.75">
      <c r="A1878" s="1">
        <v>44975.498553240737</v>
      </c>
      <c r="B1878" t="s">
        <v>1843</v>
      </c>
      <c r="C1878">
        <f t="shared" si="118"/>
        <v>2660.52</v>
      </c>
      <c r="D1878">
        <f t="shared" si="116"/>
        <v>2.7777777777777778E-4</v>
      </c>
      <c r="E1878">
        <f t="shared" si="117"/>
        <v>0.73903333333333332</v>
      </c>
      <c r="F1878" t="str">
        <f t="shared" si="119"/>
        <v>11:57</v>
      </c>
    </row>
    <row r="1879" spans="1:6" x14ac:dyDescent="0.75">
      <c r="A1879" s="1">
        <v>44975.498564814814</v>
      </c>
      <c r="B1879" t="s">
        <v>1844</v>
      </c>
      <c r="C1879">
        <f t="shared" si="118"/>
        <v>3043.65</v>
      </c>
      <c r="D1879">
        <f t="shared" si="116"/>
        <v>2.7777777777777778E-4</v>
      </c>
      <c r="E1879">
        <f t="shared" si="117"/>
        <v>0.84545833333333331</v>
      </c>
      <c r="F1879" t="str">
        <f t="shared" si="119"/>
        <v>11:57</v>
      </c>
    </row>
    <row r="1880" spans="1:6" x14ac:dyDescent="0.75">
      <c r="A1880" s="1">
        <v>44975.498576388891</v>
      </c>
      <c r="B1880" t="s">
        <v>1845</v>
      </c>
      <c r="C1880">
        <f t="shared" si="118"/>
        <v>3087.13</v>
      </c>
      <c r="D1880">
        <f t="shared" si="116"/>
        <v>2.7777777777777778E-4</v>
      </c>
      <c r="E1880">
        <f t="shared" si="117"/>
        <v>0.85753611111111117</v>
      </c>
      <c r="F1880" t="str">
        <f t="shared" si="119"/>
        <v>11:57</v>
      </c>
    </row>
    <row r="1881" spans="1:6" x14ac:dyDescent="0.75">
      <c r="A1881" s="1">
        <v>44975.49858796296</v>
      </c>
      <c r="B1881" t="s">
        <v>1846</v>
      </c>
      <c r="C1881">
        <f t="shared" si="118"/>
        <v>3049.19</v>
      </c>
      <c r="D1881">
        <f t="shared" si="116"/>
        <v>2.7777777777777778E-4</v>
      </c>
      <c r="E1881">
        <f t="shared" si="117"/>
        <v>0.84699722222222229</v>
      </c>
      <c r="F1881" t="str">
        <f t="shared" si="119"/>
        <v>11:57</v>
      </c>
    </row>
    <row r="1882" spans="1:6" x14ac:dyDescent="0.75">
      <c r="A1882" s="1">
        <v>44975.498599537037</v>
      </c>
      <c r="B1882" t="s">
        <v>1847</v>
      </c>
      <c r="C1882">
        <f t="shared" si="118"/>
        <v>3080.07</v>
      </c>
      <c r="D1882">
        <f t="shared" si="116"/>
        <v>2.7777777777777778E-4</v>
      </c>
      <c r="E1882">
        <f t="shared" si="117"/>
        <v>0.85557500000000009</v>
      </c>
      <c r="F1882" t="str">
        <f t="shared" si="119"/>
        <v>11:57</v>
      </c>
    </row>
    <row r="1883" spans="1:6" x14ac:dyDescent="0.75">
      <c r="A1883" s="1">
        <v>44975.498611111114</v>
      </c>
      <c r="B1883" t="s">
        <v>1848</v>
      </c>
      <c r="C1883">
        <f t="shared" si="118"/>
        <v>2616.94</v>
      </c>
      <c r="D1883">
        <f t="shared" si="116"/>
        <v>2.7777777777777778E-4</v>
      </c>
      <c r="E1883">
        <f t="shared" si="117"/>
        <v>0.72692777777777784</v>
      </c>
      <c r="F1883" t="str">
        <f t="shared" si="119"/>
        <v>11:58</v>
      </c>
    </row>
    <row r="1884" spans="1:6" x14ac:dyDescent="0.75">
      <c r="A1884" s="1">
        <v>44975.49863425926</v>
      </c>
      <c r="B1884" t="s">
        <v>1849</v>
      </c>
      <c r="C1884">
        <f t="shared" si="118"/>
        <v>3053</v>
      </c>
      <c r="D1884">
        <f t="shared" si="116"/>
        <v>2.7777777777777778E-4</v>
      </c>
      <c r="E1884">
        <f t="shared" si="117"/>
        <v>0.84805555555555556</v>
      </c>
      <c r="F1884" t="str">
        <f t="shared" si="119"/>
        <v>11:58</v>
      </c>
    </row>
    <row r="1885" spans="1:6" x14ac:dyDescent="0.75">
      <c r="A1885" s="1">
        <v>44975.498645833337</v>
      </c>
      <c r="B1885" t="s">
        <v>1850</v>
      </c>
      <c r="C1885">
        <f t="shared" si="118"/>
        <v>3063.54</v>
      </c>
      <c r="D1885">
        <f t="shared" si="116"/>
        <v>2.7777777777777778E-4</v>
      </c>
      <c r="E1885">
        <f t="shared" si="117"/>
        <v>0.85098333333333331</v>
      </c>
      <c r="F1885" t="str">
        <f t="shared" si="119"/>
        <v>11:58</v>
      </c>
    </row>
    <row r="1886" spans="1:6" x14ac:dyDescent="0.75">
      <c r="A1886" s="1">
        <v>44975.498657407406</v>
      </c>
      <c r="B1886" t="s">
        <v>1851</v>
      </c>
      <c r="C1886">
        <f t="shared" si="118"/>
        <v>2808.4</v>
      </c>
      <c r="D1886">
        <f t="shared" si="116"/>
        <v>2.7777777777777778E-4</v>
      </c>
      <c r="E1886">
        <f t="shared" si="117"/>
        <v>0.78011111111111109</v>
      </c>
      <c r="F1886" t="str">
        <f t="shared" si="119"/>
        <v>11:58</v>
      </c>
    </row>
    <row r="1887" spans="1:6" x14ac:dyDescent="0.75">
      <c r="A1887" s="1">
        <v>44975.498668981483</v>
      </c>
      <c r="B1887" t="s">
        <v>1852</v>
      </c>
      <c r="C1887">
        <f t="shared" si="118"/>
        <v>3057.25</v>
      </c>
      <c r="D1887">
        <f t="shared" si="116"/>
        <v>2.7777777777777778E-4</v>
      </c>
      <c r="E1887">
        <f t="shared" si="117"/>
        <v>0.84923611111111108</v>
      </c>
      <c r="F1887" t="str">
        <f t="shared" si="119"/>
        <v>11:58</v>
      </c>
    </row>
    <row r="1888" spans="1:6" x14ac:dyDescent="0.75">
      <c r="A1888" s="1">
        <v>44975.498680555553</v>
      </c>
      <c r="B1888" t="s">
        <v>1853</v>
      </c>
      <c r="C1888">
        <f t="shared" si="118"/>
        <v>3034.53</v>
      </c>
      <c r="D1888">
        <f t="shared" si="116"/>
        <v>2.7777777777777778E-4</v>
      </c>
      <c r="E1888">
        <f t="shared" si="117"/>
        <v>0.84292500000000004</v>
      </c>
      <c r="F1888" t="str">
        <f t="shared" si="119"/>
        <v>11:58</v>
      </c>
    </row>
    <row r="1889" spans="1:6" x14ac:dyDescent="0.75">
      <c r="A1889" s="1">
        <v>44975.498692129629</v>
      </c>
      <c r="B1889" t="s">
        <v>1854</v>
      </c>
      <c r="C1889">
        <f t="shared" si="118"/>
        <v>3055.39</v>
      </c>
      <c r="D1889">
        <f t="shared" si="116"/>
        <v>2.7777777777777778E-4</v>
      </c>
      <c r="E1889">
        <f t="shared" si="117"/>
        <v>0.84871944444444436</v>
      </c>
      <c r="F1889" t="str">
        <f t="shared" si="119"/>
        <v>11:58</v>
      </c>
    </row>
    <row r="1890" spans="1:6" x14ac:dyDescent="0.75">
      <c r="A1890" s="1">
        <v>44975.498703703706</v>
      </c>
      <c r="B1890" t="s">
        <v>1855</v>
      </c>
      <c r="C1890">
        <f t="shared" si="118"/>
        <v>3054.4</v>
      </c>
      <c r="D1890">
        <f t="shared" si="116"/>
        <v>2.7777777777777778E-4</v>
      </c>
      <c r="E1890">
        <f t="shared" si="117"/>
        <v>0.84844444444444445</v>
      </c>
      <c r="F1890" t="str">
        <f t="shared" si="119"/>
        <v>11:58</v>
      </c>
    </row>
    <row r="1891" spans="1:6" x14ac:dyDescent="0.75">
      <c r="A1891" s="1">
        <v>44975.498715277776</v>
      </c>
      <c r="B1891" t="s">
        <v>1856</v>
      </c>
      <c r="C1891">
        <f t="shared" si="118"/>
        <v>2800.93</v>
      </c>
      <c r="D1891">
        <f t="shared" si="116"/>
        <v>2.7777777777777778E-4</v>
      </c>
      <c r="E1891">
        <f t="shared" si="117"/>
        <v>0.77803611111111104</v>
      </c>
      <c r="F1891" t="str">
        <f t="shared" si="119"/>
        <v>11:58</v>
      </c>
    </row>
    <row r="1892" spans="1:6" x14ac:dyDescent="0.75">
      <c r="A1892" s="1">
        <v>44975.498726851853</v>
      </c>
      <c r="B1892" t="s">
        <v>1857</v>
      </c>
      <c r="C1892">
        <f t="shared" si="118"/>
        <v>3070.08</v>
      </c>
      <c r="D1892">
        <f t="shared" si="116"/>
        <v>2.7777777777777778E-4</v>
      </c>
      <c r="E1892">
        <f t="shared" si="117"/>
        <v>0.8528</v>
      </c>
      <c r="F1892" t="str">
        <f t="shared" si="119"/>
        <v>11:58</v>
      </c>
    </row>
    <row r="1893" spans="1:6" x14ac:dyDescent="0.75">
      <c r="A1893" s="1">
        <v>44975.498749999999</v>
      </c>
      <c r="B1893" t="s">
        <v>1858</v>
      </c>
      <c r="C1893">
        <f t="shared" si="118"/>
        <v>3061.62</v>
      </c>
      <c r="D1893">
        <f t="shared" si="116"/>
        <v>2.7777777777777778E-4</v>
      </c>
      <c r="E1893">
        <f t="shared" si="117"/>
        <v>0.85044999999999993</v>
      </c>
      <c r="F1893" t="str">
        <f t="shared" si="119"/>
        <v>11:58</v>
      </c>
    </row>
    <row r="1894" spans="1:6" x14ac:dyDescent="0.75">
      <c r="A1894" s="1">
        <v>44975.498761574076</v>
      </c>
      <c r="B1894" t="s">
        <v>1859</v>
      </c>
      <c r="C1894">
        <f t="shared" si="118"/>
        <v>2579.7800000000002</v>
      </c>
      <c r="D1894">
        <f t="shared" si="116"/>
        <v>2.7777777777777778E-4</v>
      </c>
      <c r="E1894">
        <f t="shared" si="117"/>
        <v>0.71660555555555561</v>
      </c>
      <c r="F1894" t="str">
        <f t="shared" si="119"/>
        <v>11:58</v>
      </c>
    </row>
    <row r="1895" spans="1:6" x14ac:dyDescent="0.75">
      <c r="A1895" s="1">
        <v>44975.498773148145</v>
      </c>
      <c r="B1895" t="s">
        <v>1860</v>
      </c>
      <c r="C1895">
        <f t="shared" si="118"/>
        <v>3061.34</v>
      </c>
      <c r="D1895">
        <f t="shared" si="116"/>
        <v>2.7777777777777778E-4</v>
      </c>
      <c r="E1895">
        <f t="shared" si="117"/>
        <v>0.85037222222222231</v>
      </c>
      <c r="F1895" t="str">
        <f t="shared" si="119"/>
        <v>11:58</v>
      </c>
    </row>
    <row r="1896" spans="1:6" x14ac:dyDescent="0.75">
      <c r="A1896" s="1">
        <v>44975.498784722222</v>
      </c>
      <c r="B1896" t="s">
        <v>1861</v>
      </c>
      <c r="C1896">
        <f t="shared" si="118"/>
        <v>3067.23</v>
      </c>
      <c r="D1896">
        <f t="shared" si="116"/>
        <v>2.7777777777777778E-4</v>
      </c>
      <c r="E1896">
        <f t="shared" si="117"/>
        <v>0.85200833333333337</v>
      </c>
      <c r="F1896" t="str">
        <f t="shared" si="119"/>
        <v>11:58</v>
      </c>
    </row>
    <row r="1897" spans="1:6" x14ac:dyDescent="0.75">
      <c r="A1897" s="1">
        <v>44975.498796296299</v>
      </c>
      <c r="B1897" t="s">
        <v>1862</v>
      </c>
      <c r="C1897">
        <f t="shared" si="118"/>
        <v>2802.18</v>
      </c>
      <c r="D1897">
        <f t="shared" si="116"/>
        <v>2.7777777777777778E-4</v>
      </c>
      <c r="E1897">
        <f t="shared" si="117"/>
        <v>0.77838333333333332</v>
      </c>
      <c r="F1897" t="str">
        <f t="shared" si="119"/>
        <v>11:58</v>
      </c>
    </row>
    <row r="1898" spans="1:6" x14ac:dyDescent="0.75">
      <c r="A1898" s="1">
        <v>44975.498807870368</v>
      </c>
      <c r="B1898" t="s">
        <v>1863</v>
      </c>
      <c r="C1898">
        <f t="shared" si="118"/>
        <v>3033.34</v>
      </c>
      <c r="D1898">
        <f t="shared" si="116"/>
        <v>2.7777777777777778E-4</v>
      </c>
      <c r="E1898">
        <f t="shared" si="117"/>
        <v>0.84259444444444453</v>
      </c>
      <c r="F1898" t="str">
        <f t="shared" si="119"/>
        <v>11:58</v>
      </c>
    </row>
    <row r="1899" spans="1:6" x14ac:dyDescent="0.75">
      <c r="A1899" s="1">
        <v>44975.498819444445</v>
      </c>
      <c r="B1899" t="s">
        <v>1864</v>
      </c>
      <c r="C1899">
        <f t="shared" si="118"/>
        <v>2561.7800000000002</v>
      </c>
      <c r="D1899">
        <f t="shared" si="116"/>
        <v>2.7777777777777778E-4</v>
      </c>
      <c r="E1899">
        <f t="shared" si="117"/>
        <v>0.7116055555555556</v>
      </c>
      <c r="F1899" t="str">
        <f t="shared" si="119"/>
        <v>11:58</v>
      </c>
    </row>
    <row r="1900" spans="1:6" x14ac:dyDescent="0.75">
      <c r="A1900" s="1">
        <v>44975.498831018522</v>
      </c>
      <c r="B1900" t="s">
        <v>1865</v>
      </c>
      <c r="C1900">
        <f t="shared" si="118"/>
        <v>3100.29</v>
      </c>
      <c r="D1900">
        <f t="shared" si="116"/>
        <v>2.7777777777777778E-4</v>
      </c>
      <c r="E1900">
        <f t="shared" si="117"/>
        <v>0.86119166666666669</v>
      </c>
      <c r="F1900" t="str">
        <f t="shared" si="119"/>
        <v>11:58</v>
      </c>
    </row>
    <row r="1901" spans="1:6" x14ac:dyDescent="0.75">
      <c r="A1901" s="1">
        <v>44975.498854166668</v>
      </c>
      <c r="B1901" t="s">
        <v>1866</v>
      </c>
      <c r="C1901">
        <f t="shared" si="118"/>
        <v>3156.64</v>
      </c>
      <c r="D1901">
        <f t="shared" si="116"/>
        <v>2.7777777777777778E-4</v>
      </c>
      <c r="E1901">
        <f t="shared" si="117"/>
        <v>0.87684444444444443</v>
      </c>
      <c r="F1901" t="str">
        <f t="shared" si="119"/>
        <v>11:58</v>
      </c>
    </row>
    <row r="1902" spans="1:6" x14ac:dyDescent="0.75">
      <c r="A1902" s="1">
        <v>44975.498865740738</v>
      </c>
      <c r="B1902" t="s">
        <v>1867</v>
      </c>
      <c r="C1902">
        <f t="shared" si="118"/>
        <v>2878.54</v>
      </c>
      <c r="D1902">
        <f t="shared" si="116"/>
        <v>2.7777777777777778E-4</v>
      </c>
      <c r="E1902">
        <f t="shared" si="117"/>
        <v>0.79959444444444439</v>
      </c>
      <c r="F1902" t="str">
        <f t="shared" si="119"/>
        <v>11:58</v>
      </c>
    </row>
    <row r="1903" spans="1:6" x14ac:dyDescent="0.75">
      <c r="A1903" s="1">
        <v>44975.498877314814</v>
      </c>
      <c r="B1903" t="s">
        <v>1868</v>
      </c>
      <c r="C1903">
        <f t="shared" si="118"/>
        <v>3121.26</v>
      </c>
      <c r="D1903">
        <f t="shared" si="116"/>
        <v>2.7777777777777778E-4</v>
      </c>
      <c r="E1903">
        <f t="shared" si="117"/>
        <v>0.86701666666666677</v>
      </c>
      <c r="F1903" t="str">
        <f t="shared" si="119"/>
        <v>11:58</v>
      </c>
    </row>
    <row r="1904" spans="1:6" x14ac:dyDescent="0.75">
      <c r="A1904" s="1">
        <v>44975.498888888891</v>
      </c>
      <c r="B1904" t="s">
        <v>1869</v>
      </c>
      <c r="C1904">
        <f t="shared" si="118"/>
        <v>3098.66</v>
      </c>
      <c r="D1904">
        <f t="shared" si="116"/>
        <v>2.7777777777777778E-4</v>
      </c>
      <c r="E1904">
        <f t="shared" si="117"/>
        <v>0.86073888888888883</v>
      </c>
      <c r="F1904" t="str">
        <f t="shared" si="119"/>
        <v>11:58</v>
      </c>
    </row>
    <row r="1905" spans="1:6" x14ac:dyDescent="0.75">
      <c r="A1905" s="1">
        <v>44975.498900462961</v>
      </c>
      <c r="B1905" t="s">
        <v>1870</v>
      </c>
      <c r="C1905">
        <f t="shared" si="118"/>
        <v>2491.65</v>
      </c>
      <c r="D1905">
        <f t="shared" si="116"/>
        <v>2.7777777777777778E-4</v>
      </c>
      <c r="E1905">
        <f t="shared" si="117"/>
        <v>0.69212499999999999</v>
      </c>
      <c r="F1905" t="str">
        <f t="shared" si="119"/>
        <v>11:58</v>
      </c>
    </row>
    <row r="1906" spans="1:6" x14ac:dyDescent="0.75">
      <c r="A1906" s="1">
        <v>44975.498912037037</v>
      </c>
      <c r="B1906" t="s">
        <v>1871</v>
      </c>
      <c r="C1906">
        <f t="shared" si="118"/>
        <v>2400.38</v>
      </c>
      <c r="D1906">
        <f t="shared" si="116"/>
        <v>2.7777777777777778E-4</v>
      </c>
      <c r="E1906">
        <f t="shared" si="117"/>
        <v>0.66677222222222221</v>
      </c>
      <c r="F1906" t="str">
        <f t="shared" si="119"/>
        <v>11:58</v>
      </c>
    </row>
    <row r="1907" spans="1:6" x14ac:dyDescent="0.75">
      <c r="A1907" s="1">
        <v>44975.498923611114</v>
      </c>
      <c r="B1907" t="s">
        <v>1872</v>
      </c>
      <c r="C1907">
        <f t="shared" si="118"/>
        <v>2735.73</v>
      </c>
      <c r="D1907">
        <f t="shared" si="116"/>
        <v>2.7777777777777778E-4</v>
      </c>
      <c r="E1907">
        <f t="shared" si="117"/>
        <v>0.75992499999999996</v>
      </c>
      <c r="F1907" t="str">
        <f t="shared" si="119"/>
        <v>11:58</v>
      </c>
    </row>
    <row r="1908" spans="1:6" x14ac:dyDescent="0.75">
      <c r="A1908" s="1">
        <v>44975.498935185184</v>
      </c>
      <c r="B1908" t="s">
        <v>1873</v>
      </c>
      <c r="C1908">
        <f t="shared" si="118"/>
        <v>2447.0300000000002</v>
      </c>
      <c r="D1908">
        <f t="shared" si="116"/>
        <v>2.7777777777777778E-4</v>
      </c>
      <c r="E1908">
        <f t="shared" si="117"/>
        <v>0.67973055555555562</v>
      </c>
      <c r="F1908" t="str">
        <f t="shared" si="119"/>
        <v>11:58</v>
      </c>
    </row>
    <row r="1909" spans="1:6" x14ac:dyDescent="0.75">
      <c r="A1909" s="1">
        <v>44975.49895833333</v>
      </c>
      <c r="B1909" t="s">
        <v>1874</v>
      </c>
      <c r="C1909">
        <f t="shared" si="118"/>
        <v>2687.2</v>
      </c>
      <c r="D1909">
        <f t="shared" si="116"/>
        <v>2.7777777777777778E-4</v>
      </c>
      <c r="E1909">
        <f t="shared" si="117"/>
        <v>0.74644444444444435</v>
      </c>
      <c r="F1909" t="str">
        <f t="shared" si="119"/>
        <v>11:58</v>
      </c>
    </row>
    <row r="1910" spans="1:6" x14ac:dyDescent="0.75">
      <c r="A1910" s="1">
        <v>44975.498969907407</v>
      </c>
      <c r="B1910" t="s">
        <v>1875</v>
      </c>
      <c r="C1910">
        <f t="shared" si="118"/>
        <v>2440.54</v>
      </c>
      <c r="D1910">
        <f t="shared" si="116"/>
        <v>2.7777777777777778E-4</v>
      </c>
      <c r="E1910">
        <f t="shared" si="117"/>
        <v>0.6779277777777778</v>
      </c>
      <c r="F1910" t="str">
        <f t="shared" si="119"/>
        <v>11:58</v>
      </c>
    </row>
    <row r="1911" spans="1:6" x14ac:dyDescent="0.75">
      <c r="A1911" s="1">
        <v>44975.498981481483</v>
      </c>
      <c r="B1911" t="s">
        <v>1876</v>
      </c>
      <c r="C1911">
        <f t="shared" si="118"/>
        <v>2707.68</v>
      </c>
      <c r="D1911">
        <f t="shared" si="116"/>
        <v>2.7777777777777778E-4</v>
      </c>
      <c r="E1911">
        <f t="shared" si="117"/>
        <v>0.75213333333333332</v>
      </c>
      <c r="F1911" t="str">
        <f t="shared" si="119"/>
        <v>11:58</v>
      </c>
    </row>
    <row r="1912" spans="1:6" x14ac:dyDescent="0.75">
      <c r="A1912" s="1">
        <v>44975.498993055553</v>
      </c>
      <c r="B1912" t="s">
        <v>1877</v>
      </c>
      <c r="C1912">
        <f t="shared" si="118"/>
        <v>2606.79</v>
      </c>
      <c r="D1912">
        <f t="shared" si="116"/>
        <v>2.7777777777777778E-4</v>
      </c>
      <c r="E1912">
        <f t="shared" si="117"/>
        <v>0.72410833333333335</v>
      </c>
      <c r="F1912" t="str">
        <f t="shared" si="119"/>
        <v>11:58</v>
      </c>
    </row>
    <row r="1913" spans="1:6" x14ac:dyDescent="0.75">
      <c r="A1913" s="1">
        <v>44975.49900462963</v>
      </c>
      <c r="B1913" t="s">
        <v>1878</v>
      </c>
      <c r="C1913">
        <f t="shared" si="118"/>
        <v>2712.56</v>
      </c>
      <c r="D1913">
        <f t="shared" si="116"/>
        <v>2.7777777777777778E-4</v>
      </c>
      <c r="E1913">
        <f t="shared" si="117"/>
        <v>0.75348888888888887</v>
      </c>
      <c r="F1913" t="str">
        <f t="shared" si="119"/>
        <v>11:58</v>
      </c>
    </row>
    <row r="1914" spans="1:6" x14ac:dyDescent="0.75">
      <c r="A1914" s="1">
        <v>44975.499016203707</v>
      </c>
      <c r="B1914" t="s">
        <v>1879</v>
      </c>
      <c r="C1914">
        <f t="shared" si="118"/>
        <v>2449.5100000000002</v>
      </c>
      <c r="D1914">
        <f t="shared" si="116"/>
        <v>2.7777777777777778E-4</v>
      </c>
      <c r="E1914">
        <f t="shared" si="117"/>
        <v>0.68041944444444447</v>
      </c>
      <c r="F1914" t="str">
        <f t="shared" si="119"/>
        <v>11:58</v>
      </c>
    </row>
    <row r="1915" spans="1:6" x14ac:dyDescent="0.75">
      <c r="A1915" s="1">
        <v>44975.499027777776</v>
      </c>
      <c r="B1915" t="s">
        <v>1880</v>
      </c>
      <c r="C1915">
        <f t="shared" si="118"/>
        <v>2452.02</v>
      </c>
      <c r="D1915">
        <f t="shared" si="116"/>
        <v>2.7777777777777778E-4</v>
      </c>
      <c r="E1915">
        <f t="shared" si="117"/>
        <v>0.6811166666666667</v>
      </c>
      <c r="F1915" t="str">
        <f t="shared" si="119"/>
        <v>11:58</v>
      </c>
    </row>
    <row r="1916" spans="1:6" x14ac:dyDescent="0.75">
      <c r="A1916" s="1">
        <v>44975.499039351853</v>
      </c>
      <c r="B1916" t="s">
        <v>1881</v>
      </c>
      <c r="C1916">
        <f t="shared" si="118"/>
        <v>2601.41</v>
      </c>
      <c r="D1916">
        <f t="shared" si="116"/>
        <v>2.7777777777777778E-4</v>
      </c>
      <c r="E1916">
        <f t="shared" si="117"/>
        <v>0.72261388888888889</v>
      </c>
      <c r="F1916" t="str">
        <f t="shared" si="119"/>
        <v>11:58</v>
      </c>
    </row>
    <row r="1917" spans="1:6" x14ac:dyDescent="0.75">
      <c r="A1917" s="1">
        <v>44975.499050925922</v>
      </c>
      <c r="B1917" t="s">
        <v>1882</v>
      </c>
      <c r="C1917">
        <f t="shared" si="118"/>
        <v>2449.2399999999998</v>
      </c>
      <c r="D1917">
        <f t="shared" si="116"/>
        <v>2.7777777777777778E-4</v>
      </c>
      <c r="E1917">
        <f t="shared" si="117"/>
        <v>0.68034444444444442</v>
      </c>
      <c r="F1917" t="str">
        <f t="shared" si="119"/>
        <v>11:58</v>
      </c>
    </row>
    <row r="1918" spans="1:6" x14ac:dyDescent="0.75">
      <c r="A1918" s="1">
        <v>44975.499062499999</v>
      </c>
      <c r="B1918" t="s">
        <v>1883</v>
      </c>
      <c r="C1918">
        <f t="shared" si="118"/>
        <v>2454.62</v>
      </c>
      <c r="D1918">
        <f t="shared" si="116"/>
        <v>2.7777777777777778E-4</v>
      </c>
      <c r="E1918">
        <f t="shared" si="117"/>
        <v>0.68183888888888888</v>
      </c>
      <c r="F1918" t="str">
        <f t="shared" si="119"/>
        <v>11:58</v>
      </c>
    </row>
    <row r="1919" spans="1:6" x14ac:dyDescent="0.75">
      <c r="A1919" s="1">
        <v>44975.499085648145</v>
      </c>
      <c r="B1919" t="s">
        <v>1884</v>
      </c>
      <c r="C1919">
        <f t="shared" si="118"/>
        <v>2447.5700000000002</v>
      </c>
      <c r="D1919">
        <f t="shared" si="116"/>
        <v>2.7777777777777778E-4</v>
      </c>
      <c r="E1919">
        <f t="shared" si="117"/>
        <v>0.6798805555555556</v>
      </c>
      <c r="F1919" t="str">
        <f t="shared" si="119"/>
        <v>11:58</v>
      </c>
    </row>
    <row r="1920" spans="1:6" x14ac:dyDescent="0.75">
      <c r="A1920" s="1">
        <v>44975.499097222222</v>
      </c>
      <c r="B1920" t="s">
        <v>1885</v>
      </c>
      <c r="C1920">
        <f t="shared" si="118"/>
        <v>3102.72</v>
      </c>
      <c r="D1920">
        <f t="shared" si="116"/>
        <v>2.7777777777777778E-4</v>
      </c>
      <c r="E1920">
        <f t="shared" si="117"/>
        <v>0.86186666666666656</v>
      </c>
      <c r="F1920" t="str">
        <f t="shared" si="119"/>
        <v>11:58</v>
      </c>
    </row>
    <row r="1921" spans="1:6" x14ac:dyDescent="0.75">
      <c r="A1921" s="1">
        <v>44975.499108796299</v>
      </c>
      <c r="B1921" t="s">
        <v>1886</v>
      </c>
      <c r="C1921">
        <f t="shared" si="118"/>
        <v>2733.05</v>
      </c>
      <c r="D1921">
        <f t="shared" si="116"/>
        <v>2.7777777777777778E-4</v>
      </c>
      <c r="E1921">
        <f t="shared" si="117"/>
        <v>0.75918055555555564</v>
      </c>
      <c r="F1921" t="str">
        <f t="shared" si="119"/>
        <v>11:58</v>
      </c>
    </row>
    <row r="1922" spans="1:6" x14ac:dyDescent="0.75">
      <c r="A1922" s="1">
        <v>44975.499120370368</v>
      </c>
      <c r="B1922" t="s">
        <v>1887</v>
      </c>
      <c r="C1922">
        <f t="shared" si="118"/>
        <v>2450.08</v>
      </c>
      <c r="D1922">
        <f t="shared" ref="D1922:D1985" si="120">1/3600</f>
        <v>2.7777777777777778E-4</v>
      </c>
      <c r="E1922">
        <f t="shared" ref="E1922:E1985" si="121">+D1922*C1922</f>
        <v>0.68057777777777773</v>
      </c>
      <c r="F1922" t="str">
        <f t="shared" si="119"/>
        <v>11:58</v>
      </c>
    </row>
    <row r="1923" spans="1:6" x14ac:dyDescent="0.75">
      <c r="A1923" s="1">
        <v>44975.499131944445</v>
      </c>
      <c r="B1923" t="s">
        <v>1888</v>
      </c>
      <c r="C1923">
        <f t="shared" ref="C1923:C1986" si="122">VALUE(SUBSTITUTE(B1923,".",","))</f>
        <v>2823.33</v>
      </c>
      <c r="D1923">
        <f t="shared" si="120"/>
        <v>2.7777777777777778E-4</v>
      </c>
      <c r="E1923">
        <f t="shared" si="121"/>
        <v>0.78425833333333328</v>
      </c>
      <c r="F1923" t="str">
        <f t="shared" ref="F1923:F1986" si="123">CONCATENATE(HOUR(A1923),":",MINUTE(A1923))</f>
        <v>11:58</v>
      </c>
    </row>
    <row r="1924" spans="1:6" x14ac:dyDescent="0.75">
      <c r="A1924" s="1">
        <v>44975.499143518522</v>
      </c>
      <c r="B1924" t="s">
        <v>1889</v>
      </c>
      <c r="C1924">
        <f t="shared" si="122"/>
        <v>3078.63</v>
      </c>
      <c r="D1924">
        <f t="shared" si="120"/>
        <v>2.7777777777777778E-4</v>
      </c>
      <c r="E1924">
        <f t="shared" si="121"/>
        <v>0.85517500000000002</v>
      </c>
      <c r="F1924" t="str">
        <f t="shared" si="123"/>
        <v>11:58</v>
      </c>
    </row>
    <row r="1925" spans="1:6" x14ac:dyDescent="0.75">
      <c r="A1925" s="1">
        <v>44975.499155092592</v>
      </c>
      <c r="B1925" t="s">
        <v>1890</v>
      </c>
      <c r="C1925">
        <f t="shared" si="122"/>
        <v>2798.57</v>
      </c>
      <c r="D1925">
        <f t="shared" si="120"/>
        <v>2.7777777777777778E-4</v>
      </c>
      <c r="E1925">
        <f t="shared" si="121"/>
        <v>0.77738055555555563</v>
      </c>
      <c r="F1925" t="str">
        <f t="shared" si="123"/>
        <v>11:58</v>
      </c>
    </row>
    <row r="1926" spans="1:6" x14ac:dyDescent="0.75">
      <c r="A1926" s="1">
        <v>44975.499166666668</v>
      </c>
      <c r="B1926" t="s">
        <v>1891</v>
      </c>
      <c r="C1926">
        <f t="shared" si="122"/>
        <v>3062.81</v>
      </c>
      <c r="D1926">
        <f t="shared" si="120"/>
        <v>2.7777777777777778E-4</v>
      </c>
      <c r="E1926">
        <f t="shared" si="121"/>
        <v>0.85078055555555554</v>
      </c>
      <c r="F1926" t="str">
        <f t="shared" si="123"/>
        <v>11:58</v>
      </c>
    </row>
    <row r="1927" spans="1:6" x14ac:dyDescent="0.75">
      <c r="A1927" s="1">
        <v>44975.499178240738</v>
      </c>
      <c r="B1927" t="s">
        <v>1892</v>
      </c>
      <c r="C1927">
        <f t="shared" si="122"/>
        <v>2808.1</v>
      </c>
      <c r="D1927">
        <f t="shared" si="120"/>
        <v>2.7777777777777778E-4</v>
      </c>
      <c r="E1927">
        <f t="shared" si="121"/>
        <v>0.78002777777777776</v>
      </c>
      <c r="F1927" t="str">
        <f t="shared" si="123"/>
        <v>11:58</v>
      </c>
    </row>
    <row r="1928" spans="1:6" x14ac:dyDescent="0.75">
      <c r="A1928" s="1">
        <v>44975.499189814815</v>
      </c>
      <c r="B1928" t="s">
        <v>1893</v>
      </c>
      <c r="C1928">
        <f t="shared" si="122"/>
        <v>3045.83</v>
      </c>
      <c r="D1928">
        <f t="shared" si="120"/>
        <v>2.7777777777777778E-4</v>
      </c>
      <c r="E1928">
        <f t="shared" si="121"/>
        <v>0.84606388888888884</v>
      </c>
      <c r="F1928" t="str">
        <f t="shared" si="123"/>
        <v>11:58</v>
      </c>
    </row>
    <row r="1929" spans="1:6" x14ac:dyDescent="0.75">
      <c r="A1929" s="1">
        <v>44975.499212962961</v>
      </c>
      <c r="B1929" t="s">
        <v>1894</v>
      </c>
      <c r="C1929">
        <f t="shared" si="122"/>
        <v>2811.26</v>
      </c>
      <c r="D1929">
        <f t="shared" si="120"/>
        <v>2.7777777777777778E-4</v>
      </c>
      <c r="E1929">
        <f t="shared" si="121"/>
        <v>0.78090555555555563</v>
      </c>
      <c r="F1929" t="str">
        <f t="shared" si="123"/>
        <v>11:58</v>
      </c>
    </row>
    <row r="1930" spans="1:6" x14ac:dyDescent="0.75">
      <c r="A1930" s="1">
        <v>44975.499224537038</v>
      </c>
      <c r="B1930" t="s">
        <v>1895</v>
      </c>
      <c r="C1930">
        <f t="shared" si="122"/>
        <v>3037.34</v>
      </c>
      <c r="D1930">
        <f t="shared" si="120"/>
        <v>2.7777777777777778E-4</v>
      </c>
      <c r="E1930">
        <f t="shared" si="121"/>
        <v>0.8437055555555556</v>
      </c>
      <c r="F1930" t="str">
        <f t="shared" si="123"/>
        <v>11:58</v>
      </c>
    </row>
    <row r="1931" spans="1:6" x14ac:dyDescent="0.75">
      <c r="A1931" s="1">
        <v>44975.499236111114</v>
      </c>
      <c r="B1931" t="s">
        <v>1896</v>
      </c>
      <c r="C1931">
        <f t="shared" si="122"/>
        <v>2943.52</v>
      </c>
      <c r="D1931">
        <f t="shared" si="120"/>
        <v>2.7777777777777778E-4</v>
      </c>
      <c r="E1931">
        <f t="shared" si="121"/>
        <v>0.8176444444444444</v>
      </c>
      <c r="F1931" t="str">
        <f t="shared" si="123"/>
        <v>11:58</v>
      </c>
    </row>
    <row r="1932" spans="1:6" x14ac:dyDescent="0.75">
      <c r="A1932" s="1">
        <v>44975.499247685184</v>
      </c>
      <c r="B1932" t="s">
        <v>1897</v>
      </c>
      <c r="C1932">
        <f t="shared" si="122"/>
        <v>3041.81</v>
      </c>
      <c r="D1932">
        <f t="shared" si="120"/>
        <v>2.7777777777777778E-4</v>
      </c>
      <c r="E1932">
        <f t="shared" si="121"/>
        <v>0.84494722222222218</v>
      </c>
      <c r="F1932" t="str">
        <f t="shared" si="123"/>
        <v>11:58</v>
      </c>
    </row>
    <row r="1933" spans="1:6" x14ac:dyDescent="0.75">
      <c r="A1933" s="1">
        <v>44975.499259259261</v>
      </c>
      <c r="B1933" t="s">
        <v>1898</v>
      </c>
      <c r="C1933">
        <f t="shared" si="122"/>
        <v>3047.31</v>
      </c>
      <c r="D1933">
        <f t="shared" si="120"/>
        <v>2.7777777777777778E-4</v>
      </c>
      <c r="E1933">
        <f t="shared" si="121"/>
        <v>0.84647499999999998</v>
      </c>
      <c r="F1933" t="str">
        <f t="shared" si="123"/>
        <v>11:58</v>
      </c>
    </row>
    <row r="1934" spans="1:6" x14ac:dyDescent="0.75">
      <c r="A1934" s="1">
        <v>44975.49927083333</v>
      </c>
      <c r="B1934" t="s">
        <v>1899</v>
      </c>
      <c r="C1934">
        <f t="shared" si="122"/>
        <v>3048.31</v>
      </c>
      <c r="D1934">
        <f t="shared" si="120"/>
        <v>2.7777777777777778E-4</v>
      </c>
      <c r="E1934">
        <f t="shared" si="121"/>
        <v>0.8467527777777778</v>
      </c>
      <c r="F1934" t="str">
        <f t="shared" si="123"/>
        <v>11:58</v>
      </c>
    </row>
    <row r="1935" spans="1:6" x14ac:dyDescent="0.75">
      <c r="A1935" s="1">
        <v>44975.499282407407</v>
      </c>
      <c r="B1935" t="s">
        <v>1900</v>
      </c>
      <c r="C1935">
        <f t="shared" si="122"/>
        <v>3009.65</v>
      </c>
      <c r="D1935">
        <f t="shared" si="120"/>
        <v>2.7777777777777778E-4</v>
      </c>
      <c r="E1935">
        <f t="shared" si="121"/>
        <v>0.83601388888888895</v>
      </c>
      <c r="F1935" t="str">
        <f t="shared" si="123"/>
        <v>11:58</v>
      </c>
    </row>
    <row r="1936" spans="1:6" x14ac:dyDescent="0.75">
      <c r="A1936" s="1">
        <v>44975.499293981484</v>
      </c>
      <c r="B1936" t="s">
        <v>1901</v>
      </c>
      <c r="C1936">
        <f t="shared" si="122"/>
        <v>3036.97</v>
      </c>
      <c r="D1936">
        <f t="shared" si="120"/>
        <v>2.7777777777777778E-4</v>
      </c>
      <c r="E1936">
        <f t="shared" si="121"/>
        <v>0.8436027777777777</v>
      </c>
      <c r="F1936" t="str">
        <f t="shared" si="123"/>
        <v>11:58</v>
      </c>
    </row>
    <row r="1937" spans="1:6" x14ac:dyDescent="0.75">
      <c r="A1937" s="1">
        <v>44975.499305555553</v>
      </c>
      <c r="B1937" t="s">
        <v>1902</v>
      </c>
      <c r="C1937">
        <f t="shared" si="122"/>
        <v>2788.54</v>
      </c>
      <c r="D1937">
        <f t="shared" si="120"/>
        <v>2.7777777777777778E-4</v>
      </c>
      <c r="E1937">
        <f t="shared" si="121"/>
        <v>0.77459444444444447</v>
      </c>
      <c r="F1937" t="str">
        <f t="shared" si="123"/>
        <v>11:59</v>
      </c>
    </row>
    <row r="1938" spans="1:6" x14ac:dyDescent="0.75">
      <c r="A1938" s="1">
        <v>44975.49931712963</v>
      </c>
      <c r="B1938" t="s">
        <v>1903</v>
      </c>
      <c r="C1938">
        <f t="shared" si="122"/>
        <v>3060.74</v>
      </c>
      <c r="D1938">
        <f t="shared" si="120"/>
        <v>2.7777777777777778E-4</v>
      </c>
      <c r="E1938">
        <f t="shared" si="121"/>
        <v>0.85020555555555555</v>
      </c>
      <c r="F1938" t="str">
        <f t="shared" si="123"/>
        <v>11:59</v>
      </c>
    </row>
    <row r="1939" spans="1:6" x14ac:dyDescent="0.75">
      <c r="A1939" s="1">
        <v>44975.499340277776</v>
      </c>
      <c r="B1939" t="s">
        <v>1904</v>
      </c>
      <c r="C1939">
        <f t="shared" si="122"/>
        <v>2791.82</v>
      </c>
      <c r="D1939">
        <f t="shared" si="120"/>
        <v>2.7777777777777778E-4</v>
      </c>
      <c r="E1939">
        <f t="shared" si="121"/>
        <v>0.77550555555555556</v>
      </c>
      <c r="F1939" t="str">
        <f t="shared" si="123"/>
        <v>11:59</v>
      </c>
    </row>
    <row r="1940" spans="1:6" x14ac:dyDescent="0.75">
      <c r="A1940" s="1">
        <v>44975.499351851853</v>
      </c>
      <c r="B1940" t="s">
        <v>1905</v>
      </c>
      <c r="C1940">
        <f t="shared" si="122"/>
        <v>3032.72</v>
      </c>
      <c r="D1940">
        <f t="shared" si="120"/>
        <v>2.7777777777777778E-4</v>
      </c>
      <c r="E1940">
        <f t="shared" si="121"/>
        <v>0.84242222222222218</v>
      </c>
      <c r="F1940" t="str">
        <f t="shared" si="123"/>
        <v>11:59</v>
      </c>
    </row>
    <row r="1941" spans="1:6" x14ac:dyDescent="0.75">
      <c r="A1941" s="1">
        <v>44975.499363425923</v>
      </c>
      <c r="B1941" t="s">
        <v>1906</v>
      </c>
      <c r="C1941">
        <f t="shared" si="122"/>
        <v>2777.81</v>
      </c>
      <c r="D1941">
        <f t="shared" si="120"/>
        <v>2.7777777777777778E-4</v>
      </c>
      <c r="E1941">
        <f t="shared" si="121"/>
        <v>0.77161388888888882</v>
      </c>
      <c r="F1941" t="str">
        <f t="shared" si="123"/>
        <v>11:59</v>
      </c>
    </row>
    <row r="1942" spans="1:6" x14ac:dyDescent="0.75">
      <c r="A1942" s="1">
        <v>44975.499374999999</v>
      </c>
      <c r="B1942" t="s">
        <v>1907</v>
      </c>
      <c r="C1942">
        <f t="shared" si="122"/>
        <v>3046.28</v>
      </c>
      <c r="D1942">
        <f t="shared" si="120"/>
        <v>2.7777777777777778E-4</v>
      </c>
      <c r="E1942">
        <f t="shared" si="121"/>
        <v>0.84618888888888899</v>
      </c>
      <c r="F1942" t="str">
        <f t="shared" si="123"/>
        <v>11:59</v>
      </c>
    </row>
    <row r="1943" spans="1:6" x14ac:dyDescent="0.75">
      <c r="A1943" s="1">
        <v>44975.499386574076</v>
      </c>
      <c r="B1943" t="s">
        <v>1908</v>
      </c>
      <c r="C1943">
        <f t="shared" si="122"/>
        <v>2807.5</v>
      </c>
      <c r="D1943">
        <f t="shared" si="120"/>
        <v>2.7777777777777778E-4</v>
      </c>
      <c r="E1943">
        <f t="shared" si="121"/>
        <v>0.77986111111111112</v>
      </c>
      <c r="F1943" t="str">
        <f t="shared" si="123"/>
        <v>11:59</v>
      </c>
    </row>
    <row r="1944" spans="1:6" x14ac:dyDescent="0.75">
      <c r="A1944" s="1">
        <v>44975.499398148146</v>
      </c>
      <c r="B1944" t="s">
        <v>1909</v>
      </c>
      <c r="C1944">
        <f t="shared" si="122"/>
        <v>2794.66</v>
      </c>
      <c r="D1944">
        <f t="shared" si="120"/>
        <v>2.7777777777777778E-4</v>
      </c>
      <c r="E1944">
        <f t="shared" si="121"/>
        <v>0.7762944444444444</v>
      </c>
      <c r="F1944" t="str">
        <f t="shared" si="123"/>
        <v>11:59</v>
      </c>
    </row>
    <row r="1945" spans="1:6" x14ac:dyDescent="0.75">
      <c r="A1945" s="1">
        <v>44975.499409722222</v>
      </c>
      <c r="B1945" t="s">
        <v>1910</v>
      </c>
      <c r="C1945">
        <f t="shared" si="122"/>
        <v>3065.18</v>
      </c>
      <c r="D1945">
        <f t="shared" si="120"/>
        <v>2.7777777777777778E-4</v>
      </c>
      <c r="E1945">
        <f t="shared" si="121"/>
        <v>0.85143888888888886</v>
      </c>
      <c r="F1945" t="str">
        <f t="shared" si="123"/>
        <v>11:59</v>
      </c>
    </row>
    <row r="1946" spans="1:6" x14ac:dyDescent="0.75">
      <c r="A1946" s="1">
        <v>44975.499432870369</v>
      </c>
      <c r="B1946" t="s">
        <v>1911</v>
      </c>
      <c r="C1946">
        <f t="shared" si="122"/>
        <v>2782.3</v>
      </c>
      <c r="D1946">
        <f t="shared" si="120"/>
        <v>2.7777777777777778E-4</v>
      </c>
      <c r="E1946">
        <f t="shared" si="121"/>
        <v>0.77286111111111111</v>
      </c>
      <c r="F1946" t="str">
        <f t="shared" si="123"/>
        <v>11:59</v>
      </c>
    </row>
    <row r="1947" spans="1:6" x14ac:dyDescent="0.75">
      <c r="A1947" s="1">
        <v>44975.499444444446</v>
      </c>
      <c r="B1947" t="s">
        <v>1912</v>
      </c>
      <c r="C1947">
        <f t="shared" si="122"/>
        <v>3097.93</v>
      </c>
      <c r="D1947">
        <f t="shared" si="120"/>
        <v>2.7777777777777778E-4</v>
      </c>
      <c r="E1947">
        <f t="shared" si="121"/>
        <v>0.86053611111111106</v>
      </c>
      <c r="F1947" t="str">
        <f t="shared" si="123"/>
        <v>11:59</v>
      </c>
    </row>
    <row r="1948" spans="1:6" x14ac:dyDescent="0.75">
      <c r="A1948" s="1">
        <v>44975.499456018515</v>
      </c>
      <c r="B1948" t="s">
        <v>1913</v>
      </c>
      <c r="C1948">
        <f t="shared" si="122"/>
        <v>2810.43</v>
      </c>
      <c r="D1948">
        <f t="shared" si="120"/>
        <v>2.7777777777777778E-4</v>
      </c>
      <c r="E1948">
        <f t="shared" si="121"/>
        <v>0.78067500000000001</v>
      </c>
      <c r="F1948" t="str">
        <f t="shared" si="123"/>
        <v>11:59</v>
      </c>
    </row>
    <row r="1949" spans="1:6" x14ac:dyDescent="0.75">
      <c r="A1949" s="1">
        <v>44975.499467592592</v>
      </c>
      <c r="B1949" t="s">
        <v>1914</v>
      </c>
      <c r="C1949">
        <f t="shared" si="122"/>
        <v>3067.08</v>
      </c>
      <c r="D1949">
        <f t="shared" si="120"/>
        <v>2.7777777777777778E-4</v>
      </c>
      <c r="E1949">
        <f t="shared" si="121"/>
        <v>0.85196666666666665</v>
      </c>
      <c r="F1949" t="str">
        <f t="shared" si="123"/>
        <v>11:59</v>
      </c>
    </row>
    <row r="1950" spans="1:6" x14ac:dyDescent="0.75">
      <c r="A1950" s="1">
        <v>44975.499479166669</v>
      </c>
      <c r="B1950" t="s">
        <v>1915</v>
      </c>
      <c r="C1950">
        <f t="shared" si="122"/>
        <v>3029.89</v>
      </c>
      <c r="D1950">
        <f t="shared" si="120"/>
        <v>2.7777777777777778E-4</v>
      </c>
      <c r="E1950">
        <f t="shared" si="121"/>
        <v>0.84163611111111103</v>
      </c>
      <c r="F1950" t="str">
        <f t="shared" si="123"/>
        <v>11:59</v>
      </c>
    </row>
    <row r="1951" spans="1:6" x14ac:dyDescent="0.75">
      <c r="A1951" s="1">
        <v>44975.499490740738</v>
      </c>
      <c r="B1951" t="s">
        <v>1916</v>
      </c>
      <c r="C1951">
        <f t="shared" si="122"/>
        <v>3053.66</v>
      </c>
      <c r="D1951">
        <f t="shared" si="120"/>
        <v>2.7777777777777778E-4</v>
      </c>
      <c r="E1951">
        <f t="shared" si="121"/>
        <v>0.84823888888888888</v>
      </c>
      <c r="F1951" t="str">
        <f t="shared" si="123"/>
        <v>11:59</v>
      </c>
    </row>
    <row r="1952" spans="1:6" x14ac:dyDescent="0.75">
      <c r="A1952" s="1">
        <v>44975.499502314815</v>
      </c>
      <c r="B1952" t="s">
        <v>1917</v>
      </c>
      <c r="C1952">
        <f t="shared" si="122"/>
        <v>3030.62</v>
      </c>
      <c r="D1952">
        <f t="shared" si="120"/>
        <v>2.7777777777777778E-4</v>
      </c>
      <c r="E1952">
        <f t="shared" si="121"/>
        <v>0.8418388888888888</v>
      </c>
      <c r="F1952" t="str">
        <f t="shared" si="123"/>
        <v>11:59</v>
      </c>
    </row>
    <row r="1953" spans="1:6" x14ac:dyDescent="0.75">
      <c r="A1953" s="1">
        <v>44975.499513888892</v>
      </c>
      <c r="B1953" t="s">
        <v>1918</v>
      </c>
      <c r="C1953">
        <f t="shared" si="122"/>
        <v>3042.98</v>
      </c>
      <c r="D1953">
        <f t="shared" si="120"/>
        <v>2.7777777777777778E-4</v>
      </c>
      <c r="E1953">
        <f t="shared" si="121"/>
        <v>0.8452722222222222</v>
      </c>
      <c r="F1953" t="str">
        <f t="shared" si="123"/>
        <v>11:59</v>
      </c>
    </row>
    <row r="1954" spans="1:6" x14ac:dyDescent="0.75">
      <c r="A1954" s="1">
        <v>44975.499537037038</v>
      </c>
      <c r="B1954" t="s">
        <v>1919</v>
      </c>
      <c r="C1954">
        <f t="shared" si="122"/>
        <v>3011.5</v>
      </c>
      <c r="D1954">
        <f t="shared" si="120"/>
        <v>2.7777777777777778E-4</v>
      </c>
      <c r="E1954">
        <f t="shared" si="121"/>
        <v>0.83652777777777776</v>
      </c>
      <c r="F1954" t="str">
        <f t="shared" si="123"/>
        <v>11:59</v>
      </c>
    </row>
    <row r="1955" spans="1:6" x14ac:dyDescent="0.75">
      <c r="A1955" s="1">
        <v>44975.499548611115</v>
      </c>
      <c r="B1955" t="s">
        <v>1920</v>
      </c>
      <c r="C1955">
        <f t="shared" si="122"/>
        <v>3060.16</v>
      </c>
      <c r="D1955">
        <f t="shared" si="120"/>
        <v>2.7777777777777778E-4</v>
      </c>
      <c r="E1955">
        <f t="shared" si="121"/>
        <v>0.85004444444444438</v>
      </c>
      <c r="F1955" t="str">
        <f t="shared" si="123"/>
        <v>11:59</v>
      </c>
    </row>
    <row r="1956" spans="1:6" x14ac:dyDescent="0.75">
      <c r="A1956" s="1">
        <v>44975.499560185184</v>
      </c>
      <c r="B1956" t="s">
        <v>1921</v>
      </c>
      <c r="C1956">
        <f t="shared" si="122"/>
        <v>2814.81</v>
      </c>
      <c r="D1956">
        <f t="shared" si="120"/>
        <v>2.7777777777777778E-4</v>
      </c>
      <c r="E1956">
        <f t="shared" si="121"/>
        <v>0.78189166666666665</v>
      </c>
      <c r="F1956" t="str">
        <f t="shared" si="123"/>
        <v>11:59</v>
      </c>
    </row>
    <row r="1957" spans="1:6" x14ac:dyDescent="0.75">
      <c r="A1957" s="1">
        <v>44975.499571759261</v>
      </c>
      <c r="B1957" t="s">
        <v>1922</v>
      </c>
      <c r="C1957">
        <f t="shared" si="122"/>
        <v>3069.75</v>
      </c>
      <c r="D1957">
        <f t="shared" si="120"/>
        <v>2.7777777777777778E-4</v>
      </c>
      <c r="E1957">
        <f t="shared" si="121"/>
        <v>0.85270833333333329</v>
      </c>
      <c r="F1957" t="str">
        <f t="shared" si="123"/>
        <v>11:59</v>
      </c>
    </row>
    <row r="1958" spans="1:6" x14ac:dyDescent="0.75">
      <c r="A1958" s="1">
        <v>44975.499583333331</v>
      </c>
      <c r="B1958" t="s">
        <v>1923</v>
      </c>
      <c r="C1958">
        <f t="shared" si="122"/>
        <v>2812.35</v>
      </c>
      <c r="D1958">
        <f t="shared" si="120"/>
        <v>2.7777777777777778E-4</v>
      </c>
      <c r="E1958">
        <f t="shared" si="121"/>
        <v>0.78120833333333328</v>
      </c>
      <c r="F1958" t="str">
        <f t="shared" si="123"/>
        <v>11:59</v>
      </c>
    </row>
    <row r="1959" spans="1:6" x14ac:dyDescent="0.75">
      <c r="A1959" s="1">
        <v>44975.499594907407</v>
      </c>
      <c r="B1959" t="s">
        <v>1924</v>
      </c>
      <c r="C1959">
        <f t="shared" si="122"/>
        <v>2778.51</v>
      </c>
      <c r="D1959">
        <f t="shared" si="120"/>
        <v>2.7777777777777778E-4</v>
      </c>
      <c r="E1959">
        <f t="shared" si="121"/>
        <v>0.77180833333333343</v>
      </c>
      <c r="F1959" t="str">
        <f t="shared" si="123"/>
        <v>11:59</v>
      </c>
    </row>
    <row r="1960" spans="1:6" x14ac:dyDescent="0.75">
      <c r="A1960" s="1">
        <v>44975.499606481484</v>
      </c>
      <c r="B1960" t="s">
        <v>1925</v>
      </c>
      <c r="C1960">
        <f t="shared" si="122"/>
        <v>3066.53</v>
      </c>
      <c r="D1960">
        <f t="shared" si="120"/>
        <v>2.7777777777777778E-4</v>
      </c>
      <c r="E1960">
        <f t="shared" si="121"/>
        <v>0.85181388888888898</v>
      </c>
      <c r="F1960" t="str">
        <f t="shared" si="123"/>
        <v>11:59</v>
      </c>
    </row>
    <row r="1961" spans="1:6" x14ac:dyDescent="0.75">
      <c r="A1961" s="1">
        <v>44975.499618055554</v>
      </c>
      <c r="B1961" t="s">
        <v>1926</v>
      </c>
      <c r="C1961">
        <f t="shared" si="122"/>
        <v>2799.04</v>
      </c>
      <c r="D1961">
        <f t="shared" si="120"/>
        <v>2.7777777777777778E-4</v>
      </c>
      <c r="E1961">
        <f t="shared" si="121"/>
        <v>0.77751111111111115</v>
      </c>
      <c r="F1961" t="str">
        <f t="shared" si="123"/>
        <v>11:59</v>
      </c>
    </row>
    <row r="1962" spans="1:6" x14ac:dyDescent="0.75">
      <c r="A1962" s="1">
        <v>44975.49962962963</v>
      </c>
      <c r="B1962" t="s">
        <v>1927</v>
      </c>
      <c r="C1962">
        <f t="shared" si="122"/>
        <v>3067.22</v>
      </c>
      <c r="D1962">
        <f t="shared" si="120"/>
        <v>2.7777777777777778E-4</v>
      </c>
      <c r="E1962">
        <f t="shared" si="121"/>
        <v>0.85200555555555546</v>
      </c>
      <c r="F1962" t="str">
        <f t="shared" si="123"/>
        <v>11:59</v>
      </c>
    </row>
    <row r="1963" spans="1:6" x14ac:dyDescent="0.75">
      <c r="A1963" s="1">
        <v>44975.499641203707</v>
      </c>
      <c r="B1963" t="s">
        <v>1928</v>
      </c>
      <c r="C1963">
        <f t="shared" si="122"/>
        <v>2767.98</v>
      </c>
      <c r="D1963">
        <f t="shared" si="120"/>
        <v>2.7777777777777778E-4</v>
      </c>
      <c r="E1963">
        <f t="shared" si="121"/>
        <v>0.76888333333333336</v>
      </c>
      <c r="F1963" t="str">
        <f t="shared" si="123"/>
        <v>11:59</v>
      </c>
    </row>
    <row r="1964" spans="1:6" x14ac:dyDescent="0.75">
      <c r="A1964" s="1">
        <v>44975.499664351853</v>
      </c>
      <c r="B1964" t="s">
        <v>1929</v>
      </c>
      <c r="C1964">
        <f t="shared" si="122"/>
        <v>3036.49</v>
      </c>
      <c r="D1964">
        <f t="shared" si="120"/>
        <v>2.7777777777777778E-4</v>
      </c>
      <c r="E1964">
        <f t="shared" si="121"/>
        <v>0.84346944444444438</v>
      </c>
      <c r="F1964" t="str">
        <f t="shared" si="123"/>
        <v>11:59</v>
      </c>
    </row>
    <row r="1965" spans="1:6" x14ac:dyDescent="0.75">
      <c r="A1965" s="1">
        <v>44975.499675925923</v>
      </c>
      <c r="B1965" t="s">
        <v>1930</v>
      </c>
      <c r="C1965">
        <f t="shared" si="122"/>
        <v>2780.42</v>
      </c>
      <c r="D1965">
        <f t="shared" si="120"/>
        <v>2.7777777777777778E-4</v>
      </c>
      <c r="E1965">
        <f t="shared" si="121"/>
        <v>0.77233888888888891</v>
      </c>
      <c r="F1965" t="str">
        <f t="shared" si="123"/>
        <v>11:59</v>
      </c>
    </row>
    <row r="1966" spans="1:6" x14ac:dyDescent="0.75">
      <c r="A1966" s="1">
        <v>44975.4996875</v>
      </c>
      <c r="B1966" t="s">
        <v>1931</v>
      </c>
      <c r="C1966">
        <f t="shared" si="122"/>
        <v>3071.37</v>
      </c>
      <c r="D1966">
        <f t="shared" si="120"/>
        <v>2.7777777777777778E-4</v>
      </c>
      <c r="E1966">
        <f t="shared" si="121"/>
        <v>0.85315833333333335</v>
      </c>
      <c r="F1966" t="str">
        <f t="shared" si="123"/>
        <v>11:59</v>
      </c>
    </row>
    <row r="1967" spans="1:6" x14ac:dyDescent="0.75">
      <c r="A1967" s="1">
        <v>44975.499699074076</v>
      </c>
      <c r="B1967" t="s">
        <v>1932</v>
      </c>
      <c r="C1967">
        <f t="shared" si="122"/>
        <v>2806.76</v>
      </c>
      <c r="D1967">
        <f t="shared" si="120"/>
        <v>2.7777777777777778E-4</v>
      </c>
      <c r="E1967">
        <f t="shared" si="121"/>
        <v>0.77965555555555566</v>
      </c>
      <c r="F1967" t="str">
        <f t="shared" si="123"/>
        <v>11:59</v>
      </c>
    </row>
    <row r="1968" spans="1:6" x14ac:dyDescent="0.75">
      <c r="A1968" s="1">
        <v>44975.499710648146</v>
      </c>
      <c r="B1968" t="s">
        <v>1933</v>
      </c>
      <c r="C1968">
        <f t="shared" si="122"/>
        <v>3066.2</v>
      </c>
      <c r="D1968">
        <f t="shared" si="120"/>
        <v>2.7777777777777778E-4</v>
      </c>
      <c r="E1968">
        <f t="shared" si="121"/>
        <v>0.85172222222222216</v>
      </c>
      <c r="F1968" t="str">
        <f t="shared" si="123"/>
        <v>11:59</v>
      </c>
    </row>
    <row r="1969" spans="1:6" x14ac:dyDescent="0.75">
      <c r="A1969" s="1">
        <v>44975.499722222223</v>
      </c>
      <c r="B1969" t="s">
        <v>1934</v>
      </c>
      <c r="C1969">
        <f t="shared" si="122"/>
        <v>3057.99</v>
      </c>
      <c r="D1969">
        <f t="shared" si="120"/>
        <v>2.7777777777777778E-4</v>
      </c>
      <c r="E1969">
        <f t="shared" si="121"/>
        <v>0.84944166666666665</v>
      </c>
      <c r="F1969" t="str">
        <f t="shared" si="123"/>
        <v>11:59</v>
      </c>
    </row>
    <row r="1970" spans="1:6" x14ac:dyDescent="0.75">
      <c r="A1970" s="1">
        <v>44975.4997337963</v>
      </c>
      <c r="B1970" t="s">
        <v>1935</v>
      </c>
      <c r="C1970">
        <f t="shared" si="122"/>
        <v>3044.82</v>
      </c>
      <c r="D1970">
        <f t="shared" si="120"/>
        <v>2.7777777777777778E-4</v>
      </c>
      <c r="E1970">
        <f t="shared" si="121"/>
        <v>0.84578333333333333</v>
      </c>
      <c r="F1970" t="str">
        <f t="shared" si="123"/>
        <v>11:59</v>
      </c>
    </row>
    <row r="1971" spans="1:6" x14ac:dyDescent="0.75">
      <c r="A1971" s="1">
        <v>44975.499745370369</v>
      </c>
      <c r="B1971" t="s">
        <v>1936</v>
      </c>
      <c r="C1971">
        <f t="shared" si="122"/>
        <v>3027.99</v>
      </c>
      <c r="D1971">
        <f t="shared" si="120"/>
        <v>2.7777777777777778E-4</v>
      </c>
      <c r="E1971">
        <f t="shared" si="121"/>
        <v>0.84110833333333324</v>
      </c>
      <c r="F1971" t="str">
        <f t="shared" si="123"/>
        <v>11:59</v>
      </c>
    </row>
    <row r="1972" spans="1:6" x14ac:dyDescent="0.75">
      <c r="A1972" s="1">
        <v>44975.499756944446</v>
      </c>
      <c r="B1972" t="s">
        <v>1937</v>
      </c>
      <c r="C1972">
        <f t="shared" si="122"/>
        <v>3026.53</v>
      </c>
      <c r="D1972">
        <f t="shared" si="120"/>
        <v>2.7777777777777778E-4</v>
      </c>
      <c r="E1972">
        <f t="shared" si="121"/>
        <v>0.8407027777777778</v>
      </c>
      <c r="F1972" t="str">
        <f t="shared" si="123"/>
        <v>11:59</v>
      </c>
    </row>
    <row r="1973" spans="1:6" x14ac:dyDescent="0.75">
      <c r="A1973" s="1">
        <v>44975.499780092592</v>
      </c>
      <c r="B1973" t="s">
        <v>1938</v>
      </c>
      <c r="C1973">
        <f t="shared" si="122"/>
        <v>2993.69</v>
      </c>
      <c r="D1973">
        <f t="shared" si="120"/>
        <v>2.7777777777777778E-4</v>
      </c>
      <c r="E1973">
        <f t="shared" si="121"/>
        <v>0.83158055555555555</v>
      </c>
      <c r="F1973" t="str">
        <f t="shared" si="123"/>
        <v>11:59</v>
      </c>
    </row>
    <row r="1974" spans="1:6" x14ac:dyDescent="0.75">
      <c r="A1974" s="1">
        <v>44975.499791666669</v>
      </c>
      <c r="B1974" t="s">
        <v>1799</v>
      </c>
      <c r="C1974">
        <f t="shared" si="122"/>
        <v>3036.02</v>
      </c>
      <c r="D1974">
        <f t="shared" si="120"/>
        <v>2.7777777777777778E-4</v>
      </c>
      <c r="E1974">
        <f t="shared" si="121"/>
        <v>0.84333888888888886</v>
      </c>
      <c r="F1974" t="str">
        <f t="shared" si="123"/>
        <v>11:59</v>
      </c>
    </row>
    <row r="1975" spans="1:6" x14ac:dyDescent="0.75">
      <c r="A1975" s="1">
        <v>44975.499803240738</v>
      </c>
      <c r="B1975" t="s">
        <v>1939</v>
      </c>
      <c r="C1975">
        <f t="shared" si="122"/>
        <v>2779.06</v>
      </c>
      <c r="D1975">
        <f t="shared" si="120"/>
        <v>2.7777777777777778E-4</v>
      </c>
      <c r="E1975">
        <f t="shared" si="121"/>
        <v>0.7719611111111111</v>
      </c>
      <c r="F1975" t="str">
        <f t="shared" si="123"/>
        <v>11:59</v>
      </c>
    </row>
    <row r="1976" spans="1:6" x14ac:dyDescent="0.75">
      <c r="A1976" s="1">
        <v>44975.499814814815</v>
      </c>
      <c r="B1976" t="s">
        <v>1940</v>
      </c>
      <c r="C1976">
        <f t="shared" si="122"/>
        <v>3033.48</v>
      </c>
      <c r="D1976">
        <f t="shared" si="120"/>
        <v>2.7777777777777778E-4</v>
      </c>
      <c r="E1976">
        <f t="shared" si="121"/>
        <v>0.84263333333333335</v>
      </c>
      <c r="F1976" t="str">
        <f t="shared" si="123"/>
        <v>11:59</v>
      </c>
    </row>
    <row r="1977" spans="1:6" x14ac:dyDescent="0.75">
      <c r="A1977" s="1">
        <v>44975.499826388892</v>
      </c>
      <c r="B1977" t="s">
        <v>1941</v>
      </c>
      <c r="C1977">
        <f t="shared" si="122"/>
        <v>2787.14</v>
      </c>
      <c r="D1977">
        <f t="shared" si="120"/>
        <v>2.7777777777777778E-4</v>
      </c>
      <c r="E1977">
        <f t="shared" si="121"/>
        <v>0.77420555555555548</v>
      </c>
      <c r="F1977" t="str">
        <f t="shared" si="123"/>
        <v>11:59</v>
      </c>
    </row>
    <row r="1978" spans="1:6" x14ac:dyDescent="0.75">
      <c r="A1978" s="1">
        <v>44975.499837962961</v>
      </c>
      <c r="B1978" t="s">
        <v>1942</v>
      </c>
      <c r="C1978">
        <f t="shared" si="122"/>
        <v>2806.99</v>
      </c>
      <c r="D1978">
        <f t="shared" si="120"/>
        <v>2.7777777777777778E-4</v>
      </c>
      <c r="E1978">
        <f t="shared" si="121"/>
        <v>0.77971944444444441</v>
      </c>
      <c r="F1978" t="str">
        <f t="shared" si="123"/>
        <v>11:59</v>
      </c>
    </row>
    <row r="1979" spans="1:6" x14ac:dyDescent="0.75">
      <c r="A1979" s="1">
        <v>44975.499849537038</v>
      </c>
      <c r="B1979" t="s">
        <v>1943</v>
      </c>
      <c r="C1979">
        <f t="shared" si="122"/>
        <v>3040.05</v>
      </c>
      <c r="D1979">
        <f t="shared" si="120"/>
        <v>2.7777777777777778E-4</v>
      </c>
      <c r="E1979">
        <f t="shared" si="121"/>
        <v>0.84445833333333342</v>
      </c>
      <c r="F1979" t="str">
        <f t="shared" si="123"/>
        <v>11:59</v>
      </c>
    </row>
    <row r="1980" spans="1:6" x14ac:dyDescent="0.75">
      <c r="A1980" s="1">
        <v>44975.499872685185</v>
      </c>
      <c r="B1980" t="s">
        <v>1944</v>
      </c>
      <c r="C1980">
        <f t="shared" si="122"/>
        <v>2783.97</v>
      </c>
      <c r="D1980">
        <f t="shared" si="120"/>
        <v>2.7777777777777778E-4</v>
      </c>
      <c r="E1980">
        <f t="shared" si="121"/>
        <v>0.77332499999999993</v>
      </c>
      <c r="F1980" t="str">
        <f t="shared" si="123"/>
        <v>11:59</v>
      </c>
    </row>
    <row r="1981" spans="1:6" x14ac:dyDescent="0.75">
      <c r="A1981" s="1">
        <v>44975.499884259261</v>
      </c>
      <c r="B1981" t="s">
        <v>1945</v>
      </c>
      <c r="C1981">
        <f t="shared" si="122"/>
        <v>3040.26</v>
      </c>
      <c r="D1981">
        <f t="shared" si="120"/>
        <v>2.7777777777777778E-4</v>
      </c>
      <c r="E1981">
        <f t="shared" si="121"/>
        <v>0.84451666666666669</v>
      </c>
      <c r="F1981" t="str">
        <f t="shared" si="123"/>
        <v>11:59</v>
      </c>
    </row>
    <row r="1982" spans="1:6" x14ac:dyDescent="0.75">
      <c r="A1982" s="1">
        <v>44975.499895833331</v>
      </c>
      <c r="B1982" t="s">
        <v>1946</v>
      </c>
      <c r="C1982">
        <f t="shared" si="122"/>
        <v>2767.35</v>
      </c>
      <c r="D1982">
        <f t="shared" si="120"/>
        <v>2.7777777777777778E-4</v>
      </c>
      <c r="E1982">
        <f t="shared" si="121"/>
        <v>0.76870833333333333</v>
      </c>
      <c r="F1982" t="str">
        <f t="shared" si="123"/>
        <v>11:59</v>
      </c>
    </row>
    <row r="1983" spans="1:6" x14ac:dyDescent="0.75">
      <c r="A1983" s="1">
        <v>44975.499907407408</v>
      </c>
      <c r="B1983" t="s">
        <v>1947</v>
      </c>
      <c r="C1983">
        <f t="shared" si="122"/>
        <v>3045.87</v>
      </c>
      <c r="D1983">
        <f t="shared" si="120"/>
        <v>2.7777777777777778E-4</v>
      </c>
      <c r="E1983">
        <f t="shared" si="121"/>
        <v>0.84607500000000002</v>
      </c>
      <c r="F1983" t="str">
        <f t="shared" si="123"/>
        <v>11:59</v>
      </c>
    </row>
    <row r="1984" spans="1:6" x14ac:dyDescent="0.75">
      <c r="A1984" s="1">
        <v>44975.499918981484</v>
      </c>
      <c r="B1984" t="s">
        <v>1948</v>
      </c>
      <c r="C1984">
        <f t="shared" si="122"/>
        <v>3039.59</v>
      </c>
      <c r="D1984">
        <f t="shared" si="120"/>
        <v>2.7777777777777778E-4</v>
      </c>
      <c r="E1984">
        <f t="shared" si="121"/>
        <v>0.84433055555555558</v>
      </c>
      <c r="F1984" t="str">
        <f t="shared" si="123"/>
        <v>11:59</v>
      </c>
    </row>
    <row r="1985" spans="1:7" x14ac:dyDescent="0.75">
      <c r="A1985" s="1">
        <v>44975.499930555554</v>
      </c>
      <c r="B1985" t="s">
        <v>1949</v>
      </c>
      <c r="C1985">
        <f t="shared" si="122"/>
        <v>2812.6</v>
      </c>
      <c r="D1985">
        <f t="shared" si="120"/>
        <v>2.7777777777777778E-4</v>
      </c>
      <c r="E1985">
        <f t="shared" si="121"/>
        <v>0.78127777777777774</v>
      </c>
      <c r="F1985" t="str">
        <f t="shared" si="123"/>
        <v>11:59</v>
      </c>
    </row>
    <row r="1986" spans="1:7" x14ac:dyDescent="0.75">
      <c r="A1986" s="1">
        <v>44975.499942129631</v>
      </c>
      <c r="B1986" t="s">
        <v>1950</v>
      </c>
      <c r="C1986">
        <f t="shared" si="122"/>
        <v>3026.58</v>
      </c>
      <c r="D1986">
        <f t="shared" ref="D1986:D1990" si="124">1/3600</f>
        <v>2.7777777777777778E-4</v>
      </c>
      <c r="E1986">
        <f t="shared" ref="E1986:E1989" si="125">+D1986*C1986</f>
        <v>0.84071666666666667</v>
      </c>
      <c r="F1986" t="str">
        <f t="shared" si="123"/>
        <v>11:59</v>
      </c>
    </row>
    <row r="1987" spans="1:7" x14ac:dyDescent="0.75">
      <c r="A1987" s="1">
        <v>44975.4999537037</v>
      </c>
      <c r="B1987" t="s">
        <v>1951</v>
      </c>
      <c r="C1987">
        <f t="shared" ref="C1987:C2050" si="126">VALUE(SUBSTITUTE(B1987,".",","))</f>
        <v>2954.82</v>
      </c>
      <c r="D1987">
        <f t="shared" si="124"/>
        <v>2.7777777777777778E-4</v>
      </c>
      <c r="E1987">
        <f t="shared" si="125"/>
        <v>0.82078333333333342</v>
      </c>
      <c r="F1987" t="str">
        <f t="shared" ref="F1987:F2050" si="127">CONCATENATE(HOUR(A1987),":",MINUTE(A1987))</f>
        <v>11:59</v>
      </c>
    </row>
    <row r="1988" spans="1:7" x14ac:dyDescent="0.75">
      <c r="A1988" s="1">
        <v>44975.499965277777</v>
      </c>
      <c r="B1988" t="s">
        <v>1952</v>
      </c>
      <c r="C1988">
        <f t="shared" si="126"/>
        <v>3033.13</v>
      </c>
      <c r="D1988">
        <f t="shared" si="124"/>
        <v>2.7777777777777778E-4</v>
      </c>
      <c r="E1988">
        <f t="shared" si="125"/>
        <v>0.84253611111111115</v>
      </c>
      <c r="F1988" t="str">
        <f t="shared" si="127"/>
        <v>11:59</v>
      </c>
    </row>
    <row r="1989" spans="1:7" x14ac:dyDescent="0.75">
      <c r="A1989" s="1">
        <v>44975.499988425923</v>
      </c>
      <c r="B1989" t="s">
        <v>1953</v>
      </c>
      <c r="C1989">
        <f t="shared" si="126"/>
        <v>3042.84</v>
      </c>
      <c r="D1989">
        <f t="shared" si="124"/>
        <v>2.7777777777777778E-4</v>
      </c>
      <c r="E1989">
        <f t="shared" si="125"/>
        <v>0.84523333333333339</v>
      </c>
      <c r="F1989" t="str">
        <f t="shared" si="127"/>
        <v>11:59</v>
      </c>
    </row>
    <row r="1990" spans="1:7" x14ac:dyDescent="0.75">
      <c r="A1990" s="1">
        <v>44975.5</v>
      </c>
      <c r="B1990" t="s">
        <v>1954</v>
      </c>
      <c r="C1990">
        <f t="shared" si="126"/>
        <v>3053.4</v>
      </c>
      <c r="D1990">
        <f>1/3600</f>
        <v>2.7777777777777778E-4</v>
      </c>
      <c r="E1990">
        <f>+D1990*C1990</f>
        <v>0.84816666666666674</v>
      </c>
      <c r="F1990" t="str">
        <f t="shared" si="127"/>
        <v>12:0</v>
      </c>
      <c r="G1990">
        <f>SUM(E1990:E2042)</f>
        <v>43.337561111111114</v>
      </c>
    </row>
    <row r="1991" spans="1:7" x14ac:dyDescent="0.75">
      <c r="A1991" s="1">
        <v>44975.500011574077</v>
      </c>
      <c r="B1991" t="s">
        <v>1955</v>
      </c>
      <c r="C1991">
        <f t="shared" si="126"/>
        <v>3031.04</v>
      </c>
      <c r="D1991">
        <f>D1990</f>
        <v>2.7777777777777778E-4</v>
      </c>
      <c r="E1991">
        <f t="shared" ref="E1991:E2054" si="128">+D1991*C1991</f>
        <v>0.84195555555555557</v>
      </c>
      <c r="F1991" t="str">
        <f t="shared" si="127"/>
        <v>12:0</v>
      </c>
    </row>
    <row r="1992" spans="1:7" x14ac:dyDescent="0.75">
      <c r="A1992" s="1">
        <v>44975.500023148146</v>
      </c>
      <c r="B1992" t="s">
        <v>1956</v>
      </c>
      <c r="C1992">
        <f t="shared" si="126"/>
        <v>3015.22</v>
      </c>
      <c r="D1992">
        <f t="shared" ref="D1992:D2055" si="129">D1991</f>
        <v>2.7777777777777778E-4</v>
      </c>
      <c r="E1992">
        <f t="shared" si="128"/>
        <v>0.83756111111111109</v>
      </c>
      <c r="F1992" t="str">
        <f t="shared" si="127"/>
        <v>12:0</v>
      </c>
    </row>
    <row r="1993" spans="1:7" x14ac:dyDescent="0.75">
      <c r="A1993" s="1">
        <v>44975.500034722223</v>
      </c>
      <c r="B1993" t="s">
        <v>1957</v>
      </c>
      <c r="C1993">
        <f t="shared" si="126"/>
        <v>3081.15</v>
      </c>
      <c r="D1993">
        <f t="shared" si="129"/>
        <v>2.7777777777777778E-4</v>
      </c>
      <c r="E1993">
        <f t="shared" si="128"/>
        <v>0.85587500000000005</v>
      </c>
      <c r="F1993" t="str">
        <f t="shared" si="127"/>
        <v>12:0</v>
      </c>
    </row>
    <row r="1994" spans="1:7" x14ac:dyDescent="0.75">
      <c r="A1994" s="1">
        <v>44975.5000462963</v>
      </c>
      <c r="B1994" t="s">
        <v>1958</v>
      </c>
      <c r="C1994">
        <f t="shared" si="126"/>
        <v>3034.42</v>
      </c>
      <c r="D1994">
        <f t="shared" si="129"/>
        <v>2.7777777777777778E-4</v>
      </c>
      <c r="E1994">
        <f t="shared" si="128"/>
        <v>0.8428944444444445</v>
      </c>
      <c r="F1994" t="str">
        <f t="shared" si="127"/>
        <v>12:0</v>
      </c>
    </row>
    <row r="1995" spans="1:7" x14ac:dyDescent="0.75">
      <c r="A1995" s="1">
        <v>44975.500057870369</v>
      </c>
      <c r="B1995" t="s">
        <v>1959</v>
      </c>
      <c r="C1995">
        <f t="shared" si="126"/>
        <v>2772.21</v>
      </c>
      <c r="D1995">
        <f t="shared" si="129"/>
        <v>2.7777777777777778E-4</v>
      </c>
      <c r="E1995">
        <f t="shared" si="128"/>
        <v>0.77005833333333329</v>
      </c>
      <c r="F1995" t="str">
        <f t="shared" si="127"/>
        <v>12:0</v>
      </c>
    </row>
    <row r="1996" spans="1:7" x14ac:dyDescent="0.75">
      <c r="A1996" s="1">
        <v>44975.500069444446</v>
      </c>
      <c r="B1996" t="s">
        <v>1960</v>
      </c>
      <c r="C1996">
        <f t="shared" si="126"/>
        <v>3049.14</v>
      </c>
      <c r="D1996">
        <f t="shared" si="129"/>
        <v>2.7777777777777778E-4</v>
      </c>
      <c r="E1996">
        <f t="shared" si="128"/>
        <v>0.84698333333333331</v>
      </c>
      <c r="F1996" t="str">
        <f t="shared" si="127"/>
        <v>12:0</v>
      </c>
    </row>
    <row r="1997" spans="1:7" x14ac:dyDescent="0.75">
      <c r="A1997" s="1">
        <v>44975.500081018516</v>
      </c>
      <c r="B1997" t="s">
        <v>1961</v>
      </c>
      <c r="C1997">
        <f t="shared" si="126"/>
        <v>2776.9</v>
      </c>
      <c r="D1997">
        <f t="shared" si="129"/>
        <v>2.7777777777777778E-4</v>
      </c>
      <c r="E1997">
        <f t="shared" si="128"/>
        <v>0.77136111111111116</v>
      </c>
      <c r="F1997" t="str">
        <f t="shared" si="127"/>
        <v>12:0</v>
      </c>
    </row>
    <row r="1998" spans="1:7" x14ac:dyDescent="0.75">
      <c r="A1998" s="1">
        <v>44975.500104166669</v>
      </c>
      <c r="B1998" t="s">
        <v>1962</v>
      </c>
      <c r="C1998">
        <f t="shared" si="126"/>
        <v>3037.11</v>
      </c>
      <c r="D1998">
        <f t="shared" si="129"/>
        <v>2.7777777777777778E-4</v>
      </c>
      <c r="E1998">
        <f t="shared" si="128"/>
        <v>0.84364166666666673</v>
      </c>
      <c r="F1998" t="str">
        <f t="shared" si="127"/>
        <v>12:0</v>
      </c>
    </row>
    <row r="1999" spans="1:7" x14ac:dyDescent="0.75">
      <c r="A1999" s="1">
        <v>44975.500115740739</v>
      </c>
      <c r="B1999" t="s">
        <v>1963</v>
      </c>
      <c r="C1999">
        <f t="shared" si="126"/>
        <v>2789.77</v>
      </c>
      <c r="D1999">
        <f t="shared" si="129"/>
        <v>2.7777777777777778E-4</v>
      </c>
      <c r="E1999">
        <f t="shared" si="128"/>
        <v>0.77493611111111116</v>
      </c>
      <c r="F1999" t="str">
        <f t="shared" si="127"/>
        <v>12:0</v>
      </c>
    </row>
    <row r="2000" spans="1:7" x14ac:dyDescent="0.75">
      <c r="A2000" s="1">
        <v>44975.500127314815</v>
      </c>
      <c r="B2000" t="s">
        <v>1964</v>
      </c>
      <c r="C2000">
        <f t="shared" si="126"/>
        <v>3044.66</v>
      </c>
      <c r="D2000">
        <f t="shared" si="129"/>
        <v>2.7777777777777778E-4</v>
      </c>
      <c r="E2000">
        <f t="shared" si="128"/>
        <v>0.84573888888888882</v>
      </c>
      <c r="F2000" t="str">
        <f t="shared" si="127"/>
        <v>12:0</v>
      </c>
    </row>
    <row r="2001" spans="1:6" x14ac:dyDescent="0.75">
      <c r="A2001" s="1">
        <v>44975.500138888892</v>
      </c>
      <c r="B2001" t="s">
        <v>1965</v>
      </c>
      <c r="C2001">
        <f t="shared" si="126"/>
        <v>2789.16</v>
      </c>
      <c r="D2001">
        <f t="shared" si="129"/>
        <v>2.7777777777777778E-4</v>
      </c>
      <c r="E2001">
        <f t="shared" si="128"/>
        <v>0.7747666666666666</v>
      </c>
      <c r="F2001" t="str">
        <f t="shared" si="127"/>
        <v>12:0</v>
      </c>
    </row>
    <row r="2002" spans="1:6" x14ac:dyDescent="0.75">
      <c r="A2002" s="1">
        <v>44975.500150462962</v>
      </c>
      <c r="B2002" t="s">
        <v>1966</v>
      </c>
      <c r="C2002">
        <f t="shared" si="126"/>
        <v>3054.52</v>
      </c>
      <c r="D2002">
        <f t="shared" si="129"/>
        <v>2.7777777777777778E-4</v>
      </c>
      <c r="E2002">
        <f t="shared" si="128"/>
        <v>0.84847777777777778</v>
      </c>
      <c r="F2002" t="str">
        <f t="shared" si="127"/>
        <v>12:0</v>
      </c>
    </row>
    <row r="2003" spans="1:6" x14ac:dyDescent="0.75">
      <c r="A2003" s="1">
        <v>44975.500162037039</v>
      </c>
      <c r="B2003" t="s">
        <v>1967</v>
      </c>
      <c r="C2003">
        <f t="shared" si="126"/>
        <v>2804.69</v>
      </c>
      <c r="D2003">
        <f t="shared" si="129"/>
        <v>2.7777777777777778E-4</v>
      </c>
      <c r="E2003">
        <f t="shared" si="128"/>
        <v>0.77908055555555555</v>
      </c>
      <c r="F2003" t="str">
        <f t="shared" si="127"/>
        <v>12:0</v>
      </c>
    </row>
    <row r="2004" spans="1:6" x14ac:dyDescent="0.75">
      <c r="A2004" s="1">
        <v>44975.500173611108</v>
      </c>
      <c r="B2004" t="s">
        <v>1968</v>
      </c>
      <c r="C2004">
        <f t="shared" si="126"/>
        <v>2784.89</v>
      </c>
      <c r="D2004">
        <f t="shared" si="129"/>
        <v>2.7777777777777778E-4</v>
      </c>
      <c r="E2004">
        <f t="shared" si="128"/>
        <v>0.77358055555555549</v>
      </c>
      <c r="F2004" t="str">
        <f t="shared" si="127"/>
        <v>12:0</v>
      </c>
    </row>
    <row r="2005" spans="1:6" x14ac:dyDescent="0.75">
      <c r="A2005" s="1">
        <v>44975.500185185185</v>
      </c>
      <c r="B2005" t="s">
        <v>1969</v>
      </c>
      <c r="C2005">
        <f t="shared" si="126"/>
        <v>3060.09</v>
      </c>
      <c r="D2005">
        <f t="shared" si="129"/>
        <v>2.7777777777777778E-4</v>
      </c>
      <c r="E2005">
        <f t="shared" si="128"/>
        <v>0.85002500000000003</v>
      </c>
      <c r="F2005" t="str">
        <f t="shared" si="127"/>
        <v>12:0</v>
      </c>
    </row>
    <row r="2006" spans="1:6" x14ac:dyDescent="0.75">
      <c r="A2006" s="1">
        <v>44975.500208333331</v>
      </c>
      <c r="B2006" t="s">
        <v>1970</v>
      </c>
      <c r="C2006">
        <f t="shared" si="126"/>
        <v>2933.92</v>
      </c>
      <c r="D2006">
        <f t="shared" si="129"/>
        <v>2.7777777777777778E-4</v>
      </c>
      <c r="E2006">
        <f t="shared" si="128"/>
        <v>0.8149777777777778</v>
      </c>
      <c r="F2006" t="str">
        <f t="shared" si="127"/>
        <v>12:0</v>
      </c>
    </row>
    <row r="2007" spans="1:6" x14ac:dyDescent="0.75">
      <c r="A2007" s="1">
        <v>44975.500219907408</v>
      </c>
      <c r="B2007" t="s">
        <v>1971</v>
      </c>
      <c r="C2007">
        <f t="shared" si="126"/>
        <v>3043.54</v>
      </c>
      <c r="D2007">
        <f t="shared" si="129"/>
        <v>2.7777777777777778E-4</v>
      </c>
      <c r="E2007">
        <f t="shared" si="128"/>
        <v>0.84542777777777778</v>
      </c>
      <c r="F2007" t="str">
        <f t="shared" si="127"/>
        <v>12:0</v>
      </c>
    </row>
    <row r="2008" spans="1:6" x14ac:dyDescent="0.75">
      <c r="A2008" s="1">
        <v>44975.500231481485</v>
      </c>
      <c r="B2008" t="s">
        <v>1972</v>
      </c>
      <c r="C2008">
        <f t="shared" si="126"/>
        <v>3041.45</v>
      </c>
      <c r="D2008">
        <f t="shared" si="129"/>
        <v>2.7777777777777778E-4</v>
      </c>
      <c r="E2008">
        <f t="shared" si="128"/>
        <v>0.84484722222222219</v>
      </c>
      <c r="F2008" t="str">
        <f t="shared" si="127"/>
        <v>12:0</v>
      </c>
    </row>
    <row r="2009" spans="1:6" x14ac:dyDescent="0.75">
      <c r="A2009" s="1">
        <v>44975.500243055554</v>
      </c>
      <c r="B2009" t="s">
        <v>1973</v>
      </c>
      <c r="C2009">
        <f t="shared" si="126"/>
        <v>3042.38</v>
      </c>
      <c r="D2009">
        <f t="shared" si="129"/>
        <v>2.7777777777777778E-4</v>
      </c>
      <c r="E2009">
        <f t="shared" si="128"/>
        <v>0.84510555555555555</v>
      </c>
      <c r="F2009" t="str">
        <f t="shared" si="127"/>
        <v>12:0</v>
      </c>
    </row>
    <row r="2010" spans="1:6" x14ac:dyDescent="0.75">
      <c r="A2010" s="1">
        <v>44975.500254629631</v>
      </c>
      <c r="B2010" t="s">
        <v>1974</v>
      </c>
      <c r="C2010">
        <f t="shared" si="126"/>
        <v>3046.96</v>
      </c>
      <c r="D2010">
        <f t="shared" si="129"/>
        <v>2.7777777777777778E-4</v>
      </c>
      <c r="E2010">
        <f t="shared" si="128"/>
        <v>0.84637777777777778</v>
      </c>
      <c r="F2010" t="str">
        <f t="shared" si="127"/>
        <v>12:0</v>
      </c>
    </row>
    <row r="2011" spans="1:6" x14ac:dyDescent="0.75">
      <c r="A2011" s="1">
        <v>44975.5002662037</v>
      </c>
      <c r="B2011" t="s">
        <v>1975</v>
      </c>
      <c r="C2011">
        <f t="shared" si="126"/>
        <v>3033.38</v>
      </c>
      <c r="D2011">
        <f t="shared" si="129"/>
        <v>2.7777777777777778E-4</v>
      </c>
      <c r="E2011">
        <f t="shared" si="128"/>
        <v>0.84260555555555561</v>
      </c>
      <c r="F2011" t="str">
        <f t="shared" si="127"/>
        <v>12:0</v>
      </c>
    </row>
    <row r="2012" spans="1:6" x14ac:dyDescent="0.75">
      <c r="A2012" s="1">
        <v>44975.500277777777</v>
      </c>
      <c r="B2012" t="s">
        <v>1976</v>
      </c>
      <c r="C2012">
        <f t="shared" si="126"/>
        <v>2773.48</v>
      </c>
      <c r="D2012">
        <f t="shared" si="129"/>
        <v>2.7777777777777778E-4</v>
      </c>
      <c r="E2012">
        <f t="shared" si="128"/>
        <v>0.77041111111111116</v>
      </c>
      <c r="F2012" t="str">
        <f t="shared" si="127"/>
        <v>12:0</v>
      </c>
    </row>
    <row r="2013" spans="1:6" x14ac:dyDescent="0.75">
      <c r="A2013" s="1">
        <v>44975.500289351854</v>
      </c>
      <c r="B2013" t="s">
        <v>1977</v>
      </c>
      <c r="C2013">
        <f t="shared" si="126"/>
        <v>3033.15</v>
      </c>
      <c r="D2013">
        <f t="shared" si="129"/>
        <v>2.7777777777777778E-4</v>
      </c>
      <c r="E2013">
        <f t="shared" si="128"/>
        <v>0.84254166666666674</v>
      </c>
      <c r="F2013" t="str">
        <f t="shared" si="127"/>
        <v>12:0</v>
      </c>
    </row>
    <row r="2014" spans="1:6" x14ac:dyDescent="0.75">
      <c r="A2014" s="1">
        <v>44975.5003125</v>
      </c>
      <c r="B2014" t="s">
        <v>1978</v>
      </c>
      <c r="C2014">
        <f t="shared" si="126"/>
        <v>2789.75</v>
      </c>
      <c r="D2014">
        <f t="shared" si="129"/>
        <v>2.7777777777777778E-4</v>
      </c>
      <c r="E2014">
        <f t="shared" si="128"/>
        <v>0.77493055555555557</v>
      </c>
      <c r="F2014" t="str">
        <f t="shared" si="127"/>
        <v>12:0</v>
      </c>
    </row>
    <row r="2015" spans="1:6" x14ac:dyDescent="0.75">
      <c r="A2015" s="1">
        <v>44975.500324074077</v>
      </c>
      <c r="B2015" t="s">
        <v>1979</v>
      </c>
      <c r="C2015">
        <f t="shared" si="126"/>
        <v>3028.3</v>
      </c>
      <c r="D2015">
        <f t="shared" si="129"/>
        <v>2.7777777777777778E-4</v>
      </c>
      <c r="E2015">
        <f t="shared" si="128"/>
        <v>0.84119444444444447</v>
      </c>
      <c r="F2015" t="str">
        <f t="shared" si="127"/>
        <v>12:0</v>
      </c>
    </row>
    <row r="2016" spans="1:6" x14ac:dyDescent="0.75">
      <c r="A2016" s="1">
        <v>44975.500335648147</v>
      </c>
      <c r="B2016" t="s">
        <v>1980</v>
      </c>
      <c r="C2016">
        <f t="shared" si="126"/>
        <v>2764.19</v>
      </c>
      <c r="D2016">
        <f t="shared" si="129"/>
        <v>2.7777777777777778E-4</v>
      </c>
      <c r="E2016">
        <f t="shared" si="128"/>
        <v>0.76783055555555557</v>
      </c>
      <c r="F2016" t="str">
        <f t="shared" si="127"/>
        <v>12:0</v>
      </c>
    </row>
    <row r="2017" spans="1:6" x14ac:dyDescent="0.75">
      <c r="A2017" s="1">
        <v>44975.500347222223</v>
      </c>
      <c r="B2017" t="s">
        <v>1981</v>
      </c>
      <c r="C2017">
        <f t="shared" si="126"/>
        <v>3025.74</v>
      </c>
      <c r="D2017">
        <f t="shared" si="129"/>
        <v>2.7777777777777778E-4</v>
      </c>
      <c r="E2017">
        <f t="shared" si="128"/>
        <v>0.84048333333333325</v>
      </c>
      <c r="F2017" t="str">
        <f t="shared" si="127"/>
        <v>12:0</v>
      </c>
    </row>
    <row r="2018" spans="1:6" x14ac:dyDescent="0.75">
      <c r="A2018" s="1">
        <v>44975.500358796293</v>
      </c>
      <c r="B2018" t="s">
        <v>1982</v>
      </c>
      <c r="C2018">
        <f t="shared" si="126"/>
        <v>2792.7</v>
      </c>
      <c r="D2018">
        <f t="shared" si="129"/>
        <v>2.7777777777777778E-4</v>
      </c>
      <c r="E2018">
        <f t="shared" si="128"/>
        <v>0.77574999999999994</v>
      </c>
      <c r="F2018" t="str">
        <f t="shared" si="127"/>
        <v>12:0</v>
      </c>
    </row>
    <row r="2019" spans="1:6" x14ac:dyDescent="0.75">
      <c r="A2019" s="1">
        <v>44975.50037037037</v>
      </c>
      <c r="B2019" t="s">
        <v>1983</v>
      </c>
      <c r="C2019">
        <f t="shared" si="126"/>
        <v>2768.87</v>
      </c>
      <c r="D2019">
        <f t="shared" si="129"/>
        <v>2.7777777777777778E-4</v>
      </c>
      <c r="E2019">
        <f t="shared" si="128"/>
        <v>0.76913055555555554</v>
      </c>
      <c r="F2019" t="str">
        <f t="shared" si="127"/>
        <v>12:0</v>
      </c>
    </row>
    <row r="2020" spans="1:6" x14ac:dyDescent="0.75">
      <c r="A2020" s="1">
        <v>44975.500393518516</v>
      </c>
      <c r="B2020" t="s">
        <v>1984</v>
      </c>
      <c r="C2020">
        <f t="shared" si="126"/>
        <v>3030.33</v>
      </c>
      <c r="D2020">
        <f t="shared" si="129"/>
        <v>2.7777777777777778E-4</v>
      </c>
      <c r="E2020">
        <f t="shared" si="128"/>
        <v>0.84175833333333328</v>
      </c>
      <c r="F2020" t="str">
        <f t="shared" si="127"/>
        <v>12:0</v>
      </c>
    </row>
    <row r="2021" spans="1:6" x14ac:dyDescent="0.75">
      <c r="A2021" s="1">
        <v>44975.500405092593</v>
      </c>
      <c r="B2021" t="s">
        <v>1985</v>
      </c>
      <c r="C2021">
        <f t="shared" si="126"/>
        <v>2795.27</v>
      </c>
      <c r="D2021">
        <f t="shared" si="129"/>
        <v>2.7777777777777778E-4</v>
      </c>
      <c r="E2021">
        <f t="shared" si="128"/>
        <v>0.77646388888888884</v>
      </c>
      <c r="F2021" t="str">
        <f t="shared" si="127"/>
        <v>12:0</v>
      </c>
    </row>
    <row r="2022" spans="1:6" x14ac:dyDescent="0.75">
      <c r="A2022" s="1">
        <v>44975.500416666669</v>
      </c>
      <c r="B2022" t="s">
        <v>1986</v>
      </c>
      <c r="C2022">
        <f t="shared" si="126"/>
        <v>3029.14</v>
      </c>
      <c r="D2022">
        <f t="shared" si="129"/>
        <v>2.7777777777777778E-4</v>
      </c>
      <c r="E2022">
        <f t="shared" si="128"/>
        <v>0.84142777777777777</v>
      </c>
      <c r="F2022" t="str">
        <f t="shared" si="127"/>
        <v>12:0</v>
      </c>
    </row>
    <row r="2023" spans="1:6" x14ac:dyDescent="0.75">
      <c r="A2023" s="1">
        <v>44975.500428240739</v>
      </c>
      <c r="B2023" t="s">
        <v>1987</v>
      </c>
      <c r="C2023">
        <f t="shared" si="126"/>
        <v>2821.82</v>
      </c>
      <c r="D2023">
        <f t="shared" si="129"/>
        <v>2.7777777777777778E-4</v>
      </c>
      <c r="E2023">
        <f t="shared" si="128"/>
        <v>0.78383888888888897</v>
      </c>
      <c r="F2023" t="str">
        <f t="shared" si="127"/>
        <v>12:0</v>
      </c>
    </row>
    <row r="2024" spans="1:6" x14ac:dyDescent="0.75">
      <c r="A2024" s="1">
        <v>44975.500439814816</v>
      </c>
      <c r="B2024" t="s">
        <v>1988</v>
      </c>
      <c r="C2024">
        <f t="shared" si="126"/>
        <v>3056.7</v>
      </c>
      <c r="D2024">
        <f t="shared" si="129"/>
        <v>2.7777777777777778E-4</v>
      </c>
      <c r="E2024">
        <f t="shared" si="128"/>
        <v>0.8490833333333333</v>
      </c>
      <c r="F2024" t="str">
        <f t="shared" si="127"/>
        <v>12:0</v>
      </c>
    </row>
    <row r="2025" spans="1:6" x14ac:dyDescent="0.75">
      <c r="A2025" s="1">
        <v>44975.500451388885</v>
      </c>
      <c r="B2025" t="s">
        <v>1989</v>
      </c>
      <c r="C2025">
        <f t="shared" si="126"/>
        <v>2983.4</v>
      </c>
      <c r="D2025">
        <f t="shared" si="129"/>
        <v>2.7777777777777778E-4</v>
      </c>
      <c r="E2025">
        <f t="shared" si="128"/>
        <v>0.82872222222222225</v>
      </c>
      <c r="F2025" t="str">
        <f t="shared" si="127"/>
        <v>12:0</v>
      </c>
    </row>
    <row r="2026" spans="1:6" x14ac:dyDescent="0.75">
      <c r="A2026" s="1">
        <v>44975.500462962962</v>
      </c>
      <c r="B2026" t="s">
        <v>1990</v>
      </c>
      <c r="C2026">
        <f t="shared" si="126"/>
        <v>3012.84</v>
      </c>
      <c r="D2026">
        <f t="shared" si="129"/>
        <v>2.7777777777777778E-4</v>
      </c>
      <c r="E2026">
        <f t="shared" si="128"/>
        <v>0.83690000000000009</v>
      </c>
      <c r="F2026" t="str">
        <f t="shared" si="127"/>
        <v>12:0</v>
      </c>
    </row>
    <row r="2027" spans="1:6" x14ac:dyDescent="0.75">
      <c r="A2027" s="1">
        <v>44975.500474537039</v>
      </c>
      <c r="B2027" t="s">
        <v>1991</v>
      </c>
      <c r="C2027">
        <f t="shared" si="126"/>
        <v>3056.6</v>
      </c>
      <c r="D2027">
        <f t="shared" si="129"/>
        <v>2.7777777777777778E-4</v>
      </c>
      <c r="E2027">
        <f t="shared" si="128"/>
        <v>0.84905555555555556</v>
      </c>
      <c r="F2027" t="str">
        <f t="shared" si="127"/>
        <v>12:0</v>
      </c>
    </row>
    <row r="2028" spans="1:6" x14ac:dyDescent="0.75">
      <c r="A2028" s="1">
        <v>44975.500486111108</v>
      </c>
      <c r="B2028" t="s">
        <v>1992</v>
      </c>
      <c r="C2028">
        <f t="shared" si="126"/>
        <v>3037.17</v>
      </c>
      <c r="D2028">
        <f t="shared" si="129"/>
        <v>2.7777777777777778E-4</v>
      </c>
      <c r="E2028">
        <f t="shared" si="128"/>
        <v>0.8436583333333334</v>
      </c>
      <c r="F2028" t="str">
        <f t="shared" si="127"/>
        <v>12:0</v>
      </c>
    </row>
    <row r="2029" spans="1:6" x14ac:dyDescent="0.75">
      <c r="A2029" s="1">
        <v>44975.500509259262</v>
      </c>
      <c r="B2029" t="s">
        <v>1993</v>
      </c>
      <c r="C2029">
        <f t="shared" si="126"/>
        <v>2984.72</v>
      </c>
      <c r="D2029">
        <f t="shared" si="129"/>
        <v>2.7777777777777778E-4</v>
      </c>
      <c r="E2029">
        <f t="shared" si="128"/>
        <v>0.82908888888888888</v>
      </c>
      <c r="F2029" t="str">
        <f t="shared" si="127"/>
        <v>12:0</v>
      </c>
    </row>
    <row r="2030" spans="1:6" x14ac:dyDescent="0.75">
      <c r="A2030" s="1">
        <v>44975.500520833331</v>
      </c>
      <c r="B2030" t="s">
        <v>1994</v>
      </c>
      <c r="C2030">
        <f t="shared" si="126"/>
        <v>3034.5</v>
      </c>
      <c r="D2030">
        <f t="shared" si="129"/>
        <v>2.7777777777777778E-4</v>
      </c>
      <c r="E2030">
        <f t="shared" si="128"/>
        <v>0.84291666666666665</v>
      </c>
      <c r="F2030" t="str">
        <f t="shared" si="127"/>
        <v>12:0</v>
      </c>
    </row>
    <row r="2031" spans="1:6" x14ac:dyDescent="0.75">
      <c r="A2031" s="1">
        <v>44975.500532407408</v>
      </c>
      <c r="B2031" t="s">
        <v>1995</v>
      </c>
      <c r="C2031">
        <f t="shared" si="126"/>
        <v>2764.56</v>
      </c>
      <c r="D2031">
        <f t="shared" si="129"/>
        <v>2.7777777777777778E-4</v>
      </c>
      <c r="E2031">
        <f t="shared" si="128"/>
        <v>0.76793333333333336</v>
      </c>
      <c r="F2031" t="str">
        <f t="shared" si="127"/>
        <v>12:0</v>
      </c>
    </row>
    <row r="2032" spans="1:6" x14ac:dyDescent="0.75">
      <c r="A2032" s="1">
        <v>44975.500543981485</v>
      </c>
      <c r="B2032" t="s">
        <v>1996</v>
      </c>
      <c r="C2032">
        <f t="shared" si="126"/>
        <v>3053.05</v>
      </c>
      <c r="D2032">
        <f t="shared" si="129"/>
        <v>2.7777777777777778E-4</v>
      </c>
      <c r="E2032">
        <f t="shared" si="128"/>
        <v>0.84806944444444454</v>
      </c>
      <c r="F2032" t="str">
        <f t="shared" si="127"/>
        <v>12:0</v>
      </c>
    </row>
    <row r="2033" spans="1:6" x14ac:dyDescent="0.75">
      <c r="A2033" s="1">
        <v>44975.500555555554</v>
      </c>
      <c r="B2033" t="s">
        <v>1997</v>
      </c>
      <c r="C2033">
        <f t="shared" si="126"/>
        <v>2762.38</v>
      </c>
      <c r="D2033">
        <f t="shared" si="129"/>
        <v>2.7777777777777778E-4</v>
      </c>
      <c r="E2033">
        <f t="shared" si="128"/>
        <v>0.76732777777777783</v>
      </c>
      <c r="F2033" t="str">
        <f t="shared" si="127"/>
        <v>12:0</v>
      </c>
    </row>
    <row r="2034" spans="1:6" x14ac:dyDescent="0.75">
      <c r="A2034" s="1">
        <v>44975.500567129631</v>
      </c>
      <c r="B2034" t="s">
        <v>1998</v>
      </c>
      <c r="C2034">
        <f t="shared" si="126"/>
        <v>2785.7</v>
      </c>
      <c r="D2034">
        <f t="shared" si="129"/>
        <v>2.7777777777777778E-4</v>
      </c>
      <c r="E2034">
        <f t="shared" si="128"/>
        <v>0.77380555555555552</v>
      </c>
      <c r="F2034" t="str">
        <f t="shared" si="127"/>
        <v>12:0</v>
      </c>
    </row>
    <row r="2035" spans="1:6" x14ac:dyDescent="0.75">
      <c r="A2035" s="1">
        <v>44975.500578703701</v>
      </c>
      <c r="B2035" t="s">
        <v>1999</v>
      </c>
      <c r="C2035">
        <f t="shared" si="126"/>
        <v>3045.34</v>
      </c>
      <c r="D2035">
        <f t="shared" si="129"/>
        <v>2.7777777777777778E-4</v>
      </c>
      <c r="E2035">
        <f t="shared" si="128"/>
        <v>0.84592777777777783</v>
      </c>
      <c r="F2035" t="str">
        <f t="shared" si="127"/>
        <v>12:0</v>
      </c>
    </row>
    <row r="2036" spans="1:6" x14ac:dyDescent="0.75">
      <c r="A2036" s="1">
        <v>44975.500590277778</v>
      </c>
      <c r="B2036" t="s">
        <v>2000</v>
      </c>
      <c r="C2036">
        <f t="shared" si="126"/>
        <v>2797.72</v>
      </c>
      <c r="D2036">
        <f t="shared" si="129"/>
        <v>2.7777777777777778E-4</v>
      </c>
      <c r="E2036">
        <f t="shared" si="128"/>
        <v>0.77714444444444442</v>
      </c>
      <c r="F2036" t="str">
        <f t="shared" si="127"/>
        <v>12:0</v>
      </c>
    </row>
    <row r="2037" spans="1:6" x14ac:dyDescent="0.75">
      <c r="A2037" s="1">
        <v>44975.500601851854</v>
      </c>
      <c r="B2037" t="s">
        <v>2001</v>
      </c>
      <c r="C2037">
        <f t="shared" si="126"/>
        <v>3034.13</v>
      </c>
      <c r="D2037">
        <f t="shared" si="129"/>
        <v>2.7777777777777778E-4</v>
      </c>
      <c r="E2037">
        <f t="shared" si="128"/>
        <v>0.84281388888888897</v>
      </c>
      <c r="F2037" t="str">
        <f t="shared" si="127"/>
        <v>12:0</v>
      </c>
    </row>
    <row r="2038" spans="1:6" x14ac:dyDescent="0.75">
      <c r="A2038" s="1">
        <v>44975.500613425924</v>
      </c>
      <c r="B2038" t="s">
        <v>2002</v>
      </c>
      <c r="C2038">
        <f t="shared" si="126"/>
        <v>2765.76</v>
      </c>
      <c r="D2038">
        <f t="shared" si="129"/>
        <v>2.7777777777777778E-4</v>
      </c>
      <c r="E2038">
        <f t="shared" si="128"/>
        <v>0.76826666666666676</v>
      </c>
      <c r="F2038" t="str">
        <f t="shared" si="127"/>
        <v>12:0</v>
      </c>
    </row>
    <row r="2039" spans="1:6" x14ac:dyDescent="0.75">
      <c r="A2039" s="1">
        <v>44975.500636574077</v>
      </c>
      <c r="B2039" t="s">
        <v>2003</v>
      </c>
      <c r="C2039">
        <f t="shared" si="126"/>
        <v>3023.58</v>
      </c>
      <c r="D2039">
        <f t="shared" si="129"/>
        <v>2.7777777777777778E-4</v>
      </c>
      <c r="E2039">
        <f t="shared" si="128"/>
        <v>0.83988333333333332</v>
      </c>
      <c r="F2039" t="str">
        <f t="shared" si="127"/>
        <v>12:0</v>
      </c>
    </row>
    <row r="2040" spans="1:6" x14ac:dyDescent="0.75">
      <c r="A2040" s="1">
        <v>44975.500648148147</v>
      </c>
      <c r="B2040" t="s">
        <v>2004</v>
      </c>
      <c r="C2040">
        <f t="shared" si="126"/>
        <v>2767.67</v>
      </c>
      <c r="D2040">
        <f t="shared" si="129"/>
        <v>2.7777777777777778E-4</v>
      </c>
      <c r="E2040">
        <f t="shared" si="128"/>
        <v>0.76879722222222224</v>
      </c>
      <c r="F2040" t="str">
        <f t="shared" si="127"/>
        <v>12:0</v>
      </c>
    </row>
    <row r="2041" spans="1:6" x14ac:dyDescent="0.75">
      <c r="A2041" s="1">
        <v>44975.500659722224</v>
      </c>
      <c r="B2041" t="s">
        <v>2005</v>
      </c>
      <c r="C2041">
        <f t="shared" si="126"/>
        <v>3055.67</v>
      </c>
      <c r="D2041">
        <f t="shared" si="129"/>
        <v>2.7777777777777778E-4</v>
      </c>
      <c r="E2041">
        <f t="shared" si="128"/>
        <v>0.8487972222222222</v>
      </c>
      <c r="F2041" t="str">
        <f t="shared" si="127"/>
        <v>12:0</v>
      </c>
    </row>
    <row r="2042" spans="1:6" x14ac:dyDescent="0.75">
      <c r="A2042" s="1">
        <v>44975.500671296293</v>
      </c>
      <c r="B2042" t="s">
        <v>2006</v>
      </c>
      <c r="C2042">
        <f t="shared" si="126"/>
        <v>3020.99</v>
      </c>
      <c r="D2042">
        <f t="shared" si="129"/>
        <v>2.7777777777777778E-4</v>
      </c>
      <c r="E2042">
        <f t="shared" si="128"/>
        <v>0.83916388888888882</v>
      </c>
      <c r="F2042" t="str">
        <f t="shared" si="127"/>
        <v>12:0</v>
      </c>
    </row>
    <row r="2043" spans="1:6" x14ac:dyDescent="0.75">
      <c r="A2043" s="1">
        <v>44975.500694444447</v>
      </c>
      <c r="B2043" t="s">
        <v>2007</v>
      </c>
      <c r="C2043">
        <f t="shared" si="126"/>
        <v>2923.49</v>
      </c>
      <c r="D2043">
        <f t="shared" si="129"/>
        <v>2.7777777777777778E-4</v>
      </c>
      <c r="E2043">
        <f t="shared" si="128"/>
        <v>0.81208055555555547</v>
      </c>
      <c r="F2043" t="str">
        <f t="shared" si="127"/>
        <v>12:1</v>
      </c>
    </row>
    <row r="2044" spans="1:6" x14ac:dyDescent="0.75">
      <c r="A2044" s="1">
        <v>44975.500706018516</v>
      </c>
      <c r="B2044" t="s">
        <v>2008</v>
      </c>
      <c r="C2044">
        <f t="shared" si="126"/>
        <v>3053.5</v>
      </c>
      <c r="D2044">
        <f t="shared" si="129"/>
        <v>2.7777777777777778E-4</v>
      </c>
      <c r="E2044">
        <f t="shared" si="128"/>
        <v>0.84819444444444447</v>
      </c>
      <c r="F2044" t="str">
        <f t="shared" si="127"/>
        <v>12:1</v>
      </c>
    </row>
    <row r="2045" spans="1:6" x14ac:dyDescent="0.75">
      <c r="A2045" s="1">
        <v>44975.50072916667</v>
      </c>
      <c r="B2045" t="s">
        <v>2009</v>
      </c>
      <c r="C2045">
        <f t="shared" si="126"/>
        <v>3009.12</v>
      </c>
      <c r="D2045">
        <f t="shared" si="129"/>
        <v>2.7777777777777778E-4</v>
      </c>
      <c r="E2045">
        <f t="shared" si="128"/>
        <v>0.83586666666666665</v>
      </c>
      <c r="F2045" t="str">
        <f t="shared" si="127"/>
        <v>12:1</v>
      </c>
    </row>
    <row r="2046" spans="1:6" x14ac:dyDescent="0.75">
      <c r="A2046" s="1">
        <v>44975.500740740739</v>
      </c>
      <c r="B2046" t="s">
        <v>2010</v>
      </c>
      <c r="C2046">
        <f t="shared" si="126"/>
        <v>3015.68</v>
      </c>
      <c r="D2046">
        <f t="shared" si="129"/>
        <v>2.7777777777777778E-4</v>
      </c>
      <c r="E2046">
        <f t="shared" si="128"/>
        <v>0.83768888888888882</v>
      </c>
      <c r="F2046" t="str">
        <f t="shared" si="127"/>
        <v>12:1</v>
      </c>
    </row>
    <row r="2047" spans="1:6" x14ac:dyDescent="0.75">
      <c r="A2047" s="1">
        <v>44975.500752314816</v>
      </c>
      <c r="B2047" t="s">
        <v>2011</v>
      </c>
      <c r="C2047">
        <f t="shared" si="126"/>
        <v>3019.29</v>
      </c>
      <c r="D2047">
        <f t="shared" si="129"/>
        <v>2.7777777777777778E-4</v>
      </c>
      <c r="E2047">
        <f t="shared" si="128"/>
        <v>0.83869166666666661</v>
      </c>
      <c r="F2047" t="str">
        <f t="shared" si="127"/>
        <v>12:1</v>
      </c>
    </row>
    <row r="2048" spans="1:6" x14ac:dyDescent="0.75">
      <c r="A2048" s="1">
        <v>44975.500775462962</v>
      </c>
      <c r="B2048" t="s">
        <v>2012</v>
      </c>
      <c r="C2048">
        <f t="shared" si="126"/>
        <v>2805.16</v>
      </c>
      <c r="D2048">
        <f t="shared" si="129"/>
        <v>2.7777777777777778E-4</v>
      </c>
      <c r="E2048">
        <f t="shared" si="128"/>
        <v>0.77921111111111108</v>
      </c>
      <c r="F2048" t="str">
        <f t="shared" si="127"/>
        <v>12:1</v>
      </c>
    </row>
    <row r="2049" spans="1:6" x14ac:dyDescent="0.75">
      <c r="A2049" s="1">
        <v>44975.500810185185</v>
      </c>
      <c r="B2049" t="s">
        <v>2013</v>
      </c>
      <c r="C2049">
        <f t="shared" si="126"/>
        <v>3029.63</v>
      </c>
      <c r="D2049">
        <f t="shared" si="129"/>
        <v>2.7777777777777778E-4</v>
      </c>
      <c r="E2049">
        <f t="shared" si="128"/>
        <v>0.84156388888888889</v>
      </c>
      <c r="F2049" t="str">
        <f t="shared" si="127"/>
        <v>12:1</v>
      </c>
    </row>
    <row r="2050" spans="1:6" x14ac:dyDescent="0.75">
      <c r="A2050" s="1">
        <v>44975.500821759262</v>
      </c>
      <c r="B2050" t="s">
        <v>2014</v>
      </c>
      <c r="C2050">
        <f t="shared" si="126"/>
        <v>2752.35</v>
      </c>
      <c r="D2050">
        <f t="shared" si="129"/>
        <v>2.7777777777777778E-4</v>
      </c>
      <c r="E2050">
        <f t="shared" si="128"/>
        <v>0.76454166666666667</v>
      </c>
      <c r="F2050" t="str">
        <f t="shared" si="127"/>
        <v>12:1</v>
      </c>
    </row>
    <row r="2051" spans="1:6" x14ac:dyDescent="0.75">
      <c r="A2051" s="1">
        <v>44975.500833333332</v>
      </c>
      <c r="B2051" t="s">
        <v>2015</v>
      </c>
      <c r="C2051">
        <f t="shared" ref="C2051:C2114" si="130">VALUE(SUBSTITUTE(B2051,".",","))</f>
        <v>3024.61</v>
      </c>
      <c r="D2051">
        <f t="shared" si="129"/>
        <v>2.7777777777777778E-4</v>
      </c>
      <c r="E2051">
        <f t="shared" si="128"/>
        <v>0.84016944444444452</v>
      </c>
      <c r="F2051" t="str">
        <f t="shared" ref="F2051:F2114" si="131">CONCATENATE(HOUR(A2051),":",MINUTE(A2051))</f>
        <v>12:1</v>
      </c>
    </row>
    <row r="2052" spans="1:6" x14ac:dyDescent="0.75">
      <c r="A2052" s="1">
        <v>44975.500844907408</v>
      </c>
      <c r="B2052" t="s">
        <v>2016</v>
      </c>
      <c r="C2052">
        <f t="shared" si="130"/>
        <v>2747.61</v>
      </c>
      <c r="D2052">
        <f t="shared" si="129"/>
        <v>2.7777777777777778E-4</v>
      </c>
      <c r="E2052">
        <f t="shared" si="128"/>
        <v>0.76322500000000004</v>
      </c>
      <c r="F2052" t="str">
        <f t="shared" si="131"/>
        <v>12:1</v>
      </c>
    </row>
    <row r="2053" spans="1:6" x14ac:dyDescent="0.75">
      <c r="A2053" s="1">
        <v>44975.500856481478</v>
      </c>
      <c r="B2053" t="s">
        <v>2017</v>
      </c>
      <c r="C2053">
        <f t="shared" si="130"/>
        <v>2757.11</v>
      </c>
      <c r="D2053">
        <f t="shared" si="129"/>
        <v>2.7777777777777778E-4</v>
      </c>
      <c r="E2053">
        <f t="shared" si="128"/>
        <v>0.7658638888888889</v>
      </c>
      <c r="F2053" t="str">
        <f t="shared" si="131"/>
        <v>12:1</v>
      </c>
    </row>
    <row r="2054" spans="1:6" x14ac:dyDescent="0.75">
      <c r="A2054" s="1">
        <v>44975.500868055555</v>
      </c>
      <c r="B2054" t="s">
        <v>2018</v>
      </c>
      <c r="C2054">
        <f t="shared" si="130"/>
        <v>3020.65</v>
      </c>
      <c r="D2054">
        <f t="shared" si="129"/>
        <v>2.7777777777777778E-4</v>
      </c>
      <c r="E2054">
        <f t="shared" si="128"/>
        <v>0.83906944444444442</v>
      </c>
      <c r="F2054" t="str">
        <f t="shared" si="131"/>
        <v>12:1</v>
      </c>
    </row>
    <row r="2055" spans="1:6" x14ac:dyDescent="0.75">
      <c r="A2055" s="1">
        <v>44975.500879629632</v>
      </c>
      <c r="B2055" t="s">
        <v>2019</v>
      </c>
      <c r="C2055">
        <f t="shared" si="130"/>
        <v>2789.76</v>
      </c>
      <c r="D2055">
        <f t="shared" si="129"/>
        <v>2.7777777777777778E-4</v>
      </c>
      <c r="E2055">
        <f t="shared" ref="E2055:E2118" si="132">+D2055*C2055</f>
        <v>0.77493333333333336</v>
      </c>
      <c r="F2055" t="str">
        <f t="shared" si="131"/>
        <v>12:1</v>
      </c>
    </row>
    <row r="2056" spans="1:6" x14ac:dyDescent="0.75">
      <c r="A2056" s="1">
        <v>44975.500902777778</v>
      </c>
      <c r="B2056" t="s">
        <v>2020</v>
      </c>
      <c r="C2056">
        <f t="shared" si="130"/>
        <v>3026.05</v>
      </c>
      <c r="D2056">
        <f t="shared" ref="D2056:D2119" si="133">D2055</f>
        <v>2.7777777777777778E-4</v>
      </c>
      <c r="E2056">
        <f t="shared" si="132"/>
        <v>0.84056944444444448</v>
      </c>
      <c r="F2056" t="str">
        <f t="shared" si="131"/>
        <v>12:1</v>
      </c>
    </row>
    <row r="2057" spans="1:6" x14ac:dyDescent="0.75">
      <c r="A2057" s="1">
        <v>44975.500914351855</v>
      </c>
      <c r="B2057" t="s">
        <v>2021</v>
      </c>
      <c r="C2057">
        <f t="shared" si="130"/>
        <v>2766.08</v>
      </c>
      <c r="D2057">
        <f t="shared" si="133"/>
        <v>2.7777777777777778E-4</v>
      </c>
      <c r="E2057">
        <f t="shared" si="132"/>
        <v>0.76835555555555557</v>
      </c>
      <c r="F2057" t="str">
        <f t="shared" si="131"/>
        <v>12:1</v>
      </c>
    </row>
    <row r="2058" spans="1:6" x14ac:dyDescent="0.75">
      <c r="A2058" s="1">
        <v>44975.500925925924</v>
      </c>
      <c r="B2058" t="s">
        <v>2022</v>
      </c>
      <c r="C2058">
        <f t="shared" si="130"/>
        <v>3033.97</v>
      </c>
      <c r="D2058">
        <f t="shared" si="133"/>
        <v>2.7777777777777778E-4</v>
      </c>
      <c r="E2058">
        <f t="shared" si="132"/>
        <v>0.84276944444444435</v>
      </c>
      <c r="F2058" t="str">
        <f t="shared" si="131"/>
        <v>12:1</v>
      </c>
    </row>
    <row r="2059" spans="1:6" x14ac:dyDescent="0.75">
      <c r="A2059" s="1">
        <v>44975.500937500001</v>
      </c>
      <c r="B2059" t="s">
        <v>2023</v>
      </c>
      <c r="C2059">
        <f t="shared" si="130"/>
        <v>2937.11</v>
      </c>
      <c r="D2059">
        <f t="shared" si="133"/>
        <v>2.7777777777777778E-4</v>
      </c>
      <c r="E2059">
        <f t="shared" si="132"/>
        <v>0.81586388888888894</v>
      </c>
      <c r="F2059" t="str">
        <f t="shared" si="131"/>
        <v>12:1</v>
      </c>
    </row>
    <row r="2060" spans="1:6" x14ac:dyDescent="0.75">
      <c r="A2060" s="1">
        <v>44975.500949074078</v>
      </c>
      <c r="B2060" t="s">
        <v>2024</v>
      </c>
      <c r="C2060">
        <f t="shared" si="130"/>
        <v>3043.64</v>
      </c>
      <c r="D2060">
        <f t="shared" si="133"/>
        <v>2.7777777777777778E-4</v>
      </c>
      <c r="E2060">
        <f t="shared" si="132"/>
        <v>0.84545555555555552</v>
      </c>
      <c r="F2060" t="str">
        <f t="shared" si="131"/>
        <v>12:1</v>
      </c>
    </row>
    <row r="2061" spans="1:6" x14ac:dyDescent="0.75">
      <c r="A2061" s="1">
        <v>44975.500960648147</v>
      </c>
      <c r="B2061" t="s">
        <v>2025</v>
      </c>
      <c r="C2061">
        <f t="shared" si="130"/>
        <v>3056.32</v>
      </c>
      <c r="D2061">
        <f t="shared" si="133"/>
        <v>2.7777777777777778E-4</v>
      </c>
      <c r="E2061">
        <f t="shared" si="132"/>
        <v>0.84897777777777783</v>
      </c>
      <c r="F2061" t="str">
        <f t="shared" si="131"/>
        <v>12:1</v>
      </c>
    </row>
    <row r="2062" spans="1:6" x14ac:dyDescent="0.75">
      <c r="A2062" s="1">
        <v>44975.500972222224</v>
      </c>
      <c r="B2062" t="s">
        <v>2026</v>
      </c>
      <c r="C2062">
        <f t="shared" si="130"/>
        <v>3046.83</v>
      </c>
      <c r="D2062">
        <f t="shared" si="133"/>
        <v>2.7777777777777778E-4</v>
      </c>
      <c r="E2062">
        <f t="shared" si="132"/>
        <v>0.84634166666666666</v>
      </c>
      <c r="F2062" t="str">
        <f t="shared" si="131"/>
        <v>12:1</v>
      </c>
    </row>
    <row r="2063" spans="1:6" x14ac:dyDescent="0.75">
      <c r="A2063" s="1">
        <v>44975.500983796293</v>
      </c>
      <c r="B2063" t="s">
        <v>2027</v>
      </c>
      <c r="C2063">
        <f t="shared" si="130"/>
        <v>3013.06</v>
      </c>
      <c r="D2063">
        <f t="shared" si="133"/>
        <v>2.7777777777777778E-4</v>
      </c>
      <c r="E2063">
        <f t="shared" si="132"/>
        <v>0.83696111111111104</v>
      </c>
      <c r="F2063" t="str">
        <f t="shared" si="131"/>
        <v>12:1</v>
      </c>
    </row>
    <row r="2064" spans="1:6" x14ac:dyDescent="0.75">
      <c r="A2064" s="1">
        <v>44975.501006944447</v>
      </c>
      <c r="B2064" t="s">
        <v>2028</v>
      </c>
      <c r="C2064">
        <f t="shared" si="130"/>
        <v>3063.93</v>
      </c>
      <c r="D2064">
        <f t="shared" si="133"/>
        <v>2.7777777777777778E-4</v>
      </c>
      <c r="E2064">
        <f t="shared" si="132"/>
        <v>0.85109166666666658</v>
      </c>
      <c r="F2064" t="str">
        <f t="shared" si="131"/>
        <v>12:1</v>
      </c>
    </row>
    <row r="2065" spans="1:6" x14ac:dyDescent="0.75">
      <c r="A2065" s="1">
        <v>44975.501018518517</v>
      </c>
      <c r="B2065" t="s">
        <v>2029</v>
      </c>
      <c r="C2065">
        <f t="shared" si="130"/>
        <v>2778.1</v>
      </c>
      <c r="D2065">
        <f t="shared" si="133"/>
        <v>2.7777777777777778E-4</v>
      </c>
      <c r="E2065">
        <f t="shared" si="132"/>
        <v>0.77169444444444446</v>
      </c>
      <c r="F2065" t="str">
        <f t="shared" si="131"/>
        <v>12:1</v>
      </c>
    </row>
    <row r="2066" spans="1:6" x14ac:dyDescent="0.75">
      <c r="A2066" s="1">
        <v>44975.501030092593</v>
      </c>
      <c r="B2066" t="s">
        <v>2030</v>
      </c>
      <c r="C2066">
        <f t="shared" si="130"/>
        <v>3037.37</v>
      </c>
      <c r="D2066">
        <f t="shared" si="133"/>
        <v>2.7777777777777778E-4</v>
      </c>
      <c r="E2066">
        <f t="shared" si="132"/>
        <v>0.84371388888888887</v>
      </c>
      <c r="F2066" t="str">
        <f t="shared" si="131"/>
        <v>12:1</v>
      </c>
    </row>
    <row r="2067" spans="1:6" x14ac:dyDescent="0.75">
      <c r="A2067" s="1">
        <v>44975.50104166667</v>
      </c>
      <c r="B2067" t="s">
        <v>2031</v>
      </c>
      <c r="C2067">
        <f t="shared" si="130"/>
        <v>2786.81</v>
      </c>
      <c r="D2067">
        <f t="shared" si="133"/>
        <v>2.7777777777777778E-4</v>
      </c>
      <c r="E2067">
        <f t="shared" si="132"/>
        <v>0.77411388888888888</v>
      </c>
      <c r="F2067" t="str">
        <f t="shared" si="131"/>
        <v>12:1</v>
      </c>
    </row>
    <row r="2068" spans="1:6" x14ac:dyDescent="0.75">
      <c r="A2068" s="1">
        <v>44975.50105324074</v>
      </c>
      <c r="B2068" t="s">
        <v>2032</v>
      </c>
      <c r="C2068">
        <f t="shared" si="130"/>
        <v>3027.09</v>
      </c>
      <c r="D2068">
        <f t="shared" si="133"/>
        <v>2.7777777777777778E-4</v>
      </c>
      <c r="E2068">
        <f t="shared" si="132"/>
        <v>0.84085833333333337</v>
      </c>
      <c r="F2068" t="str">
        <f t="shared" si="131"/>
        <v>12:1</v>
      </c>
    </row>
    <row r="2069" spans="1:6" x14ac:dyDescent="0.75">
      <c r="A2069" s="1">
        <v>44975.501064814816</v>
      </c>
      <c r="B2069" t="s">
        <v>2033</v>
      </c>
      <c r="C2069">
        <f t="shared" si="130"/>
        <v>2795.31</v>
      </c>
      <c r="D2069">
        <f t="shared" si="133"/>
        <v>2.7777777777777778E-4</v>
      </c>
      <c r="E2069">
        <f t="shared" si="132"/>
        <v>0.77647500000000003</v>
      </c>
      <c r="F2069" t="str">
        <f t="shared" si="131"/>
        <v>12:1</v>
      </c>
    </row>
    <row r="2070" spans="1:6" x14ac:dyDescent="0.75">
      <c r="A2070" s="1">
        <v>44975.501076388886</v>
      </c>
      <c r="B2070" t="s">
        <v>2034</v>
      </c>
      <c r="C2070">
        <f t="shared" si="130"/>
        <v>2790.88</v>
      </c>
      <c r="D2070">
        <f t="shared" si="133"/>
        <v>2.7777777777777778E-4</v>
      </c>
      <c r="E2070">
        <f t="shared" si="132"/>
        <v>0.77524444444444451</v>
      </c>
      <c r="F2070" t="str">
        <f t="shared" si="131"/>
        <v>12:1</v>
      </c>
    </row>
    <row r="2071" spans="1:6" x14ac:dyDescent="0.75">
      <c r="A2071" s="1">
        <v>44975.501087962963</v>
      </c>
      <c r="B2071" t="s">
        <v>2035</v>
      </c>
      <c r="C2071">
        <f t="shared" si="130"/>
        <v>3064.42</v>
      </c>
      <c r="D2071">
        <f t="shared" si="133"/>
        <v>2.7777777777777778E-4</v>
      </c>
      <c r="E2071">
        <f t="shared" si="132"/>
        <v>0.85122777777777781</v>
      </c>
      <c r="F2071" t="str">
        <f t="shared" si="131"/>
        <v>12:1</v>
      </c>
    </row>
    <row r="2072" spans="1:6" x14ac:dyDescent="0.75">
      <c r="A2072" s="1">
        <v>44975.501099537039</v>
      </c>
      <c r="B2072" t="s">
        <v>2036</v>
      </c>
      <c r="C2072">
        <f t="shared" si="130"/>
        <v>2790.2</v>
      </c>
      <c r="D2072">
        <f t="shared" si="133"/>
        <v>2.7777777777777778E-4</v>
      </c>
      <c r="E2072">
        <f t="shared" si="132"/>
        <v>0.7750555555555555</v>
      </c>
      <c r="F2072" t="str">
        <f t="shared" si="131"/>
        <v>12:1</v>
      </c>
    </row>
    <row r="2073" spans="1:6" x14ac:dyDescent="0.75">
      <c r="A2073" s="1">
        <v>44975.501111111109</v>
      </c>
      <c r="B2073" t="s">
        <v>2037</v>
      </c>
      <c r="C2073">
        <f t="shared" si="130"/>
        <v>3063.41</v>
      </c>
      <c r="D2073">
        <f t="shared" si="133"/>
        <v>2.7777777777777778E-4</v>
      </c>
      <c r="E2073">
        <f t="shared" si="132"/>
        <v>0.85094722222222219</v>
      </c>
      <c r="F2073" t="str">
        <f t="shared" si="131"/>
        <v>12:1</v>
      </c>
    </row>
    <row r="2074" spans="1:6" x14ac:dyDescent="0.75">
      <c r="A2074" s="1">
        <v>44975.501134259262</v>
      </c>
      <c r="B2074" t="s">
        <v>2038</v>
      </c>
      <c r="C2074">
        <f t="shared" si="130"/>
        <v>2769.12</v>
      </c>
      <c r="D2074">
        <f t="shared" si="133"/>
        <v>2.7777777777777778E-4</v>
      </c>
      <c r="E2074">
        <f t="shared" si="132"/>
        <v>0.76919999999999999</v>
      </c>
      <c r="F2074" t="str">
        <f t="shared" si="131"/>
        <v>12:1</v>
      </c>
    </row>
    <row r="2075" spans="1:6" x14ac:dyDescent="0.75">
      <c r="A2075" s="1">
        <v>44975.501145833332</v>
      </c>
      <c r="B2075" t="s">
        <v>2039</v>
      </c>
      <c r="C2075">
        <f t="shared" si="130"/>
        <v>3033.55</v>
      </c>
      <c r="D2075">
        <f t="shared" si="133"/>
        <v>2.7777777777777778E-4</v>
      </c>
      <c r="E2075">
        <f t="shared" si="132"/>
        <v>0.84265277777777781</v>
      </c>
      <c r="F2075" t="str">
        <f t="shared" si="131"/>
        <v>12:1</v>
      </c>
    </row>
    <row r="2076" spans="1:6" x14ac:dyDescent="0.75">
      <c r="A2076" s="1">
        <v>44975.501157407409</v>
      </c>
      <c r="B2076" t="s">
        <v>2040</v>
      </c>
      <c r="C2076">
        <f t="shared" si="130"/>
        <v>2784.5</v>
      </c>
      <c r="D2076">
        <f t="shared" si="133"/>
        <v>2.7777777777777778E-4</v>
      </c>
      <c r="E2076">
        <f t="shared" si="132"/>
        <v>0.77347222222222223</v>
      </c>
      <c r="F2076" t="str">
        <f t="shared" si="131"/>
        <v>12:1</v>
      </c>
    </row>
    <row r="2077" spans="1:6" x14ac:dyDescent="0.75">
      <c r="A2077" s="1">
        <v>44975.501168981478</v>
      </c>
      <c r="B2077" t="s">
        <v>2041</v>
      </c>
      <c r="C2077">
        <f t="shared" si="130"/>
        <v>3034.55</v>
      </c>
      <c r="D2077">
        <f t="shared" si="133"/>
        <v>2.7777777777777778E-4</v>
      </c>
      <c r="E2077">
        <f t="shared" si="132"/>
        <v>0.84293055555555563</v>
      </c>
      <c r="F2077" t="str">
        <f t="shared" si="131"/>
        <v>12:1</v>
      </c>
    </row>
    <row r="2078" spans="1:6" x14ac:dyDescent="0.75">
      <c r="A2078" s="1">
        <v>44975.501180555555</v>
      </c>
      <c r="B2078" t="s">
        <v>2042</v>
      </c>
      <c r="C2078">
        <f t="shared" si="130"/>
        <v>2976.68</v>
      </c>
      <c r="D2078">
        <f t="shared" si="133"/>
        <v>2.7777777777777778E-4</v>
      </c>
      <c r="E2078">
        <f t="shared" si="132"/>
        <v>0.82685555555555545</v>
      </c>
      <c r="F2078" t="str">
        <f t="shared" si="131"/>
        <v>12:1</v>
      </c>
    </row>
    <row r="2079" spans="1:6" x14ac:dyDescent="0.75">
      <c r="A2079" s="1">
        <v>44975.501226851855</v>
      </c>
      <c r="B2079" t="s">
        <v>2043</v>
      </c>
      <c r="C2079">
        <f t="shared" si="130"/>
        <v>3035.5</v>
      </c>
      <c r="D2079">
        <f t="shared" si="133"/>
        <v>2.7777777777777778E-4</v>
      </c>
      <c r="E2079">
        <f t="shared" si="132"/>
        <v>0.84319444444444447</v>
      </c>
      <c r="F2079" t="str">
        <f t="shared" si="131"/>
        <v>12:1</v>
      </c>
    </row>
    <row r="2080" spans="1:6" x14ac:dyDescent="0.75">
      <c r="A2080" s="1">
        <v>44975.501238425924</v>
      </c>
      <c r="B2080" t="s">
        <v>2044</v>
      </c>
      <c r="C2080">
        <f t="shared" si="130"/>
        <v>3040.67</v>
      </c>
      <c r="D2080">
        <f t="shared" si="133"/>
        <v>2.7777777777777778E-4</v>
      </c>
      <c r="E2080">
        <f t="shared" si="132"/>
        <v>0.84463055555555555</v>
      </c>
      <c r="F2080" t="str">
        <f t="shared" si="131"/>
        <v>12:1</v>
      </c>
    </row>
    <row r="2081" spans="1:6" x14ac:dyDescent="0.75">
      <c r="A2081" s="1">
        <v>44975.501250000001</v>
      </c>
      <c r="B2081" t="s">
        <v>2045</v>
      </c>
      <c r="C2081">
        <f t="shared" si="130"/>
        <v>2776.04</v>
      </c>
      <c r="D2081">
        <f t="shared" si="133"/>
        <v>2.7777777777777778E-4</v>
      </c>
      <c r="E2081">
        <f t="shared" si="132"/>
        <v>0.77112222222222226</v>
      </c>
      <c r="F2081" t="str">
        <f t="shared" si="131"/>
        <v>12:1</v>
      </c>
    </row>
    <row r="2082" spans="1:6" x14ac:dyDescent="0.75">
      <c r="A2082" s="1">
        <v>44975.501261574071</v>
      </c>
      <c r="B2082" t="s">
        <v>2046</v>
      </c>
      <c r="C2082">
        <f t="shared" si="130"/>
        <v>3045.99</v>
      </c>
      <c r="D2082">
        <f t="shared" si="133"/>
        <v>2.7777777777777778E-4</v>
      </c>
      <c r="E2082">
        <f t="shared" si="132"/>
        <v>0.84610833333333324</v>
      </c>
      <c r="F2082" t="str">
        <f t="shared" si="131"/>
        <v>12:1</v>
      </c>
    </row>
    <row r="2083" spans="1:6" x14ac:dyDescent="0.75">
      <c r="A2083" s="1">
        <v>44975.501273148147</v>
      </c>
      <c r="B2083" t="s">
        <v>2047</v>
      </c>
      <c r="C2083">
        <f t="shared" si="130"/>
        <v>2783.51</v>
      </c>
      <c r="D2083">
        <f t="shared" si="133"/>
        <v>2.7777777777777778E-4</v>
      </c>
      <c r="E2083">
        <f t="shared" si="132"/>
        <v>0.77319722222222231</v>
      </c>
      <c r="F2083" t="str">
        <f t="shared" si="131"/>
        <v>12:1</v>
      </c>
    </row>
    <row r="2084" spans="1:6" x14ac:dyDescent="0.75">
      <c r="A2084" s="1">
        <v>44975.501296296294</v>
      </c>
      <c r="B2084" t="s">
        <v>2048</v>
      </c>
      <c r="C2084">
        <f t="shared" si="130"/>
        <v>3057.05</v>
      </c>
      <c r="D2084">
        <f t="shared" si="133"/>
        <v>2.7777777777777778E-4</v>
      </c>
      <c r="E2084">
        <f t="shared" si="132"/>
        <v>0.84918055555555561</v>
      </c>
      <c r="F2084" t="str">
        <f t="shared" si="131"/>
        <v>12:1</v>
      </c>
    </row>
    <row r="2085" spans="1:6" x14ac:dyDescent="0.75">
      <c r="A2085" s="1">
        <v>44975.501307870371</v>
      </c>
      <c r="B2085" t="s">
        <v>2049</v>
      </c>
      <c r="C2085">
        <f t="shared" si="130"/>
        <v>2767.31</v>
      </c>
      <c r="D2085">
        <f t="shared" si="133"/>
        <v>2.7777777777777778E-4</v>
      </c>
      <c r="E2085">
        <f t="shared" si="132"/>
        <v>0.76869722222222225</v>
      </c>
      <c r="F2085" t="str">
        <f t="shared" si="131"/>
        <v>12:1</v>
      </c>
    </row>
    <row r="2086" spans="1:6" x14ac:dyDescent="0.75">
      <c r="A2086" s="1">
        <v>44975.501319444447</v>
      </c>
      <c r="B2086" t="s">
        <v>2050</v>
      </c>
      <c r="C2086">
        <f t="shared" si="130"/>
        <v>3037.66</v>
      </c>
      <c r="D2086">
        <f t="shared" si="133"/>
        <v>2.7777777777777778E-4</v>
      </c>
      <c r="E2086">
        <f t="shared" si="132"/>
        <v>0.8437944444444444</v>
      </c>
      <c r="F2086" t="str">
        <f t="shared" si="131"/>
        <v>12:1</v>
      </c>
    </row>
    <row r="2087" spans="1:6" x14ac:dyDescent="0.75">
      <c r="A2087" s="1">
        <v>44975.501331018517</v>
      </c>
      <c r="B2087" t="s">
        <v>2051</v>
      </c>
      <c r="C2087">
        <f t="shared" si="130"/>
        <v>2767.82</v>
      </c>
      <c r="D2087">
        <f t="shared" si="133"/>
        <v>2.7777777777777778E-4</v>
      </c>
      <c r="E2087">
        <f t="shared" si="132"/>
        <v>0.76883888888888896</v>
      </c>
      <c r="F2087" t="str">
        <f t="shared" si="131"/>
        <v>12:1</v>
      </c>
    </row>
    <row r="2088" spans="1:6" x14ac:dyDescent="0.75">
      <c r="A2088" s="1">
        <v>44975.501342592594</v>
      </c>
      <c r="B2088" t="s">
        <v>2052</v>
      </c>
      <c r="C2088">
        <f t="shared" si="130"/>
        <v>3040.42</v>
      </c>
      <c r="D2088">
        <f t="shared" si="133"/>
        <v>2.7777777777777778E-4</v>
      </c>
      <c r="E2088">
        <f t="shared" si="132"/>
        <v>0.8445611111111111</v>
      </c>
      <c r="F2088" t="str">
        <f t="shared" si="131"/>
        <v>12:1</v>
      </c>
    </row>
    <row r="2089" spans="1:6" x14ac:dyDescent="0.75">
      <c r="A2089" s="1">
        <v>44975.501354166663</v>
      </c>
      <c r="B2089" t="s">
        <v>2053</v>
      </c>
      <c r="C2089">
        <f t="shared" si="130"/>
        <v>3046.41</v>
      </c>
      <c r="D2089">
        <f t="shared" si="133"/>
        <v>2.7777777777777778E-4</v>
      </c>
      <c r="E2089">
        <f t="shared" si="132"/>
        <v>0.846225</v>
      </c>
      <c r="F2089" t="str">
        <f t="shared" si="131"/>
        <v>12:1</v>
      </c>
    </row>
    <row r="2090" spans="1:6" x14ac:dyDescent="0.75">
      <c r="A2090" s="1">
        <v>44975.50136574074</v>
      </c>
      <c r="B2090" t="s">
        <v>2054</v>
      </c>
      <c r="C2090">
        <f t="shared" si="130"/>
        <v>2788.6</v>
      </c>
      <c r="D2090">
        <f t="shared" si="133"/>
        <v>2.7777777777777778E-4</v>
      </c>
      <c r="E2090">
        <f t="shared" si="132"/>
        <v>0.77461111111111114</v>
      </c>
      <c r="F2090" t="str">
        <f t="shared" si="131"/>
        <v>12:1</v>
      </c>
    </row>
    <row r="2091" spans="1:6" x14ac:dyDescent="0.75">
      <c r="A2091" s="1">
        <v>44975.501377314817</v>
      </c>
      <c r="B2091" t="s">
        <v>2055</v>
      </c>
      <c r="C2091">
        <f t="shared" si="130"/>
        <v>3027.26</v>
      </c>
      <c r="D2091">
        <f t="shared" si="133"/>
        <v>2.7777777777777778E-4</v>
      </c>
      <c r="E2091">
        <f t="shared" si="132"/>
        <v>0.84090555555555557</v>
      </c>
      <c r="F2091" t="str">
        <f t="shared" si="131"/>
        <v>12:1</v>
      </c>
    </row>
    <row r="2092" spans="1:6" x14ac:dyDescent="0.75">
      <c r="A2092" s="1">
        <v>44975.501400462963</v>
      </c>
      <c r="B2092" t="s">
        <v>2056</v>
      </c>
      <c r="C2092">
        <f t="shared" si="130"/>
        <v>2782.19</v>
      </c>
      <c r="D2092">
        <f t="shared" si="133"/>
        <v>2.7777777777777778E-4</v>
      </c>
      <c r="E2092">
        <f t="shared" si="132"/>
        <v>0.77283055555555558</v>
      </c>
      <c r="F2092" t="str">
        <f t="shared" si="131"/>
        <v>12:2</v>
      </c>
    </row>
    <row r="2093" spans="1:6" x14ac:dyDescent="0.75">
      <c r="A2093" s="1">
        <v>44975.50141203704</v>
      </c>
      <c r="B2093" t="s">
        <v>2057</v>
      </c>
      <c r="C2093">
        <f t="shared" si="130"/>
        <v>3046.87</v>
      </c>
      <c r="D2093">
        <f t="shared" si="133"/>
        <v>2.7777777777777778E-4</v>
      </c>
      <c r="E2093">
        <f t="shared" si="132"/>
        <v>0.84635277777777773</v>
      </c>
      <c r="F2093" t="str">
        <f t="shared" si="131"/>
        <v>12:2</v>
      </c>
    </row>
    <row r="2094" spans="1:6" x14ac:dyDescent="0.75">
      <c r="A2094" s="1">
        <v>44975.501423611109</v>
      </c>
      <c r="B2094" t="s">
        <v>2058</v>
      </c>
      <c r="C2094">
        <f t="shared" si="130"/>
        <v>2934.6</v>
      </c>
      <c r="D2094">
        <f t="shared" si="133"/>
        <v>2.7777777777777778E-4</v>
      </c>
      <c r="E2094">
        <f t="shared" si="132"/>
        <v>0.8151666666666666</v>
      </c>
      <c r="F2094" t="str">
        <f t="shared" si="131"/>
        <v>12:2</v>
      </c>
    </row>
    <row r="2095" spans="1:6" x14ac:dyDescent="0.75">
      <c r="A2095" s="1">
        <v>44975.501435185186</v>
      </c>
      <c r="B2095" t="s">
        <v>2059</v>
      </c>
      <c r="C2095">
        <f t="shared" si="130"/>
        <v>3039.84</v>
      </c>
      <c r="D2095">
        <f t="shared" si="133"/>
        <v>2.7777777777777778E-4</v>
      </c>
      <c r="E2095">
        <f t="shared" si="132"/>
        <v>0.84440000000000004</v>
      </c>
      <c r="F2095" t="str">
        <f t="shared" si="131"/>
        <v>12:2</v>
      </c>
    </row>
    <row r="2096" spans="1:6" x14ac:dyDescent="0.75">
      <c r="A2096" s="1">
        <v>44975.501446759263</v>
      </c>
      <c r="B2096" t="s">
        <v>2060</v>
      </c>
      <c r="C2096">
        <f t="shared" si="130"/>
        <v>3031.37</v>
      </c>
      <c r="D2096">
        <f t="shared" si="133"/>
        <v>2.7777777777777778E-4</v>
      </c>
      <c r="E2096">
        <f t="shared" si="132"/>
        <v>0.84204722222222217</v>
      </c>
      <c r="F2096" t="str">
        <f t="shared" si="131"/>
        <v>12:2</v>
      </c>
    </row>
    <row r="2097" spans="1:6" x14ac:dyDescent="0.75">
      <c r="A2097" s="1">
        <v>44975.501458333332</v>
      </c>
      <c r="B2097" t="s">
        <v>2061</v>
      </c>
      <c r="C2097">
        <f t="shared" si="130"/>
        <v>3042.26</v>
      </c>
      <c r="D2097">
        <f t="shared" si="133"/>
        <v>2.7777777777777778E-4</v>
      </c>
      <c r="E2097">
        <f t="shared" si="132"/>
        <v>0.84507222222222234</v>
      </c>
      <c r="F2097" t="str">
        <f t="shared" si="131"/>
        <v>12:2</v>
      </c>
    </row>
    <row r="2098" spans="1:6" x14ac:dyDescent="0.75">
      <c r="A2098" s="1">
        <v>44975.501469907409</v>
      </c>
      <c r="B2098" t="s">
        <v>2062</v>
      </c>
      <c r="C2098">
        <f t="shared" si="130"/>
        <v>3069.56</v>
      </c>
      <c r="D2098">
        <f t="shared" si="133"/>
        <v>2.7777777777777778E-4</v>
      </c>
      <c r="E2098">
        <f t="shared" si="132"/>
        <v>0.8526555555555555</v>
      </c>
      <c r="F2098" t="str">
        <f t="shared" si="131"/>
        <v>12:2</v>
      </c>
    </row>
    <row r="2099" spans="1:6" x14ac:dyDescent="0.75">
      <c r="A2099" s="1">
        <v>44975.501481481479</v>
      </c>
      <c r="B2099" t="s">
        <v>2063</v>
      </c>
      <c r="C2099">
        <f t="shared" si="130"/>
        <v>3034.94</v>
      </c>
      <c r="D2099">
        <f t="shared" si="133"/>
        <v>2.7777777777777778E-4</v>
      </c>
      <c r="E2099">
        <f t="shared" si="132"/>
        <v>0.84303888888888889</v>
      </c>
      <c r="F2099" t="str">
        <f t="shared" si="131"/>
        <v>12:2</v>
      </c>
    </row>
    <row r="2100" spans="1:6" x14ac:dyDescent="0.75">
      <c r="A2100" s="1">
        <v>44975.501493055555</v>
      </c>
      <c r="B2100" t="s">
        <v>2064</v>
      </c>
      <c r="C2100">
        <f t="shared" si="130"/>
        <v>2787.49</v>
      </c>
      <c r="D2100">
        <f t="shared" si="133"/>
        <v>2.7777777777777778E-4</v>
      </c>
      <c r="E2100">
        <f t="shared" si="132"/>
        <v>0.77430277777777767</v>
      </c>
      <c r="F2100" t="str">
        <f t="shared" si="131"/>
        <v>12:2</v>
      </c>
    </row>
    <row r="2101" spans="1:6" x14ac:dyDescent="0.75">
      <c r="A2101" s="1">
        <v>44975.501516203702</v>
      </c>
      <c r="B2101" t="s">
        <v>2065</v>
      </c>
      <c r="C2101">
        <f t="shared" si="130"/>
        <v>3028.95</v>
      </c>
      <c r="D2101">
        <f t="shared" si="133"/>
        <v>2.7777777777777778E-4</v>
      </c>
      <c r="E2101">
        <f t="shared" si="132"/>
        <v>0.84137499999999998</v>
      </c>
      <c r="F2101" t="str">
        <f t="shared" si="131"/>
        <v>12:2</v>
      </c>
    </row>
    <row r="2102" spans="1:6" x14ac:dyDescent="0.75">
      <c r="A2102" s="1">
        <v>44975.501527777778</v>
      </c>
      <c r="B2102" t="s">
        <v>2066</v>
      </c>
      <c r="C2102">
        <f t="shared" si="130"/>
        <v>2783.5</v>
      </c>
      <c r="D2102">
        <f t="shared" si="133"/>
        <v>2.7777777777777778E-4</v>
      </c>
      <c r="E2102">
        <f t="shared" si="132"/>
        <v>0.77319444444444441</v>
      </c>
      <c r="F2102" t="str">
        <f t="shared" si="131"/>
        <v>12:2</v>
      </c>
    </row>
    <row r="2103" spans="1:6" x14ac:dyDescent="0.75">
      <c r="A2103" s="1">
        <v>44975.501539351855</v>
      </c>
      <c r="B2103" t="s">
        <v>2067</v>
      </c>
      <c r="C2103">
        <f t="shared" si="130"/>
        <v>3029.3</v>
      </c>
      <c r="D2103">
        <f t="shared" si="133"/>
        <v>2.7777777777777778E-4</v>
      </c>
      <c r="E2103">
        <f t="shared" si="132"/>
        <v>0.84147222222222229</v>
      </c>
      <c r="F2103" t="str">
        <f t="shared" si="131"/>
        <v>12:2</v>
      </c>
    </row>
    <row r="2104" spans="1:6" x14ac:dyDescent="0.75">
      <c r="A2104" s="1">
        <v>44975.501550925925</v>
      </c>
      <c r="B2104" t="s">
        <v>2068</v>
      </c>
      <c r="C2104">
        <f t="shared" si="130"/>
        <v>2770.37</v>
      </c>
      <c r="D2104">
        <f t="shared" si="133"/>
        <v>2.7777777777777778E-4</v>
      </c>
      <c r="E2104">
        <f t="shared" si="132"/>
        <v>0.76954722222222216</v>
      </c>
      <c r="F2104" t="str">
        <f t="shared" si="131"/>
        <v>12:2</v>
      </c>
    </row>
    <row r="2105" spans="1:6" x14ac:dyDescent="0.75">
      <c r="A2105" s="1">
        <v>44975.501562500001</v>
      </c>
      <c r="B2105" t="s">
        <v>2069</v>
      </c>
      <c r="C2105">
        <f t="shared" si="130"/>
        <v>3045.74</v>
      </c>
      <c r="D2105">
        <f t="shared" si="133"/>
        <v>2.7777777777777778E-4</v>
      </c>
      <c r="E2105">
        <f t="shared" si="132"/>
        <v>0.84603888888888878</v>
      </c>
      <c r="F2105" t="str">
        <f t="shared" si="131"/>
        <v>12:2</v>
      </c>
    </row>
    <row r="2106" spans="1:6" x14ac:dyDescent="0.75">
      <c r="A2106" s="1">
        <v>44975.501574074071</v>
      </c>
      <c r="B2106" t="s">
        <v>2070</v>
      </c>
      <c r="C2106">
        <f t="shared" si="130"/>
        <v>2791.34</v>
      </c>
      <c r="D2106">
        <f t="shared" si="133"/>
        <v>2.7777777777777778E-4</v>
      </c>
      <c r="E2106">
        <f t="shared" si="132"/>
        <v>0.77537222222222224</v>
      </c>
      <c r="F2106" t="str">
        <f t="shared" si="131"/>
        <v>12:2</v>
      </c>
    </row>
    <row r="2107" spans="1:6" x14ac:dyDescent="0.75">
      <c r="A2107" s="1">
        <v>44975.501585648148</v>
      </c>
      <c r="B2107" t="s">
        <v>2071</v>
      </c>
      <c r="C2107">
        <f t="shared" si="130"/>
        <v>2768.06</v>
      </c>
      <c r="D2107">
        <f t="shared" si="133"/>
        <v>2.7777777777777778E-4</v>
      </c>
      <c r="E2107">
        <f t="shared" si="132"/>
        <v>0.76890555555555551</v>
      </c>
      <c r="F2107" t="str">
        <f t="shared" si="131"/>
        <v>12:2</v>
      </c>
    </row>
    <row r="2108" spans="1:6" x14ac:dyDescent="0.75">
      <c r="A2108" s="1">
        <v>44975.501597222225</v>
      </c>
      <c r="B2108" t="s">
        <v>2072</v>
      </c>
      <c r="C2108">
        <f t="shared" si="130"/>
        <v>3036.6</v>
      </c>
      <c r="D2108">
        <f t="shared" si="133"/>
        <v>2.7777777777777778E-4</v>
      </c>
      <c r="E2108">
        <f t="shared" si="132"/>
        <v>0.84350000000000003</v>
      </c>
      <c r="F2108" t="str">
        <f t="shared" si="131"/>
        <v>12:2</v>
      </c>
    </row>
    <row r="2109" spans="1:6" x14ac:dyDescent="0.75">
      <c r="A2109" s="1">
        <v>44975.501620370371</v>
      </c>
      <c r="B2109" t="s">
        <v>2073</v>
      </c>
      <c r="C2109">
        <f t="shared" si="130"/>
        <v>2781.53</v>
      </c>
      <c r="D2109">
        <f t="shared" si="133"/>
        <v>2.7777777777777778E-4</v>
      </c>
      <c r="E2109">
        <f t="shared" si="132"/>
        <v>0.77264722222222226</v>
      </c>
      <c r="F2109" t="str">
        <f t="shared" si="131"/>
        <v>12:2</v>
      </c>
    </row>
    <row r="2110" spans="1:6" x14ac:dyDescent="0.75">
      <c r="A2110" s="1">
        <v>44975.501631944448</v>
      </c>
      <c r="B2110" t="s">
        <v>2074</v>
      </c>
      <c r="C2110">
        <f t="shared" si="130"/>
        <v>3046.46</v>
      </c>
      <c r="D2110">
        <f t="shared" si="133"/>
        <v>2.7777777777777778E-4</v>
      </c>
      <c r="E2110">
        <f t="shared" si="132"/>
        <v>0.84623888888888887</v>
      </c>
      <c r="F2110" t="str">
        <f t="shared" si="131"/>
        <v>12:2</v>
      </c>
    </row>
    <row r="2111" spans="1:6" x14ac:dyDescent="0.75">
      <c r="A2111" s="1">
        <v>44975.501643518517</v>
      </c>
      <c r="B2111" t="s">
        <v>2075</v>
      </c>
      <c r="C2111">
        <f t="shared" si="130"/>
        <v>2805.26</v>
      </c>
      <c r="D2111">
        <f t="shared" si="133"/>
        <v>2.7777777777777778E-4</v>
      </c>
      <c r="E2111">
        <f t="shared" si="132"/>
        <v>0.77923888888888893</v>
      </c>
      <c r="F2111" t="str">
        <f t="shared" si="131"/>
        <v>12:2</v>
      </c>
    </row>
    <row r="2112" spans="1:6" x14ac:dyDescent="0.75">
      <c r="A2112" s="1">
        <v>44975.501655092594</v>
      </c>
      <c r="B2112" t="s">
        <v>2076</v>
      </c>
      <c r="C2112">
        <f t="shared" si="130"/>
        <v>3028.68</v>
      </c>
      <c r="D2112">
        <f t="shared" si="133"/>
        <v>2.7777777777777778E-4</v>
      </c>
      <c r="E2112">
        <f t="shared" si="132"/>
        <v>0.84129999999999994</v>
      </c>
      <c r="F2112" t="str">
        <f t="shared" si="131"/>
        <v>12:2</v>
      </c>
    </row>
    <row r="2113" spans="1:6" x14ac:dyDescent="0.75">
      <c r="A2113" s="1">
        <v>44975.501666666663</v>
      </c>
      <c r="B2113" t="s">
        <v>2077</v>
      </c>
      <c r="C2113">
        <f t="shared" si="130"/>
        <v>2940.25</v>
      </c>
      <c r="D2113">
        <f t="shared" si="133"/>
        <v>2.7777777777777778E-4</v>
      </c>
      <c r="E2113">
        <f t="shared" si="132"/>
        <v>0.81673611111111111</v>
      </c>
      <c r="F2113" t="str">
        <f t="shared" si="131"/>
        <v>12:2</v>
      </c>
    </row>
    <row r="2114" spans="1:6" x14ac:dyDescent="0.75">
      <c r="A2114" s="1">
        <v>44975.50167824074</v>
      </c>
      <c r="B2114" t="s">
        <v>2078</v>
      </c>
      <c r="C2114">
        <f t="shared" si="130"/>
        <v>3043.21</v>
      </c>
      <c r="D2114">
        <f t="shared" si="133"/>
        <v>2.7777777777777778E-4</v>
      </c>
      <c r="E2114">
        <f t="shared" si="132"/>
        <v>0.84533611111111107</v>
      </c>
      <c r="F2114" t="str">
        <f t="shared" si="131"/>
        <v>12:2</v>
      </c>
    </row>
    <row r="2115" spans="1:6" x14ac:dyDescent="0.75">
      <c r="A2115" s="1">
        <v>44975.501689814817</v>
      </c>
      <c r="B2115" t="s">
        <v>2079</v>
      </c>
      <c r="C2115">
        <f t="shared" ref="C2115:C2178" si="134">VALUE(SUBSTITUTE(B2115,".",","))</f>
        <v>3057.58</v>
      </c>
      <c r="D2115">
        <f t="shared" si="133"/>
        <v>2.7777777777777778E-4</v>
      </c>
      <c r="E2115">
        <f t="shared" si="132"/>
        <v>0.84932777777777779</v>
      </c>
      <c r="F2115" t="str">
        <f t="shared" ref="F2115:F2178" si="135">CONCATENATE(HOUR(A2115),":",MINUTE(A2115))</f>
        <v>12:2</v>
      </c>
    </row>
    <row r="2116" spans="1:6" x14ac:dyDescent="0.75">
      <c r="A2116" s="1">
        <v>44975.501701388886</v>
      </c>
      <c r="B2116" t="s">
        <v>2080</v>
      </c>
      <c r="C2116">
        <f t="shared" si="134"/>
        <v>3057.57</v>
      </c>
      <c r="D2116">
        <f t="shared" si="133"/>
        <v>2.7777777777777778E-4</v>
      </c>
      <c r="E2116">
        <f t="shared" si="132"/>
        <v>0.849325</v>
      </c>
      <c r="F2116" t="str">
        <f t="shared" si="135"/>
        <v>12:2</v>
      </c>
    </row>
    <row r="2117" spans="1:6" x14ac:dyDescent="0.75">
      <c r="A2117" s="1">
        <v>44975.501712962963</v>
      </c>
      <c r="B2117" t="s">
        <v>2081</v>
      </c>
      <c r="C2117">
        <f t="shared" si="134"/>
        <v>3023.94</v>
      </c>
      <c r="D2117">
        <f t="shared" si="133"/>
        <v>2.7777777777777778E-4</v>
      </c>
      <c r="E2117">
        <f t="shared" si="132"/>
        <v>0.8399833333333333</v>
      </c>
      <c r="F2117" t="str">
        <f t="shared" si="135"/>
        <v>12:2</v>
      </c>
    </row>
    <row r="2118" spans="1:6" x14ac:dyDescent="0.75">
      <c r="A2118" s="1">
        <v>44975.50172453704</v>
      </c>
      <c r="B2118" t="s">
        <v>2082</v>
      </c>
      <c r="C2118">
        <f t="shared" si="134"/>
        <v>3039.68</v>
      </c>
      <c r="D2118">
        <f t="shared" si="133"/>
        <v>2.7777777777777778E-4</v>
      </c>
      <c r="E2118">
        <f t="shared" si="132"/>
        <v>0.84435555555555553</v>
      </c>
      <c r="F2118" t="str">
        <f t="shared" si="135"/>
        <v>12:2</v>
      </c>
    </row>
    <row r="2119" spans="1:6" x14ac:dyDescent="0.75">
      <c r="A2119" s="1">
        <v>44975.501747685186</v>
      </c>
      <c r="B2119" t="s">
        <v>2083</v>
      </c>
      <c r="C2119">
        <f t="shared" si="134"/>
        <v>2778.58</v>
      </c>
      <c r="D2119">
        <f t="shared" si="133"/>
        <v>2.7777777777777778E-4</v>
      </c>
      <c r="E2119">
        <f t="shared" ref="E2119:E2182" si="136">+D2119*C2119</f>
        <v>0.77182777777777778</v>
      </c>
      <c r="F2119" t="str">
        <f t="shared" si="135"/>
        <v>12:2</v>
      </c>
    </row>
    <row r="2120" spans="1:6" x14ac:dyDescent="0.75">
      <c r="A2120" s="1">
        <v>44975.501759259256</v>
      </c>
      <c r="B2120" t="s">
        <v>2084</v>
      </c>
      <c r="C2120">
        <f t="shared" si="134"/>
        <v>3069.95</v>
      </c>
      <c r="D2120">
        <f t="shared" ref="D2120:D2183" si="137">D2119</f>
        <v>2.7777777777777778E-4</v>
      </c>
      <c r="E2120">
        <f t="shared" si="136"/>
        <v>0.85276388888888888</v>
      </c>
      <c r="F2120" t="str">
        <f t="shared" si="135"/>
        <v>12:2</v>
      </c>
    </row>
    <row r="2121" spans="1:6" x14ac:dyDescent="0.75">
      <c r="A2121" s="1">
        <v>44975.501770833333</v>
      </c>
      <c r="B2121" t="s">
        <v>2085</v>
      </c>
      <c r="C2121">
        <f t="shared" si="134"/>
        <v>2781.2</v>
      </c>
      <c r="D2121">
        <f t="shared" si="137"/>
        <v>2.7777777777777778E-4</v>
      </c>
      <c r="E2121">
        <f t="shared" si="136"/>
        <v>0.77255555555555555</v>
      </c>
      <c r="F2121" t="str">
        <f t="shared" si="135"/>
        <v>12:2</v>
      </c>
    </row>
    <row r="2122" spans="1:6" x14ac:dyDescent="0.75">
      <c r="A2122" s="1">
        <v>44975.501782407409</v>
      </c>
      <c r="B2122" t="s">
        <v>2086</v>
      </c>
      <c r="C2122">
        <f t="shared" si="134"/>
        <v>3021.43</v>
      </c>
      <c r="D2122">
        <f t="shared" si="137"/>
        <v>2.7777777777777778E-4</v>
      </c>
      <c r="E2122">
        <f t="shared" si="136"/>
        <v>0.83928611111111107</v>
      </c>
      <c r="F2122" t="str">
        <f t="shared" si="135"/>
        <v>12:2</v>
      </c>
    </row>
    <row r="2123" spans="1:6" x14ac:dyDescent="0.75">
      <c r="A2123" s="1">
        <v>44975.501793981479</v>
      </c>
      <c r="B2123" t="s">
        <v>2087</v>
      </c>
      <c r="C2123">
        <f t="shared" si="134"/>
        <v>2777.67</v>
      </c>
      <c r="D2123">
        <f t="shared" si="137"/>
        <v>2.7777777777777778E-4</v>
      </c>
      <c r="E2123">
        <f t="shared" si="136"/>
        <v>0.77157500000000001</v>
      </c>
      <c r="F2123" t="str">
        <f t="shared" si="135"/>
        <v>12:2</v>
      </c>
    </row>
    <row r="2124" spans="1:6" x14ac:dyDescent="0.75">
      <c r="A2124" s="1">
        <v>44975.501805555556</v>
      </c>
      <c r="B2124" t="s">
        <v>2088</v>
      </c>
      <c r="C2124">
        <f t="shared" si="134"/>
        <v>2802.62</v>
      </c>
      <c r="D2124">
        <f t="shared" si="137"/>
        <v>2.7777777777777778E-4</v>
      </c>
      <c r="E2124">
        <f t="shared" si="136"/>
        <v>0.77850555555555556</v>
      </c>
      <c r="F2124" t="str">
        <f t="shared" si="135"/>
        <v>12:2</v>
      </c>
    </row>
    <row r="2125" spans="1:6" x14ac:dyDescent="0.75">
      <c r="A2125" s="1">
        <v>44975.501817129632</v>
      </c>
      <c r="B2125" t="s">
        <v>2089</v>
      </c>
      <c r="C2125">
        <f t="shared" si="134"/>
        <v>3048.75</v>
      </c>
      <c r="D2125">
        <f t="shared" si="137"/>
        <v>2.7777777777777778E-4</v>
      </c>
      <c r="E2125">
        <f t="shared" si="136"/>
        <v>0.84687500000000004</v>
      </c>
      <c r="F2125" t="str">
        <f t="shared" si="135"/>
        <v>12:2</v>
      </c>
    </row>
    <row r="2126" spans="1:6" x14ac:dyDescent="0.75">
      <c r="A2126" s="1">
        <v>44975.501828703702</v>
      </c>
      <c r="B2126" t="s">
        <v>2090</v>
      </c>
      <c r="C2126">
        <f t="shared" si="134"/>
        <v>2777.56</v>
      </c>
      <c r="D2126">
        <f t="shared" si="137"/>
        <v>2.7777777777777778E-4</v>
      </c>
      <c r="E2126">
        <f t="shared" si="136"/>
        <v>0.77154444444444448</v>
      </c>
      <c r="F2126" t="str">
        <f t="shared" si="135"/>
        <v>12:2</v>
      </c>
    </row>
    <row r="2127" spans="1:6" x14ac:dyDescent="0.75">
      <c r="A2127" s="1">
        <v>44975.501851851855</v>
      </c>
      <c r="B2127" t="s">
        <v>2091</v>
      </c>
      <c r="C2127">
        <f t="shared" si="134"/>
        <v>3048.34</v>
      </c>
      <c r="D2127">
        <f t="shared" si="137"/>
        <v>2.7777777777777778E-4</v>
      </c>
      <c r="E2127">
        <f t="shared" si="136"/>
        <v>0.84676111111111119</v>
      </c>
      <c r="F2127" t="str">
        <f t="shared" si="135"/>
        <v>12:2</v>
      </c>
    </row>
    <row r="2128" spans="1:6" x14ac:dyDescent="0.75">
      <c r="A2128" s="1">
        <v>44975.501863425925</v>
      </c>
      <c r="B2128" t="s">
        <v>2092</v>
      </c>
      <c r="C2128">
        <f t="shared" si="134"/>
        <v>2767.26</v>
      </c>
      <c r="D2128">
        <f t="shared" si="137"/>
        <v>2.7777777777777778E-4</v>
      </c>
      <c r="E2128">
        <f t="shared" si="136"/>
        <v>0.76868333333333339</v>
      </c>
      <c r="F2128" t="str">
        <f t="shared" si="135"/>
        <v>12:2</v>
      </c>
    </row>
    <row r="2129" spans="1:6" x14ac:dyDescent="0.75">
      <c r="A2129" s="1">
        <v>44975.501875000002</v>
      </c>
      <c r="B2129" t="s">
        <v>2093</v>
      </c>
      <c r="C2129">
        <f t="shared" si="134"/>
        <v>3066.82</v>
      </c>
      <c r="D2129">
        <f t="shared" si="137"/>
        <v>2.7777777777777778E-4</v>
      </c>
      <c r="E2129">
        <f t="shared" si="136"/>
        <v>0.85189444444444451</v>
      </c>
      <c r="F2129" t="str">
        <f t="shared" si="135"/>
        <v>12:2</v>
      </c>
    </row>
    <row r="2130" spans="1:6" x14ac:dyDescent="0.75">
      <c r="A2130" s="1">
        <v>44975.501886574071</v>
      </c>
      <c r="B2130" t="s">
        <v>2094</v>
      </c>
      <c r="C2130">
        <f t="shared" si="134"/>
        <v>2789.01</v>
      </c>
      <c r="D2130">
        <f t="shared" si="137"/>
        <v>2.7777777777777778E-4</v>
      </c>
      <c r="E2130">
        <f t="shared" si="136"/>
        <v>0.77472500000000011</v>
      </c>
      <c r="F2130" t="str">
        <f t="shared" si="135"/>
        <v>12:2</v>
      </c>
    </row>
    <row r="2131" spans="1:6" x14ac:dyDescent="0.75">
      <c r="A2131" s="1">
        <v>44975.501898148148</v>
      </c>
      <c r="B2131" t="s">
        <v>2095</v>
      </c>
      <c r="C2131">
        <f t="shared" si="134"/>
        <v>3050.83</v>
      </c>
      <c r="D2131">
        <f t="shared" si="137"/>
        <v>2.7777777777777778E-4</v>
      </c>
      <c r="E2131">
        <f t="shared" si="136"/>
        <v>0.84745277777777772</v>
      </c>
      <c r="F2131" t="str">
        <f t="shared" si="135"/>
        <v>12:2</v>
      </c>
    </row>
    <row r="2132" spans="1:6" x14ac:dyDescent="0.75">
      <c r="A2132" s="1">
        <v>44975.501909722225</v>
      </c>
      <c r="B2132" t="s">
        <v>2096</v>
      </c>
      <c r="C2132">
        <f t="shared" si="134"/>
        <v>3019.8</v>
      </c>
      <c r="D2132">
        <f t="shared" si="137"/>
        <v>2.7777777777777778E-4</v>
      </c>
      <c r="E2132">
        <f t="shared" si="136"/>
        <v>0.83883333333333343</v>
      </c>
      <c r="F2132" t="str">
        <f t="shared" si="135"/>
        <v>12:2</v>
      </c>
    </row>
    <row r="2133" spans="1:6" x14ac:dyDescent="0.75">
      <c r="A2133" s="1">
        <v>44975.501921296294</v>
      </c>
      <c r="B2133" t="s">
        <v>2097</v>
      </c>
      <c r="C2133">
        <f t="shared" si="134"/>
        <v>3049.43</v>
      </c>
      <c r="D2133">
        <f t="shared" si="137"/>
        <v>2.7777777777777778E-4</v>
      </c>
      <c r="E2133">
        <f t="shared" si="136"/>
        <v>0.84706388888888884</v>
      </c>
      <c r="F2133" t="str">
        <f t="shared" si="135"/>
        <v>12:2</v>
      </c>
    </row>
    <row r="2134" spans="1:6" x14ac:dyDescent="0.75">
      <c r="A2134" s="1">
        <v>44975.501944444448</v>
      </c>
      <c r="B2134" t="s">
        <v>2098</v>
      </c>
      <c r="C2134">
        <f t="shared" si="134"/>
        <v>3021.07</v>
      </c>
      <c r="D2134">
        <f t="shared" si="137"/>
        <v>2.7777777777777778E-4</v>
      </c>
      <c r="E2134">
        <f t="shared" si="136"/>
        <v>0.83918611111111119</v>
      </c>
      <c r="F2134" t="str">
        <f t="shared" si="135"/>
        <v>12:2</v>
      </c>
    </row>
    <row r="2135" spans="1:6" x14ac:dyDescent="0.75">
      <c r="A2135" s="1">
        <v>44975.501956018517</v>
      </c>
      <c r="B2135" t="s">
        <v>2099</v>
      </c>
      <c r="C2135">
        <f t="shared" si="134"/>
        <v>3024.19</v>
      </c>
      <c r="D2135">
        <f t="shared" si="137"/>
        <v>2.7777777777777778E-4</v>
      </c>
      <c r="E2135">
        <f t="shared" si="136"/>
        <v>0.84005277777777776</v>
      </c>
      <c r="F2135" t="str">
        <f t="shared" si="135"/>
        <v>12:2</v>
      </c>
    </row>
    <row r="2136" spans="1:6" x14ac:dyDescent="0.75">
      <c r="A2136" s="1">
        <v>44975.501967592594</v>
      </c>
      <c r="B2136" t="s">
        <v>2100</v>
      </c>
      <c r="C2136">
        <f t="shared" si="134"/>
        <v>2996.41</v>
      </c>
      <c r="D2136">
        <f t="shared" si="137"/>
        <v>2.7777777777777778E-4</v>
      </c>
      <c r="E2136">
        <f t="shared" si="136"/>
        <v>0.83233611111111105</v>
      </c>
      <c r="F2136" t="str">
        <f t="shared" si="135"/>
        <v>12:2</v>
      </c>
    </row>
    <row r="2137" spans="1:6" x14ac:dyDescent="0.75">
      <c r="A2137" s="1">
        <v>44975.501979166664</v>
      </c>
      <c r="B2137" t="s">
        <v>2101</v>
      </c>
      <c r="C2137">
        <f t="shared" si="134"/>
        <v>3048.59</v>
      </c>
      <c r="D2137">
        <f t="shared" si="137"/>
        <v>2.7777777777777778E-4</v>
      </c>
      <c r="E2137">
        <f t="shared" si="136"/>
        <v>0.84683055555555564</v>
      </c>
      <c r="F2137" t="str">
        <f t="shared" si="135"/>
        <v>12:2</v>
      </c>
    </row>
    <row r="2138" spans="1:6" x14ac:dyDescent="0.75">
      <c r="A2138" s="1">
        <v>44975.50199074074</v>
      </c>
      <c r="B2138" t="s">
        <v>2102</v>
      </c>
      <c r="C2138">
        <f t="shared" si="134"/>
        <v>2789.63</v>
      </c>
      <c r="D2138">
        <f t="shared" si="137"/>
        <v>2.7777777777777778E-4</v>
      </c>
      <c r="E2138">
        <f t="shared" si="136"/>
        <v>0.77489722222222224</v>
      </c>
      <c r="F2138" t="str">
        <f t="shared" si="135"/>
        <v>12:2</v>
      </c>
    </row>
    <row r="2139" spans="1:6" x14ac:dyDescent="0.75">
      <c r="A2139" s="1">
        <v>44975.502002314817</v>
      </c>
      <c r="B2139" t="s">
        <v>2103</v>
      </c>
      <c r="C2139">
        <f t="shared" si="134"/>
        <v>3029.97</v>
      </c>
      <c r="D2139">
        <f t="shared" si="137"/>
        <v>2.7777777777777778E-4</v>
      </c>
      <c r="E2139">
        <f t="shared" si="136"/>
        <v>0.84165833333333329</v>
      </c>
      <c r="F2139" t="str">
        <f t="shared" si="135"/>
        <v>12:2</v>
      </c>
    </row>
    <row r="2140" spans="1:6" x14ac:dyDescent="0.75">
      <c r="A2140" s="1">
        <v>44975.502013888887</v>
      </c>
      <c r="B2140" t="s">
        <v>2104</v>
      </c>
      <c r="C2140">
        <f t="shared" si="134"/>
        <v>2775.93</v>
      </c>
      <c r="D2140">
        <f t="shared" si="137"/>
        <v>2.7777777777777778E-4</v>
      </c>
      <c r="E2140">
        <f t="shared" si="136"/>
        <v>0.77109166666666662</v>
      </c>
      <c r="F2140" t="str">
        <f t="shared" si="135"/>
        <v>12:2</v>
      </c>
    </row>
    <row r="2141" spans="1:6" x14ac:dyDescent="0.75">
      <c r="A2141" s="1">
        <v>44975.502025462964</v>
      </c>
      <c r="B2141" t="s">
        <v>2105</v>
      </c>
      <c r="C2141">
        <f t="shared" si="134"/>
        <v>2792.03</v>
      </c>
      <c r="D2141">
        <f t="shared" si="137"/>
        <v>2.7777777777777778E-4</v>
      </c>
      <c r="E2141">
        <f t="shared" si="136"/>
        <v>0.77556388888888894</v>
      </c>
      <c r="F2141" t="str">
        <f t="shared" si="135"/>
        <v>12:2</v>
      </c>
    </row>
    <row r="2142" spans="1:6" x14ac:dyDescent="0.75">
      <c r="A2142" s="1">
        <v>44975.50203703704</v>
      </c>
      <c r="B2142" t="s">
        <v>2106</v>
      </c>
      <c r="C2142">
        <f t="shared" si="134"/>
        <v>3056.44</v>
      </c>
      <c r="D2142">
        <f t="shared" si="137"/>
        <v>2.7777777777777778E-4</v>
      </c>
      <c r="E2142">
        <f t="shared" si="136"/>
        <v>0.84901111111111116</v>
      </c>
      <c r="F2142" t="str">
        <f t="shared" si="135"/>
        <v>12:2</v>
      </c>
    </row>
    <row r="2143" spans="1:6" x14ac:dyDescent="0.75">
      <c r="A2143" s="1">
        <v>44975.50204861111</v>
      </c>
      <c r="B2143" t="s">
        <v>2107</v>
      </c>
      <c r="C2143">
        <f t="shared" si="134"/>
        <v>2772.16</v>
      </c>
      <c r="D2143">
        <f t="shared" si="137"/>
        <v>2.7777777777777778E-4</v>
      </c>
      <c r="E2143">
        <f t="shared" si="136"/>
        <v>0.77004444444444442</v>
      </c>
      <c r="F2143" t="str">
        <f t="shared" si="135"/>
        <v>12:2</v>
      </c>
    </row>
    <row r="2144" spans="1:6" x14ac:dyDescent="0.75">
      <c r="A2144" s="1">
        <v>44975.502071759256</v>
      </c>
      <c r="B2144" t="s">
        <v>2108</v>
      </c>
      <c r="C2144">
        <f t="shared" si="134"/>
        <v>3013.11</v>
      </c>
      <c r="D2144">
        <f t="shared" si="137"/>
        <v>2.7777777777777778E-4</v>
      </c>
      <c r="E2144">
        <f t="shared" si="136"/>
        <v>0.83697500000000002</v>
      </c>
      <c r="F2144" t="str">
        <f t="shared" si="135"/>
        <v>12:2</v>
      </c>
    </row>
    <row r="2145" spans="1:6" x14ac:dyDescent="0.75">
      <c r="A2145" s="1">
        <v>44975.502083333333</v>
      </c>
      <c r="B2145" t="s">
        <v>2109</v>
      </c>
      <c r="C2145">
        <f t="shared" si="134"/>
        <v>2759.74</v>
      </c>
      <c r="D2145">
        <f t="shared" si="137"/>
        <v>2.7777777777777778E-4</v>
      </c>
      <c r="E2145">
        <f t="shared" si="136"/>
        <v>0.76659444444444436</v>
      </c>
      <c r="F2145" t="str">
        <f t="shared" si="135"/>
        <v>12:3</v>
      </c>
    </row>
    <row r="2146" spans="1:6" x14ac:dyDescent="0.75">
      <c r="A2146" s="1">
        <v>44975.50209490741</v>
      </c>
      <c r="B2146" t="s">
        <v>2110</v>
      </c>
      <c r="C2146">
        <f t="shared" si="134"/>
        <v>3014.55</v>
      </c>
      <c r="D2146">
        <f t="shared" si="137"/>
        <v>2.7777777777777778E-4</v>
      </c>
      <c r="E2146">
        <f t="shared" si="136"/>
        <v>0.83737500000000009</v>
      </c>
      <c r="F2146" t="str">
        <f t="shared" si="135"/>
        <v>12:3</v>
      </c>
    </row>
    <row r="2147" spans="1:6" x14ac:dyDescent="0.75">
      <c r="A2147" s="1">
        <v>44975.502106481479</v>
      </c>
      <c r="B2147" t="s">
        <v>2111</v>
      </c>
      <c r="C2147">
        <f t="shared" si="134"/>
        <v>2782.98</v>
      </c>
      <c r="D2147">
        <f t="shared" si="137"/>
        <v>2.7777777777777778E-4</v>
      </c>
      <c r="E2147">
        <f t="shared" si="136"/>
        <v>0.77305000000000001</v>
      </c>
      <c r="F2147" t="str">
        <f t="shared" si="135"/>
        <v>12:3</v>
      </c>
    </row>
    <row r="2148" spans="1:6" x14ac:dyDescent="0.75">
      <c r="A2148" s="1">
        <v>44975.502118055556</v>
      </c>
      <c r="B2148" t="s">
        <v>2112</v>
      </c>
      <c r="C2148">
        <f t="shared" si="134"/>
        <v>3017.01</v>
      </c>
      <c r="D2148">
        <f t="shared" si="137"/>
        <v>2.7777777777777778E-4</v>
      </c>
      <c r="E2148">
        <f t="shared" si="136"/>
        <v>0.83805833333333335</v>
      </c>
      <c r="F2148" t="str">
        <f t="shared" si="135"/>
        <v>12:3</v>
      </c>
    </row>
    <row r="2149" spans="1:6" x14ac:dyDescent="0.75">
      <c r="A2149" s="1">
        <v>44975.502129629633</v>
      </c>
      <c r="B2149" t="s">
        <v>2113</v>
      </c>
      <c r="C2149">
        <f t="shared" si="134"/>
        <v>2776.57</v>
      </c>
      <c r="D2149">
        <f t="shared" si="137"/>
        <v>2.7777777777777778E-4</v>
      </c>
      <c r="E2149">
        <f t="shared" si="136"/>
        <v>0.77126944444444445</v>
      </c>
      <c r="F2149" t="str">
        <f t="shared" si="135"/>
        <v>12:3</v>
      </c>
    </row>
    <row r="2150" spans="1:6" x14ac:dyDescent="0.75">
      <c r="A2150" s="1">
        <v>44975.502141203702</v>
      </c>
      <c r="B2150" t="s">
        <v>2114</v>
      </c>
      <c r="C2150">
        <f t="shared" si="134"/>
        <v>3046.85</v>
      </c>
      <c r="D2150">
        <f t="shared" si="137"/>
        <v>2.7777777777777778E-4</v>
      </c>
      <c r="E2150">
        <f t="shared" si="136"/>
        <v>0.84634722222222225</v>
      </c>
      <c r="F2150" t="str">
        <f t="shared" si="135"/>
        <v>12:3</v>
      </c>
    </row>
    <row r="2151" spans="1:6" x14ac:dyDescent="0.75">
      <c r="A2151" s="1">
        <v>44975.502152777779</v>
      </c>
      <c r="B2151" t="s">
        <v>2115</v>
      </c>
      <c r="C2151">
        <f t="shared" si="134"/>
        <v>3058.49</v>
      </c>
      <c r="D2151">
        <f t="shared" si="137"/>
        <v>2.7777777777777778E-4</v>
      </c>
      <c r="E2151">
        <f t="shared" si="136"/>
        <v>0.84958055555555545</v>
      </c>
      <c r="F2151" t="str">
        <f t="shared" si="135"/>
        <v>12:3</v>
      </c>
    </row>
    <row r="2152" spans="1:6" x14ac:dyDescent="0.75">
      <c r="A2152" s="1">
        <v>44975.502164351848</v>
      </c>
      <c r="B2152" t="s">
        <v>2116</v>
      </c>
      <c r="C2152">
        <f t="shared" si="134"/>
        <v>3050.52</v>
      </c>
      <c r="D2152">
        <f t="shared" si="137"/>
        <v>2.7777777777777778E-4</v>
      </c>
      <c r="E2152">
        <f t="shared" si="136"/>
        <v>0.84736666666666671</v>
      </c>
      <c r="F2152" t="str">
        <f t="shared" si="135"/>
        <v>12:3</v>
      </c>
    </row>
    <row r="2153" spans="1:6" x14ac:dyDescent="0.75">
      <c r="A2153" s="1">
        <v>44975.502175925925</v>
      </c>
      <c r="B2153" t="s">
        <v>2117</v>
      </c>
      <c r="C2153">
        <f t="shared" si="134"/>
        <v>3055.57</v>
      </c>
      <c r="D2153">
        <f t="shared" si="137"/>
        <v>2.7777777777777778E-4</v>
      </c>
      <c r="E2153">
        <f t="shared" si="136"/>
        <v>0.84876944444444447</v>
      </c>
      <c r="F2153" t="str">
        <f t="shared" si="135"/>
        <v>12:3</v>
      </c>
    </row>
    <row r="2154" spans="1:6" x14ac:dyDescent="0.75">
      <c r="A2154" s="1">
        <v>44975.502199074072</v>
      </c>
      <c r="B2154" t="s">
        <v>2118</v>
      </c>
      <c r="C2154">
        <f t="shared" si="134"/>
        <v>3047.6</v>
      </c>
      <c r="D2154">
        <f t="shared" si="137"/>
        <v>2.7777777777777778E-4</v>
      </c>
      <c r="E2154">
        <f t="shared" si="136"/>
        <v>0.84655555555555551</v>
      </c>
      <c r="F2154" t="str">
        <f t="shared" si="135"/>
        <v>12:3</v>
      </c>
    </row>
    <row r="2155" spans="1:6" x14ac:dyDescent="0.75">
      <c r="A2155" s="1">
        <v>44975.502210648148</v>
      </c>
      <c r="B2155" t="s">
        <v>2119</v>
      </c>
      <c r="C2155">
        <f t="shared" si="134"/>
        <v>2992.75</v>
      </c>
      <c r="D2155">
        <f t="shared" si="137"/>
        <v>2.7777777777777778E-4</v>
      </c>
      <c r="E2155">
        <f t="shared" si="136"/>
        <v>0.83131944444444439</v>
      </c>
      <c r="F2155" t="str">
        <f t="shared" si="135"/>
        <v>12:3</v>
      </c>
    </row>
    <row r="2156" spans="1:6" x14ac:dyDescent="0.75">
      <c r="A2156" s="1">
        <v>44975.502222222225</v>
      </c>
      <c r="B2156" t="s">
        <v>2120</v>
      </c>
      <c r="C2156">
        <f t="shared" si="134"/>
        <v>3033.54</v>
      </c>
      <c r="D2156">
        <f t="shared" si="137"/>
        <v>2.7777777777777778E-4</v>
      </c>
      <c r="E2156">
        <f t="shared" si="136"/>
        <v>0.84265000000000001</v>
      </c>
      <c r="F2156" t="str">
        <f t="shared" si="135"/>
        <v>12:3</v>
      </c>
    </row>
    <row r="2157" spans="1:6" x14ac:dyDescent="0.75">
      <c r="A2157" s="1">
        <v>44975.502233796295</v>
      </c>
      <c r="B2157" t="s">
        <v>2121</v>
      </c>
      <c r="C2157">
        <f t="shared" si="134"/>
        <v>2761.41</v>
      </c>
      <c r="D2157">
        <f t="shared" si="137"/>
        <v>2.7777777777777778E-4</v>
      </c>
      <c r="E2157">
        <f t="shared" si="136"/>
        <v>0.76705833333333329</v>
      </c>
      <c r="F2157" t="str">
        <f t="shared" si="135"/>
        <v>12:3</v>
      </c>
    </row>
    <row r="2158" spans="1:6" x14ac:dyDescent="0.75">
      <c r="A2158" s="1">
        <v>44975.502245370371</v>
      </c>
      <c r="B2158" t="s">
        <v>2122</v>
      </c>
      <c r="C2158">
        <f t="shared" si="134"/>
        <v>3060.94</v>
      </c>
      <c r="D2158">
        <f t="shared" si="137"/>
        <v>2.7777777777777778E-4</v>
      </c>
      <c r="E2158">
        <f t="shared" si="136"/>
        <v>0.85026111111111113</v>
      </c>
      <c r="F2158" t="str">
        <f t="shared" si="135"/>
        <v>12:3</v>
      </c>
    </row>
    <row r="2159" spans="1:6" x14ac:dyDescent="0.75">
      <c r="A2159" s="1">
        <v>44975.502256944441</v>
      </c>
      <c r="B2159" t="s">
        <v>2123</v>
      </c>
      <c r="C2159">
        <f t="shared" si="134"/>
        <v>2770.53</v>
      </c>
      <c r="D2159">
        <f t="shared" si="137"/>
        <v>2.7777777777777778E-4</v>
      </c>
      <c r="E2159">
        <f t="shared" si="136"/>
        <v>0.76959166666666667</v>
      </c>
      <c r="F2159" t="str">
        <f t="shared" si="135"/>
        <v>12:3</v>
      </c>
    </row>
    <row r="2160" spans="1:6" x14ac:dyDescent="0.75">
      <c r="A2160" s="1">
        <v>44975.502268518518</v>
      </c>
      <c r="B2160" t="s">
        <v>2124</v>
      </c>
      <c r="C2160">
        <f t="shared" si="134"/>
        <v>2809.43</v>
      </c>
      <c r="D2160">
        <f t="shared" si="137"/>
        <v>2.7777777777777778E-4</v>
      </c>
      <c r="E2160">
        <f t="shared" si="136"/>
        <v>0.78039722222222219</v>
      </c>
      <c r="F2160" t="str">
        <f t="shared" si="135"/>
        <v>12:3</v>
      </c>
    </row>
    <row r="2161" spans="1:6" x14ac:dyDescent="0.75">
      <c r="A2161" s="1">
        <v>44975.502280092594</v>
      </c>
      <c r="B2161" t="s">
        <v>2125</v>
      </c>
      <c r="C2161">
        <f t="shared" si="134"/>
        <v>3054.87</v>
      </c>
      <c r="D2161">
        <f t="shared" si="137"/>
        <v>2.7777777777777778E-4</v>
      </c>
      <c r="E2161">
        <f t="shared" si="136"/>
        <v>0.84857499999999997</v>
      </c>
      <c r="F2161" t="str">
        <f t="shared" si="135"/>
        <v>12:3</v>
      </c>
    </row>
    <row r="2162" spans="1:6" x14ac:dyDescent="0.75">
      <c r="A2162" s="1">
        <v>44975.502291666664</v>
      </c>
      <c r="B2162" t="s">
        <v>2126</v>
      </c>
      <c r="C2162">
        <f t="shared" si="134"/>
        <v>2781.3</v>
      </c>
      <c r="D2162">
        <f t="shared" si="137"/>
        <v>2.7777777777777778E-4</v>
      </c>
      <c r="E2162">
        <f t="shared" si="136"/>
        <v>0.7725833333333334</v>
      </c>
      <c r="F2162" t="str">
        <f t="shared" si="135"/>
        <v>12:3</v>
      </c>
    </row>
    <row r="2163" spans="1:6" x14ac:dyDescent="0.75">
      <c r="A2163" s="1">
        <v>44975.502303240741</v>
      </c>
      <c r="B2163" t="s">
        <v>2127</v>
      </c>
      <c r="C2163">
        <f t="shared" si="134"/>
        <v>3032.69</v>
      </c>
      <c r="D2163">
        <f t="shared" si="137"/>
        <v>2.7777777777777778E-4</v>
      </c>
      <c r="E2163">
        <f t="shared" si="136"/>
        <v>0.84241388888888891</v>
      </c>
      <c r="F2163" t="str">
        <f t="shared" si="135"/>
        <v>12:3</v>
      </c>
    </row>
    <row r="2164" spans="1:6" x14ac:dyDescent="0.75">
      <c r="A2164" s="1">
        <v>44975.502326388887</v>
      </c>
      <c r="B2164" t="s">
        <v>2128</v>
      </c>
      <c r="C2164">
        <f t="shared" si="134"/>
        <v>2794</v>
      </c>
      <c r="D2164">
        <f t="shared" si="137"/>
        <v>2.7777777777777778E-4</v>
      </c>
      <c r="E2164">
        <f t="shared" si="136"/>
        <v>0.77611111111111108</v>
      </c>
      <c r="F2164" t="str">
        <f t="shared" si="135"/>
        <v>12:3</v>
      </c>
    </row>
    <row r="2165" spans="1:6" x14ac:dyDescent="0.75">
      <c r="A2165" s="1">
        <v>44975.502337962964</v>
      </c>
      <c r="B2165" t="s">
        <v>2129</v>
      </c>
      <c r="C2165">
        <f t="shared" si="134"/>
        <v>3042.96</v>
      </c>
      <c r="D2165">
        <f t="shared" si="137"/>
        <v>2.7777777777777778E-4</v>
      </c>
      <c r="E2165">
        <f t="shared" si="136"/>
        <v>0.84526666666666672</v>
      </c>
      <c r="F2165" t="str">
        <f t="shared" si="135"/>
        <v>12:3</v>
      </c>
    </row>
    <row r="2166" spans="1:6" x14ac:dyDescent="0.75">
      <c r="A2166" s="1">
        <v>44975.502349537041</v>
      </c>
      <c r="B2166" t="s">
        <v>2130</v>
      </c>
      <c r="C2166">
        <f t="shared" si="134"/>
        <v>2783.7</v>
      </c>
      <c r="D2166">
        <f t="shared" si="137"/>
        <v>2.7777777777777778E-4</v>
      </c>
      <c r="E2166">
        <f t="shared" si="136"/>
        <v>0.77324999999999999</v>
      </c>
      <c r="F2166" t="str">
        <f t="shared" si="135"/>
        <v>12:3</v>
      </c>
    </row>
    <row r="2167" spans="1:6" x14ac:dyDescent="0.75">
      <c r="A2167" s="1">
        <v>44975.50236111111</v>
      </c>
      <c r="B2167" t="s">
        <v>2131</v>
      </c>
      <c r="C2167">
        <f t="shared" si="134"/>
        <v>3028.53</v>
      </c>
      <c r="D2167">
        <f t="shared" si="137"/>
        <v>2.7777777777777778E-4</v>
      </c>
      <c r="E2167">
        <f t="shared" si="136"/>
        <v>0.84125833333333344</v>
      </c>
      <c r="F2167" t="str">
        <f t="shared" si="135"/>
        <v>12:3</v>
      </c>
    </row>
    <row r="2168" spans="1:6" x14ac:dyDescent="0.75">
      <c r="A2168" s="1">
        <v>44975.502372685187</v>
      </c>
      <c r="B2168" t="s">
        <v>2132</v>
      </c>
      <c r="C2168">
        <f t="shared" si="134"/>
        <v>2780.68</v>
      </c>
      <c r="D2168">
        <f t="shared" si="137"/>
        <v>2.7777777777777778E-4</v>
      </c>
      <c r="E2168">
        <f t="shared" si="136"/>
        <v>0.77241111111111105</v>
      </c>
      <c r="F2168" t="str">
        <f t="shared" si="135"/>
        <v>12:3</v>
      </c>
    </row>
    <row r="2169" spans="1:6" x14ac:dyDescent="0.75">
      <c r="A2169" s="1">
        <v>44975.502384259256</v>
      </c>
      <c r="B2169" t="s">
        <v>2133</v>
      </c>
      <c r="C2169">
        <f t="shared" si="134"/>
        <v>2973.67</v>
      </c>
      <c r="D2169">
        <f t="shared" si="137"/>
        <v>2.7777777777777778E-4</v>
      </c>
      <c r="E2169">
        <f t="shared" si="136"/>
        <v>0.82601944444444442</v>
      </c>
      <c r="F2169" t="str">
        <f t="shared" si="135"/>
        <v>12:3</v>
      </c>
    </row>
    <row r="2170" spans="1:6" x14ac:dyDescent="0.75">
      <c r="A2170" s="1">
        <v>44975.502395833333</v>
      </c>
      <c r="B2170" t="s">
        <v>2134</v>
      </c>
      <c r="C2170">
        <f t="shared" si="134"/>
        <v>3048.91</v>
      </c>
      <c r="D2170">
        <f t="shared" si="137"/>
        <v>2.7777777777777778E-4</v>
      </c>
      <c r="E2170">
        <f t="shared" si="136"/>
        <v>0.84691944444444445</v>
      </c>
      <c r="F2170" t="str">
        <f t="shared" si="135"/>
        <v>12:3</v>
      </c>
    </row>
    <row r="2171" spans="1:6" x14ac:dyDescent="0.75">
      <c r="A2171" s="1">
        <v>44975.50240740741</v>
      </c>
      <c r="B2171" t="s">
        <v>2135</v>
      </c>
      <c r="C2171">
        <f t="shared" si="134"/>
        <v>3052.75</v>
      </c>
      <c r="D2171">
        <f t="shared" si="137"/>
        <v>2.7777777777777778E-4</v>
      </c>
      <c r="E2171">
        <f t="shared" si="136"/>
        <v>0.84798611111111111</v>
      </c>
      <c r="F2171" t="str">
        <f t="shared" si="135"/>
        <v>12:3</v>
      </c>
    </row>
    <row r="2172" spans="1:6" x14ac:dyDescent="0.75">
      <c r="A2172" s="1">
        <v>44975.502430555556</v>
      </c>
      <c r="B2172" t="s">
        <v>2136</v>
      </c>
      <c r="C2172">
        <f t="shared" si="134"/>
        <v>3059.14</v>
      </c>
      <c r="D2172">
        <f t="shared" si="137"/>
        <v>2.7777777777777778E-4</v>
      </c>
      <c r="E2172">
        <f t="shared" si="136"/>
        <v>0.84976111111111108</v>
      </c>
      <c r="F2172" t="str">
        <f t="shared" si="135"/>
        <v>12:3</v>
      </c>
    </row>
    <row r="2173" spans="1:6" x14ac:dyDescent="0.75">
      <c r="A2173" s="1">
        <v>44975.502442129633</v>
      </c>
      <c r="B2173" t="s">
        <v>2137</v>
      </c>
      <c r="C2173">
        <f t="shared" si="134"/>
        <v>3038.67</v>
      </c>
      <c r="D2173">
        <f t="shared" si="137"/>
        <v>2.7777777777777778E-4</v>
      </c>
      <c r="E2173">
        <f t="shared" si="136"/>
        <v>0.84407500000000002</v>
      </c>
      <c r="F2173" t="str">
        <f t="shared" si="135"/>
        <v>12:3</v>
      </c>
    </row>
    <row r="2174" spans="1:6" x14ac:dyDescent="0.75">
      <c r="A2174" s="1">
        <v>44975.502453703702</v>
      </c>
      <c r="B2174" t="s">
        <v>2138</v>
      </c>
      <c r="C2174">
        <f t="shared" si="134"/>
        <v>3016.4</v>
      </c>
      <c r="D2174">
        <f t="shared" si="137"/>
        <v>2.7777777777777778E-4</v>
      </c>
      <c r="E2174">
        <f t="shared" si="136"/>
        <v>0.83788888888888891</v>
      </c>
      <c r="F2174" t="str">
        <f t="shared" si="135"/>
        <v>12:3</v>
      </c>
    </row>
    <row r="2175" spans="1:6" x14ac:dyDescent="0.75">
      <c r="A2175" s="1">
        <v>44975.502465277779</v>
      </c>
      <c r="B2175" t="s">
        <v>2139</v>
      </c>
      <c r="C2175">
        <f t="shared" si="134"/>
        <v>3046.81</v>
      </c>
      <c r="D2175">
        <f t="shared" si="137"/>
        <v>2.7777777777777778E-4</v>
      </c>
      <c r="E2175">
        <f t="shared" si="136"/>
        <v>0.84633611111111107</v>
      </c>
      <c r="F2175" t="str">
        <f t="shared" si="135"/>
        <v>12:3</v>
      </c>
    </row>
    <row r="2176" spans="1:6" x14ac:dyDescent="0.75">
      <c r="A2176" s="1">
        <v>44975.502476851849</v>
      </c>
      <c r="B2176" t="s">
        <v>2140</v>
      </c>
      <c r="C2176">
        <f t="shared" si="134"/>
        <v>2780.34</v>
      </c>
      <c r="D2176">
        <f t="shared" si="137"/>
        <v>2.7777777777777778E-4</v>
      </c>
      <c r="E2176">
        <f t="shared" si="136"/>
        <v>0.77231666666666665</v>
      </c>
      <c r="F2176" t="str">
        <f t="shared" si="135"/>
        <v>12:3</v>
      </c>
    </row>
    <row r="2177" spans="1:6" x14ac:dyDescent="0.75">
      <c r="A2177" s="1">
        <v>44975.502488425926</v>
      </c>
      <c r="B2177" t="s">
        <v>2141</v>
      </c>
      <c r="C2177">
        <f t="shared" si="134"/>
        <v>2761.9</v>
      </c>
      <c r="D2177">
        <f t="shared" si="137"/>
        <v>2.7777777777777778E-4</v>
      </c>
      <c r="E2177">
        <f t="shared" si="136"/>
        <v>0.76719444444444451</v>
      </c>
      <c r="F2177" t="str">
        <f t="shared" si="135"/>
        <v>12:3</v>
      </c>
    </row>
    <row r="2178" spans="1:6" x14ac:dyDescent="0.75">
      <c r="A2178" s="1">
        <v>44975.502500000002</v>
      </c>
      <c r="B2178" t="s">
        <v>2081</v>
      </c>
      <c r="C2178">
        <f t="shared" si="134"/>
        <v>3023.94</v>
      </c>
      <c r="D2178">
        <f t="shared" si="137"/>
        <v>2.7777777777777778E-4</v>
      </c>
      <c r="E2178">
        <f t="shared" si="136"/>
        <v>0.8399833333333333</v>
      </c>
      <c r="F2178" t="str">
        <f t="shared" si="135"/>
        <v>12:3</v>
      </c>
    </row>
    <row r="2179" spans="1:6" x14ac:dyDescent="0.75">
      <c r="A2179" s="1">
        <v>44975.502523148149</v>
      </c>
      <c r="B2179" t="s">
        <v>2142</v>
      </c>
      <c r="C2179">
        <f t="shared" ref="C2179:C2242" si="138">VALUE(SUBSTITUTE(B2179,".",","))</f>
        <v>2761.75</v>
      </c>
      <c r="D2179">
        <f t="shared" si="137"/>
        <v>2.7777777777777778E-4</v>
      </c>
      <c r="E2179">
        <f t="shared" si="136"/>
        <v>0.76715277777777779</v>
      </c>
      <c r="F2179" t="str">
        <f t="shared" ref="F2179:F2242" si="139">CONCATENATE(HOUR(A2179),":",MINUTE(A2179))</f>
        <v>12:3</v>
      </c>
    </row>
    <row r="2180" spans="1:6" x14ac:dyDescent="0.75">
      <c r="A2180" s="1">
        <v>44975.502534722225</v>
      </c>
      <c r="B2180" t="s">
        <v>2143</v>
      </c>
      <c r="C2180">
        <f t="shared" si="138"/>
        <v>3039.39</v>
      </c>
      <c r="D2180">
        <f t="shared" si="137"/>
        <v>2.7777777777777778E-4</v>
      </c>
      <c r="E2180">
        <f t="shared" si="136"/>
        <v>0.844275</v>
      </c>
      <c r="F2180" t="str">
        <f t="shared" si="139"/>
        <v>12:3</v>
      </c>
    </row>
    <row r="2181" spans="1:6" x14ac:dyDescent="0.75">
      <c r="A2181" s="1">
        <v>44975.502546296295</v>
      </c>
      <c r="B2181" t="s">
        <v>2104</v>
      </c>
      <c r="C2181">
        <f t="shared" si="138"/>
        <v>2775.93</v>
      </c>
      <c r="D2181">
        <f t="shared" si="137"/>
        <v>2.7777777777777778E-4</v>
      </c>
      <c r="E2181">
        <f t="shared" si="136"/>
        <v>0.77109166666666662</v>
      </c>
      <c r="F2181" t="str">
        <f t="shared" si="139"/>
        <v>12:3</v>
      </c>
    </row>
    <row r="2182" spans="1:6" x14ac:dyDescent="0.75">
      <c r="A2182" s="1">
        <v>44975.502557870372</v>
      </c>
      <c r="B2182" t="s">
        <v>2144</v>
      </c>
      <c r="C2182">
        <f t="shared" si="138"/>
        <v>3040.87</v>
      </c>
      <c r="D2182">
        <f t="shared" si="137"/>
        <v>2.7777777777777778E-4</v>
      </c>
      <c r="E2182">
        <f t="shared" si="136"/>
        <v>0.84468611111111103</v>
      </c>
      <c r="F2182" t="str">
        <f t="shared" si="139"/>
        <v>12:3</v>
      </c>
    </row>
    <row r="2183" spans="1:6" x14ac:dyDescent="0.75">
      <c r="A2183" s="1">
        <v>44975.502569444441</v>
      </c>
      <c r="B2183" t="s">
        <v>2145</v>
      </c>
      <c r="C2183">
        <f t="shared" si="138"/>
        <v>2725.23</v>
      </c>
      <c r="D2183">
        <f t="shared" si="137"/>
        <v>2.7777777777777778E-4</v>
      </c>
      <c r="E2183">
        <f t="shared" ref="E2183:E2246" si="140">+D2183*C2183</f>
        <v>0.75700833333333328</v>
      </c>
      <c r="F2183" t="str">
        <f t="shared" si="139"/>
        <v>12:3</v>
      </c>
    </row>
    <row r="2184" spans="1:6" x14ac:dyDescent="0.75">
      <c r="A2184" s="1">
        <v>44975.502581018518</v>
      </c>
      <c r="B2184" t="s">
        <v>2146</v>
      </c>
      <c r="C2184">
        <f t="shared" si="138"/>
        <v>2713.06</v>
      </c>
      <c r="D2184">
        <f t="shared" ref="D2184:D2247" si="141">D2183</f>
        <v>2.7777777777777778E-4</v>
      </c>
      <c r="E2184">
        <f t="shared" si="140"/>
        <v>0.75362777777777779</v>
      </c>
      <c r="F2184" t="str">
        <f t="shared" si="139"/>
        <v>12:3</v>
      </c>
    </row>
    <row r="2185" spans="1:6" x14ac:dyDescent="0.75">
      <c r="A2185" s="1">
        <v>44975.502604166664</v>
      </c>
      <c r="B2185" t="s">
        <v>2147</v>
      </c>
      <c r="C2185">
        <f t="shared" si="138"/>
        <v>2995.65</v>
      </c>
      <c r="D2185">
        <f t="shared" si="141"/>
        <v>2.7777777777777778E-4</v>
      </c>
      <c r="E2185">
        <f t="shared" si="140"/>
        <v>0.832125</v>
      </c>
      <c r="F2185" t="str">
        <f t="shared" si="139"/>
        <v>12:3</v>
      </c>
    </row>
    <row r="2186" spans="1:6" x14ac:dyDescent="0.75">
      <c r="A2186" s="1">
        <v>44975.502615740741</v>
      </c>
      <c r="B2186" t="s">
        <v>2148</v>
      </c>
      <c r="C2186">
        <f t="shared" si="138"/>
        <v>2708.89</v>
      </c>
      <c r="D2186">
        <f t="shared" si="141"/>
        <v>2.7777777777777778E-4</v>
      </c>
      <c r="E2186">
        <f t="shared" si="140"/>
        <v>0.75246944444444441</v>
      </c>
      <c r="F2186" t="str">
        <f t="shared" si="139"/>
        <v>12:3</v>
      </c>
    </row>
    <row r="2187" spans="1:6" x14ac:dyDescent="0.75">
      <c r="A2187" s="1">
        <v>44975.502627314818</v>
      </c>
      <c r="B2187" t="s">
        <v>2149</v>
      </c>
      <c r="C2187">
        <f t="shared" si="138"/>
        <v>2988.32</v>
      </c>
      <c r="D2187">
        <f t="shared" si="141"/>
        <v>2.7777777777777778E-4</v>
      </c>
      <c r="E2187">
        <f t="shared" si="140"/>
        <v>0.83008888888888899</v>
      </c>
      <c r="F2187" t="str">
        <f t="shared" si="139"/>
        <v>12:3</v>
      </c>
    </row>
    <row r="2188" spans="1:6" x14ac:dyDescent="0.75">
      <c r="A2188" s="1">
        <v>44975.502638888887</v>
      </c>
      <c r="B2188" t="s">
        <v>2150</v>
      </c>
      <c r="C2188">
        <f t="shared" si="138"/>
        <v>2872.48</v>
      </c>
      <c r="D2188">
        <f t="shared" si="141"/>
        <v>2.7777777777777778E-4</v>
      </c>
      <c r="E2188">
        <f t="shared" si="140"/>
        <v>0.79791111111111113</v>
      </c>
      <c r="F2188" t="str">
        <f t="shared" si="139"/>
        <v>12:3</v>
      </c>
    </row>
    <row r="2189" spans="1:6" x14ac:dyDescent="0.75">
      <c r="A2189" s="1">
        <v>44975.502650462964</v>
      </c>
      <c r="B2189" t="s">
        <v>2151</v>
      </c>
      <c r="C2189">
        <f t="shared" si="138"/>
        <v>2951.91</v>
      </c>
      <c r="D2189">
        <f t="shared" si="141"/>
        <v>2.7777777777777778E-4</v>
      </c>
      <c r="E2189">
        <f t="shared" si="140"/>
        <v>0.81997500000000001</v>
      </c>
      <c r="F2189" t="str">
        <f t="shared" si="139"/>
        <v>12:3</v>
      </c>
    </row>
    <row r="2190" spans="1:6" x14ac:dyDescent="0.75">
      <c r="A2190" s="1">
        <v>44975.502662037034</v>
      </c>
      <c r="B2190" t="s">
        <v>2152</v>
      </c>
      <c r="C2190">
        <f t="shared" si="138"/>
        <v>2946.69</v>
      </c>
      <c r="D2190">
        <f t="shared" si="141"/>
        <v>2.7777777777777778E-4</v>
      </c>
      <c r="E2190">
        <f t="shared" si="140"/>
        <v>0.81852500000000006</v>
      </c>
      <c r="F2190" t="str">
        <f t="shared" si="139"/>
        <v>12:3</v>
      </c>
    </row>
    <row r="2191" spans="1:6" x14ac:dyDescent="0.75">
      <c r="A2191" s="1">
        <v>44975.50267361111</v>
      </c>
      <c r="B2191" t="s">
        <v>2153</v>
      </c>
      <c r="C2191">
        <f t="shared" si="138"/>
        <v>2944.94</v>
      </c>
      <c r="D2191">
        <f t="shared" si="141"/>
        <v>2.7777777777777778E-4</v>
      </c>
      <c r="E2191">
        <f t="shared" si="140"/>
        <v>0.81803888888888887</v>
      </c>
      <c r="F2191" t="str">
        <f t="shared" si="139"/>
        <v>12:3</v>
      </c>
    </row>
    <row r="2192" spans="1:6" x14ac:dyDescent="0.75">
      <c r="A2192" s="1">
        <v>44975.502685185187</v>
      </c>
      <c r="B2192" t="s">
        <v>2154</v>
      </c>
      <c r="C2192">
        <f t="shared" si="138"/>
        <v>2935.06</v>
      </c>
      <c r="D2192">
        <f t="shared" si="141"/>
        <v>2.7777777777777778E-4</v>
      </c>
      <c r="E2192">
        <f t="shared" si="140"/>
        <v>0.81529444444444443</v>
      </c>
      <c r="F2192" t="str">
        <f t="shared" si="139"/>
        <v>12:3</v>
      </c>
    </row>
    <row r="2193" spans="1:6" x14ac:dyDescent="0.75">
      <c r="A2193" s="1">
        <v>44975.502696759257</v>
      </c>
      <c r="B2193" t="s">
        <v>2155</v>
      </c>
      <c r="C2193">
        <f t="shared" si="138"/>
        <v>2975.1</v>
      </c>
      <c r="D2193">
        <f t="shared" si="141"/>
        <v>2.7777777777777778E-4</v>
      </c>
      <c r="E2193">
        <f t="shared" si="140"/>
        <v>0.82641666666666669</v>
      </c>
      <c r="F2193" t="str">
        <f t="shared" si="139"/>
        <v>12:3</v>
      </c>
    </row>
    <row r="2194" spans="1:6" x14ac:dyDescent="0.75">
      <c r="A2194" s="1">
        <v>44975.50271990741</v>
      </c>
      <c r="B2194" t="s">
        <v>2156</v>
      </c>
      <c r="C2194">
        <f t="shared" si="138"/>
        <v>2681.44</v>
      </c>
      <c r="D2194">
        <f t="shared" si="141"/>
        <v>2.7777777777777778E-4</v>
      </c>
      <c r="E2194">
        <f t="shared" si="140"/>
        <v>0.74484444444444442</v>
      </c>
      <c r="F2194" t="str">
        <f t="shared" si="139"/>
        <v>12:3</v>
      </c>
    </row>
    <row r="2195" spans="1:6" x14ac:dyDescent="0.75">
      <c r="A2195" s="1">
        <v>44975.50273148148</v>
      </c>
      <c r="B2195" t="s">
        <v>2157</v>
      </c>
      <c r="C2195">
        <f t="shared" si="138"/>
        <v>2929.1</v>
      </c>
      <c r="D2195">
        <f t="shared" si="141"/>
        <v>2.7777777777777778E-4</v>
      </c>
      <c r="E2195">
        <f t="shared" si="140"/>
        <v>0.81363888888888891</v>
      </c>
      <c r="F2195" t="str">
        <f t="shared" si="139"/>
        <v>12:3</v>
      </c>
    </row>
    <row r="2196" spans="1:6" x14ac:dyDescent="0.75">
      <c r="A2196" s="1">
        <v>44975.502743055556</v>
      </c>
      <c r="B2196" t="s">
        <v>2158</v>
      </c>
      <c r="C2196">
        <f t="shared" si="138"/>
        <v>2696.14</v>
      </c>
      <c r="D2196">
        <f t="shared" si="141"/>
        <v>2.7777777777777778E-4</v>
      </c>
      <c r="E2196">
        <f t="shared" si="140"/>
        <v>0.74892777777777775</v>
      </c>
      <c r="F2196" t="str">
        <f t="shared" si="139"/>
        <v>12:3</v>
      </c>
    </row>
    <row r="2197" spans="1:6" x14ac:dyDescent="0.75">
      <c r="A2197" s="1">
        <v>44975.502754629626</v>
      </c>
      <c r="B2197" t="s">
        <v>2159</v>
      </c>
      <c r="C2197">
        <f t="shared" si="138"/>
        <v>2961.79</v>
      </c>
      <c r="D2197">
        <f t="shared" si="141"/>
        <v>2.7777777777777778E-4</v>
      </c>
      <c r="E2197">
        <f t="shared" si="140"/>
        <v>0.82271944444444445</v>
      </c>
      <c r="F2197" t="str">
        <f t="shared" si="139"/>
        <v>12:3</v>
      </c>
    </row>
    <row r="2198" spans="1:6" x14ac:dyDescent="0.75">
      <c r="A2198" s="1">
        <v>44975.502766203703</v>
      </c>
      <c r="B2198" t="s">
        <v>2160</v>
      </c>
      <c r="C2198">
        <f t="shared" si="138"/>
        <v>2689.95</v>
      </c>
      <c r="D2198">
        <f t="shared" si="141"/>
        <v>2.7777777777777778E-4</v>
      </c>
      <c r="E2198">
        <f t="shared" si="140"/>
        <v>0.74720833333333325</v>
      </c>
      <c r="F2198" t="str">
        <f t="shared" si="139"/>
        <v>12:3</v>
      </c>
    </row>
    <row r="2199" spans="1:6" x14ac:dyDescent="0.75">
      <c r="A2199" s="1">
        <v>44975.50277777778</v>
      </c>
      <c r="B2199" t="s">
        <v>2161</v>
      </c>
      <c r="C2199">
        <f t="shared" si="138"/>
        <v>2751.58</v>
      </c>
      <c r="D2199">
        <f t="shared" si="141"/>
        <v>2.7777777777777778E-4</v>
      </c>
      <c r="E2199">
        <f t="shared" si="140"/>
        <v>0.76432777777777772</v>
      </c>
      <c r="F2199" t="str">
        <f t="shared" si="139"/>
        <v>12:4</v>
      </c>
    </row>
    <row r="2200" spans="1:6" x14ac:dyDescent="0.75">
      <c r="A2200" s="1">
        <v>44975.502789351849</v>
      </c>
      <c r="B2200" t="s">
        <v>2162</v>
      </c>
      <c r="C2200">
        <f t="shared" si="138"/>
        <v>3032.29</v>
      </c>
      <c r="D2200">
        <f t="shared" si="141"/>
        <v>2.7777777777777778E-4</v>
      </c>
      <c r="E2200">
        <f t="shared" si="140"/>
        <v>0.84230277777777773</v>
      </c>
      <c r="F2200" t="str">
        <f t="shared" si="139"/>
        <v>12:4</v>
      </c>
    </row>
    <row r="2201" spans="1:6" x14ac:dyDescent="0.75">
      <c r="A2201" s="1">
        <v>44975.502812500003</v>
      </c>
      <c r="B2201" t="s">
        <v>2163</v>
      </c>
      <c r="C2201">
        <f t="shared" si="138"/>
        <v>2755.16</v>
      </c>
      <c r="D2201">
        <f t="shared" si="141"/>
        <v>2.7777777777777778E-4</v>
      </c>
      <c r="E2201">
        <f t="shared" si="140"/>
        <v>0.76532222222222213</v>
      </c>
      <c r="F2201" t="str">
        <f t="shared" si="139"/>
        <v>12:4</v>
      </c>
    </row>
    <row r="2202" spans="1:6" x14ac:dyDescent="0.75">
      <c r="A2202" s="1">
        <v>44975.502824074072</v>
      </c>
      <c r="B2202" t="s">
        <v>2164</v>
      </c>
      <c r="C2202">
        <f t="shared" si="138"/>
        <v>3053.88</v>
      </c>
      <c r="D2202">
        <f t="shared" si="141"/>
        <v>2.7777777777777778E-4</v>
      </c>
      <c r="E2202">
        <f t="shared" si="140"/>
        <v>0.84830000000000005</v>
      </c>
      <c r="F2202" t="str">
        <f t="shared" si="139"/>
        <v>12:4</v>
      </c>
    </row>
    <row r="2203" spans="1:6" x14ac:dyDescent="0.75">
      <c r="A2203" s="1">
        <v>44975.502835648149</v>
      </c>
      <c r="B2203" t="s">
        <v>2165</v>
      </c>
      <c r="C2203">
        <f t="shared" si="138"/>
        <v>2775.57</v>
      </c>
      <c r="D2203">
        <f t="shared" si="141"/>
        <v>2.7777777777777778E-4</v>
      </c>
      <c r="E2203">
        <f t="shared" si="140"/>
        <v>0.77099166666666674</v>
      </c>
      <c r="F2203" t="str">
        <f t="shared" si="139"/>
        <v>12:4</v>
      </c>
    </row>
    <row r="2204" spans="1:6" x14ac:dyDescent="0.75">
      <c r="A2204" s="1">
        <v>44975.502847222226</v>
      </c>
      <c r="B2204" t="s">
        <v>2166</v>
      </c>
      <c r="C2204">
        <f t="shared" si="138"/>
        <v>3036.76</v>
      </c>
      <c r="D2204">
        <f t="shared" si="141"/>
        <v>2.7777777777777778E-4</v>
      </c>
      <c r="E2204">
        <f t="shared" si="140"/>
        <v>0.84354444444444454</v>
      </c>
      <c r="F2204" t="str">
        <f t="shared" si="139"/>
        <v>12:4</v>
      </c>
    </row>
    <row r="2205" spans="1:6" x14ac:dyDescent="0.75">
      <c r="A2205" s="1">
        <v>44975.502858796295</v>
      </c>
      <c r="B2205" t="s">
        <v>2167</v>
      </c>
      <c r="C2205">
        <f t="shared" si="138"/>
        <v>2797.82</v>
      </c>
      <c r="D2205">
        <f t="shared" si="141"/>
        <v>2.7777777777777778E-4</v>
      </c>
      <c r="E2205">
        <f t="shared" si="140"/>
        <v>0.77717222222222226</v>
      </c>
      <c r="F2205" t="str">
        <f t="shared" si="139"/>
        <v>12:4</v>
      </c>
    </row>
    <row r="2206" spans="1:6" x14ac:dyDescent="0.75">
      <c r="A2206" s="1">
        <v>44975.502870370372</v>
      </c>
      <c r="B2206" t="s">
        <v>2168</v>
      </c>
      <c r="C2206">
        <f t="shared" si="138"/>
        <v>3035.81</v>
      </c>
      <c r="D2206">
        <f t="shared" si="141"/>
        <v>2.7777777777777778E-4</v>
      </c>
      <c r="E2206">
        <f t="shared" si="140"/>
        <v>0.84328055555555559</v>
      </c>
      <c r="F2206" t="str">
        <f t="shared" si="139"/>
        <v>12:4</v>
      </c>
    </row>
    <row r="2207" spans="1:6" x14ac:dyDescent="0.75">
      <c r="A2207" s="1">
        <v>44975.502881944441</v>
      </c>
      <c r="B2207" t="s">
        <v>2169</v>
      </c>
      <c r="C2207">
        <f t="shared" si="138"/>
        <v>3036.85</v>
      </c>
      <c r="D2207">
        <f t="shared" si="141"/>
        <v>2.7777777777777778E-4</v>
      </c>
      <c r="E2207">
        <f t="shared" si="140"/>
        <v>0.84356944444444437</v>
      </c>
      <c r="F2207" t="str">
        <f t="shared" si="139"/>
        <v>12:4</v>
      </c>
    </row>
    <row r="2208" spans="1:6" x14ac:dyDescent="0.75">
      <c r="A2208" s="1">
        <v>44975.502893518518</v>
      </c>
      <c r="B2208" t="s">
        <v>2170</v>
      </c>
      <c r="C2208">
        <f t="shared" si="138"/>
        <v>3040.56</v>
      </c>
      <c r="D2208">
        <f t="shared" si="141"/>
        <v>2.7777777777777778E-4</v>
      </c>
      <c r="E2208">
        <f t="shared" si="140"/>
        <v>0.84460000000000002</v>
      </c>
      <c r="F2208" t="str">
        <f t="shared" si="139"/>
        <v>12:4</v>
      </c>
    </row>
    <row r="2209" spans="1:6" x14ac:dyDescent="0.75">
      <c r="A2209" s="1">
        <v>44975.502916666665</v>
      </c>
      <c r="B2209" t="s">
        <v>2171</v>
      </c>
      <c r="C2209">
        <f t="shared" si="138"/>
        <v>3046.03</v>
      </c>
      <c r="D2209">
        <f t="shared" si="141"/>
        <v>2.7777777777777778E-4</v>
      </c>
      <c r="E2209">
        <f t="shared" si="140"/>
        <v>0.84611944444444454</v>
      </c>
      <c r="F2209" t="str">
        <f t="shared" si="139"/>
        <v>12:4</v>
      </c>
    </row>
    <row r="2210" spans="1:6" x14ac:dyDescent="0.75">
      <c r="A2210" s="1">
        <v>44975.502928240741</v>
      </c>
      <c r="B2210" t="s">
        <v>2172</v>
      </c>
      <c r="C2210">
        <f t="shared" si="138"/>
        <v>3042.71</v>
      </c>
      <c r="D2210">
        <f t="shared" si="141"/>
        <v>2.7777777777777778E-4</v>
      </c>
      <c r="E2210">
        <f t="shared" si="140"/>
        <v>0.84519722222222227</v>
      </c>
      <c r="F2210" t="str">
        <f t="shared" si="139"/>
        <v>12:4</v>
      </c>
    </row>
    <row r="2211" spans="1:6" x14ac:dyDescent="0.75">
      <c r="A2211" s="1">
        <v>44975.502939814818</v>
      </c>
      <c r="B2211" t="s">
        <v>1626</v>
      </c>
      <c r="C2211">
        <f t="shared" si="138"/>
        <v>2994.81</v>
      </c>
      <c r="D2211">
        <f t="shared" si="141"/>
        <v>2.7777777777777778E-4</v>
      </c>
      <c r="E2211">
        <f t="shared" si="140"/>
        <v>0.8318916666666667</v>
      </c>
      <c r="F2211" t="str">
        <f t="shared" si="139"/>
        <v>12:4</v>
      </c>
    </row>
    <row r="2212" spans="1:6" x14ac:dyDescent="0.75">
      <c r="A2212" s="1">
        <v>44975.502951388888</v>
      </c>
      <c r="B2212" t="s">
        <v>2173</v>
      </c>
      <c r="C2212">
        <f t="shared" si="138"/>
        <v>3032.75</v>
      </c>
      <c r="D2212">
        <f t="shared" si="141"/>
        <v>2.7777777777777778E-4</v>
      </c>
      <c r="E2212">
        <f t="shared" si="140"/>
        <v>0.84243055555555557</v>
      </c>
      <c r="F2212" t="str">
        <f t="shared" si="139"/>
        <v>12:4</v>
      </c>
    </row>
    <row r="2213" spans="1:6" x14ac:dyDescent="0.75">
      <c r="A2213" s="1">
        <v>44975.502962962964</v>
      </c>
      <c r="B2213" t="s">
        <v>2174</v>
      </c>
      <c r="C2213">
        <f t="shared" si="138"/>
        <v>2777.35</v>
      </c>
      <c r="D2213">
        <f t="shared" si="141"/>
        <v>2.7777777777777778E-4</v>
      </c>
      <c r="E2213">
        <f t="shared" si="140"/>
        <v>0.77148611111111109</v>
      </c>
      <c r="F2213" t="str">
        <f t="shared" si="139"/>
        <v>12:4</v>
      </c>
    </row>
    <row r="2214" spans="1:6" x14ac:dyDescent="0.75">
      <c r="A2214" s="1">
        <v>44975.502974537034</v>
      </c>
      <c r="B2214" t="s">
        <v>2175</v>
      </c>
      <c r="C2214">
        <f t="shared" si="138"/>
        <v>3052.54</v>
      </c>
      <c r="D2214">
        <f t="shared" si="141"/>
        <v>2.7777777777777778E-4</v>
      </c>
      <c r="E2214">
        <f t="shared" si="140"/>
        <v>0.84792777777777772</v>
      </c>
      <c r="F2214" t="str">
        <f t="shared" si="139"/>
        <v>12:4</v>
      </c>
    </row>
    <row r="2215" spans="1:6" x14ac:dyDescent="0.75">
      <c r="A2215" s="1">
        <v>44975.502986111111</v>
      </c>
      <c r="B2215" t="s">
        <v>2176</v>
      </c>
      <c r="C2215">
        <f t="shared" si="138"/>
        <v>2779.54</v>
      </c>
      <c r="D2215">
        <f t="shared" si="141"/>
        <v>2.7777777777777778E-4</v>
      </c>
      <c r="E2215">
        <f t="shared" si="140"/>
        <v>0.77209444444444442</v>
      </c>
      <c r="F2215" t="str">
        <f t="shared" si="139"/>
        <v>12:4</v>
      </c>
    </row>
    <row r="2216" spans="1:6" x14ac:dyDescent="0.75">
      <c r="A2216" s="1">
        <v>44975.502997685187</v>
      </c>
      <c r="B2216" t="s">
        <v>2177</v>
      </c>
      <c r="C2216">
        <f t="shared" si="138"/>
        <v>2776.59</v>
      </c>
      <c r="D2216">
        <f t="shared" si="141"/>
        <v>2.7777777777777778E-4</v>
      </c>
      <c r="E2216">
        <f t="shared" si="140"/>
        <v>0.77127500000000004</v>
      </c>
      <c r="F2216" t="str">
        <f t="shared" si="139"/>
        <v>12:4</v>
      </c>
    </row>
    <row r="2217" spans="1:6" x14ac:dyDescent="0.75">
      <c r="A2217" s="1">
        <v>44975.503009259257</v>
      </c>
      <c r="B2217" t="s">
        <v>2178</v>
      </c>
      <c r="C2217">
        <f t="shared" si="138"/>
        <v>3047.57</v>
      </c>
      <c r="D2217">
        <f t="shared" si="141"/>
        <v>2.7777777777777778E-4</v>
      </c>
      <c r="E2217">
        <f t="shared" si="140"/>
        <v>0.84654722222222223</v>
      </c>
      <c r="F2217" t="str">
        <f t="shared" si="139"/>
        <v>12:4</v>
      </c>
    </row>
    <row r="2218" spans="1:6" x14ac:dyDescent="0.75">
      <c r="A2218" s="1">
        <v>44975.503020833334</v>
      </c>
      <c r="B2218" t="s">
        <v>2179</v>
      </c>
      <c r="C2218">
        <f t="shared" si="138"/>
        <v>2803</v>
      </c>
      <c r="D2218">
        <f t="shared" si="141"/>
        <v>2.7777777777777778E-4</v>
      </c>
      <c r="E2218">
        <f t="shared" si="140"/>
        <v>0.77861111111111114</v>
      </c>
      <c r="F2218" t="str">
        <f t="shared" si="139"/>
        <v>12:4</v>
      </c>
    </row>
    <row r="2219" spans="1:6" x14ac:dyDescent="0.75">
      <c r="A2219" s="1">
        <v>44975.50304398148</v>
      </c>
      <c r="B2219" t="s">
        <v>2180</v>
      </c>
      <c r="C2219">
        <f t="shared" si="138"/>
        <v>2940.86</v>
      </c>
      <c r="D2219">
        <f t="shared" si="141"/>
        <v>2.7777777777777778E-4</v>
      </c>
      <c r="E2219">
        <f t="shared" si="140"/>
        <v>0.81690555555555555</v>
      </c>
      <c r="F2219" t="str">
        <f t="shared" si="139"/>
        <v>12:4</v>
      </c>
    </row>
    <row r="2220" spans="1:6" x14ac:dyDescent="0.75">
      <c r="A2220" s="1">
        <v>44975.503055555557</v>
      </c>
      <c r="B2220" t="s">
        <v>2181</v>
      </c>
      <c r="C2220">
        <f t="shared" si="138"/>
        <v>2761</v>
      </c>
      <c r="D2220">
        <f t="shared" si="141"/>
        <v>2.7777777777777778E-4</v>
      </c>
      <c r="E2220">
        <f t="shared" si="140"/>
        <v>0.76694444444444443</v>
      </c>
      <c r="F2220" t="str">
        <f t="shared" si="139"/>
        <v>12:4</v>
      </c>
    </row>
    <row r="2221" spans="1:6" x14ac:dyDescent="0.75">
      <c r="A2221" s="1">
        <v>44975.503067129626</v>
      </c>
      <c r="B2221" t="s">
        <v>2182</v>
      </c>
      <c r="C2221">
        <f t="shared" si="138"/>
        <v>3023.56</v>
      </c>
      <c r="D2221">
        <f t="shared" si="141"/>
        <v>2.7777777777777778E-4</v>
      </c>
      <c r="E2221">
        <f t="shared" si="140"/>
        <v>0.83987777777777772</v>
      </c>
      <c r="F2221" t="str">
        <f t="shared" si="139"/>
        <v>12:4</v>
      </c>
    </row>
    <row r="2222" spans="1:6" x14ac:dyDescent="0.75">
      <c r="A2222" s="1">
        <v>44975.503078703703</v>
      </c>
      <c r="B2222" t="s">
        <v>2183</v>
      </c>
      <c r="C2222">
        <f t="shared" si="138"/>
        <v>2770.15</v>
      </c>
      <c r="D2222">
        <f t="shared" si="141"/>
        <v>2.7777777777777778E-4</v>
      </c>
      <c r="E2222">
        <f t="shared" si="140"/>
        <v>0.76948611111111109</v>
      </c>
      <c r="F2222" t="str">
        <f t="shared" si="139"/>
        <v>12:4</v>
      </c>
    </row>
    <row r="2223" spans="1:6" x14ac:dyDescent="0.75">
      <c r="A2223" s="1">
        <v>44975.50309027778</v>
      </c>
      <c r="B2223" t="s">
        <v>2184</v>
      </c>
      <c r="C2223">
        <f t="shared" si="138"/>
        <v>3048.54</v>
      </c>
      <c r="D2223">
        <f t="shared" si="141"/>
        <v>2.7777777777777778E-4</v>
      </c>
      <c r="E2223">
        <f t="shared" si="140"/>
        <v>0.84681666666666666</v>
      </c>
      <c r="F2223" t="str">
        <f t="shared" si="139"/>
        <v>12:4</v>
      </c>
    </row>
    <row r="2224" spans="1:6" x14ac:dyDescent="0.75">
      <c r="A2224" s="1">
        <v>44975.503101851849</v>
      </c>
      <c r="B2224" t="s">
        <v>2185</v>
      </c>
      <c r="C2224">
        <f t="shared" si="138"/>
        <v>3030.67</v>
      </c>
      <c r="D2224">
        <f t="shared" si="141"/>
        <v>2.7777777777777778E-4</v>
      </c>
      <c r="E2224">
        <f t="shared" si="140"/>
        <v>0.84185277777777778</v>
      </c>
      <c r="F2224" t="str">
        <f t="shared" si="139"/>
        <v>12:4</v>
      </c>
    </row>
    <row r="2225" spans="1:6" x14ac:dyDescent="0.75">
      <c r="A2225" s="1">
        <v>44975.503113425926</v>
      </c>
      <c r="B2225" t="s">
        <v>2186</v>
      </c>
      <c r="C2225">
        <f t="shared" si="138"/>
        <v>2944.78</v>
      </c>
      <c r="D2225">
        <f t="shared" si="141"/>
        <v>2.7777777777777778E-4</v>
      </c>
      <c r="E2225">
        <f t="shared" si="140"/>
        <v>0.81799444444444447</v>
      </c>
      <c r="F2225" t="str">
        <f t="shared" si="139"/>
        <v>12:4</v>
      </c>
    </row>
    <row r="2226" spans="1:6" x14ac:dyDescent="0.75">
      <c r="A2226" s="1">
        <v>44975.503125000003</v>
      </c>
      <c r="B2226" t="s">
        <v>2187</v>
      </c>
      <c r="C2226">
        <f t="shared" si="138"/>
        <v>3012.93</v>
      </c>
      <c r="D2226">
        <f t="shared" si="141"/>
        <v>2.7777777777777778E-4</v>
      </c>
      <c r="E2226">
        <f t="shared" si="140"/>
        <v>0.83692499999999992</v>
      </c>
      <c r="F2226" t="str">
        <f t="shared" si="139"/>
        <v>12:4</v>
      </c>
    </row>
    <row r="2227" spans="1:6" x14ac:dyDescent="0.75">
      <c r="A2227" s="1">
        <v>44975.503136574072</v>
      </c>
      <c r="B2227" t="s">
        <v>2188</v>
      </c>
      <c r="C2227">
        <f t="shared" si="138"/>
        <v>3032.6</v>
      </c>
      <c r="D2227">
        <f t="shared" si="141"/>
        <v>2.7777777777777778E-4</v>
      </c>
      <c r="E2227">
        <f t="shared" si="140"/>
        <v>0.84238888888888885</v>
      </c>
      <c r="F2227" t="str">
        <f t="shared" si="139"/>
        <v>12:4</v>
      </c>
    </row>
    <row r="2228" spans="1:6" x14ac:dyDescent="0.75">
      <c r="A2228" s="1">
        <v>44975.503159722219</v>
      </c>
      <c r="B2228" t="s">
        <v>2189</v>
      </c>
      <c r="C2228">
        <f t="shared" si="138"/>
        <v>3031.58</v>
      </c>
      <c r="D2228">
        <f t="shared" si="141"/>
        <v>2.7777777777777778E-4</v>
      </c>
      <c r="E2228">
        <f t="shared" si="140"/>
        <v>0.84210555555555555</v>
      </c>
      <c r="F2228" t="str">
        <f t="shared" si="139"/>
        <v>12:4</v>
      </c>
    </row>
    <row r="2229" spans="1:6" x14ac:dyDescent="0.75">
      <c r="A2229" s="1">
        <v>44975.503171296295</v>
      </c>
      <c r="B2229" t="s">
        <v>2190</v>
      </c>
      <c r="C2229">
        <f t="shared" si="138"/>
        <v>3016.83</v>
      </c>
      <c r="D2229">
        <f t="shared" si="141"/>
        <v>2.7777777777777778E-4</v>
      </c>
      <c r="E2229">
        <f t="shared" si="140"/>
        <v>0.83800833333333336</v>
      </c>
      <c r="F2229" t="str">
        <f t="shared" si="139"/>
        <v>12:4</v>
      </c>
    </row>
    <row r="2230" spans="1:6" x14ac:dyDescent="0.75">
      <c r="A2230" s="1">
        <v>44975.503182870372</v>
      </c>
      <c r="B2230" t="s">
        <v>2191</v>
      </c>
      <c r="C2230">
        <f t="shared" si="138"/>
        <v>2984.15</v>
      </c>
      <c r="D2230">
        <f t="shared" si="141"/>
        <v>2.7777777777777778E-4</v>
      </c>
      <c r="E2230">
        <f t="shared" si="140"/>
        <v>0.82893055555555561</v>
      </c>
      <c r="F2230" t="str">
        <f t="shared" si="139"/>
        <v>12:4</v>
      </c>
    </row>
    <row r="2231" spans="1:6" x14ac:dyDescent="0.75">
      <c r="A2231" s="1">
        <v>44975.503194444442</v>
      </c>
      <c r="B2231" t="s">
        <v>2192</v>
      </c>
      <c r="C2231">
        <f t="shared" si="138"/>
        <v>3019.67</v>
      </c>
      <c r="D2231">
        <f t="shared" si="141"/>
        <v>2.7777777777777778E-4</v>
      </c>
      <c r="E2231">
        <f t="shared" si="140"/>
        <v>0.83879722222222219</v>
      </c>
      <c r="F2231" t="str">
        <f t="shared" si="139"/>
        <v>12:4</v>
      </c>
    </row>
    <row r="2232" spans="1:6" x14ac:dyDescent="0.75">
      <c r="A2232" s="1">
        <v>44975.503206018519</v>
      </c>
      <c r="B2232" t="s">
        <v>2193</v>
      </c>
      <c r="C2232">
        <f t="shared" si="138"/>
        <v>2769.01</v>
      </c>
      <c r="D2232">
        <f t="shared" si="141"/>
        <v>2.7777777777777778E-4</v>
      </c>
      <c r="E2232">
        <f t="shared" si="140"/>
        <v>0.76916944444444446</v>
      </c>
      <c r="F2232" t="str">
        <f t="shared" si="139"/>
        <v>12:4</v>
      </c>
    </row>
    <row r="2233" spans="1:6" x14ac:dyDescent="0.75">
      <c r="A2233" s="1">
        <v>44975.503217592595</v>
      </c>
      <c r="B2233" t="s">
        <v>2194</v>
      </c>
      <c r="C2233">
        <f t="shared" si="138"/>
        <v>3027.72</v>
      </c>
      <c r="D2233">
        <f t="shared" si="141"/>
        <v>2.7777777777777778E-4</v>
      </c>
      <c r="E2233">
        <f t="shared" si="140"/>
        <v>0.8410333333333333</v>
      </c>
      <c r="F2233" t="str">
        <f t="shared" si="139"/>
        <v>12:4</v>
      </c>
    </row>
    <row r="2234" spans="1:6" x14ac:dyDescent="0.75">
      <c r="A2234" s="1">
        <v>44975.503229166665</v>
      </c>
      <c r="B2234" t="s">
        <v>2195</v>
      </c>
      <c r="C2234">
        <f t="shared" si="138"/>
        <v>3024.07</v>
      </c>
      <c r="D2234">
        <f t="shared" si="141"/>
        <v>2.7777777777777778E-4</v>
      </c>
      <c r="E2234">
        <f t="shared" si="140"/>
        <v>0.84001944444444454</v>
      </c>
      <c r="F2234" t="str">
        <f t="shared" si="139"/>
        <v>12:4</v>
      </c>
    </row>
    <row r="2235" spans="1:6" x14ac:dyDescent="0.75">
      <c r="A2235" s="1">
        <v>44975.503240740742</v>
      </c>
      <c r="B2235" t="s">
        <v>2196</v>
      </c>
      <c r="C2235">
        <f t="shared" si="138"/>
        <v>2771.98</v>
      </c>
      <c r="D2235">
        <f t="shared" si="141"/>
        <v>2.7777777777777778E-4</v>
      </c>
      <c r="E2235">
        <f t="shared" si="140"/>
        <v>0.76999444444444443</v>
      </c>
      <c r="F2235" t="str">
        <f t="shared" si="139"/>
        <v>12:4</v>
      </c>
    </row>
    <row r="2236" spans="1:6" x14ac:dyDescent="0.75">
      <c r="A2236" s="1">
        <v>44975.503263888888</v>
      </c>
      <c r="B2236" t="s">
        <v>2197</v>
      </c>
      <c r="C2236">
        <f t="shared" si="138"/>
        <v>3011.33</v>
      </c>
      <c r="D2236">
        <f t="shared" si="141"/>
        <v>2.7777777777777778E-4</v>
      </c>
      <c r="E2236">
        <f t="shared" si="140"/>
        <v>0.83648055555555556</v>
      </c>
      <c r="F2236" t="str">
        <f t="shared" si="139"/>
        <v>12:4</v>
      </c>
    </row>
    <row r="2237" spans="1:6" x14ac:dyDescent="0.75">
      <c r="A2237" s="1">
        <v>44975.503275462965</v>
      </c>
      <c r="B2237" t="s">
        <v>2198</v>
      </c>
      <c r="C2237">
        <f t="shared" si="138"/>
        <v>2804.82</v>
      </c>
      <c r="D2237">
        <f t="shared" si="141"/>
        <v>2.7777777777777778E-4</v>
      </c>
      <c r="E2237">
        <f t="shared" si="140"/>
        <v>0.77911666666666668</v>
      </c>
      <c r="F2237" t="str">
        <f t="shared" si="139"/>
        <v>12:4</v>
      </c>
    </row>
    <row r="2238" spans="1:6" x14ac:dyDescent="0.75">
      <c r="A2238" s="1">
        <v>44975.503287037034</v>
      </c>
      <c r="B2238" t="s">
        <v>2199</v>
      </c>
      <c r="C2238">
        <f t="shared" si="138"/>
        <v>3058.43</v>
      </c>
      <c r="D2238">
        <f t="shared" si="141"/>
        <v>2.7777777777777778E-4</v>
      </c>
      <c r="E2238">
        <f t="shared" si="140"/>
        <v>0.8495638888888889</v>
      </c>
      <c r="F2238" t="str">
        <f t="shared" si="139"/>
        <v>12:4</v>
      </c>
    </row>
    <row r="2239" spans="1:6" x14ac:dyDescent="0.75">
      <c r="A2239" s="1">
        <v>44975.503298611111</v>
      </c>
      <c r="B2239" t="s">
        <v>2200</v>
      </c>
      <c r="C2239">
        <f t="shared" si="138"/>
        <v>2809.2</v>
      </c>
      <c r="D2239">
        <f t="shared" si="141"/>
        <v>2.7777777777777778E-4</v>
      </c>
      <c r="E2239">
        <f t="shared" si="140"/>
        <v>0.78033333333333332</v>
      </c>
      <c r="F2239" t="str">
        <f t="shared" si="139"/>
        <v>12:4</v>
      </c>
    </row>
    <row r="2240" spans="1:6" x14ac:dyDescent="0.75">
      <c r="A2240" s="1">
        <v>44975.503310185188</v>
      </c>
      <c r="B2240" t="s">
        <v>2201</v>
      </c>
      <c r="C2240">
        <f t="shared" si="138"/>
        <v>3059.03</v>
      </c>
      <c r="D2240">
        <f t="shared" si="141"/>
        <v>2.7777777777777778E-4</v>
      </c>
      <c r="E2240">
        <f t="shared" si="140"/>
        <v>0.84973055555555566</v>
      </c>
      <c r="F2240" t="str">
        <f t="shared" si="139"/>
        <v>12:4</v>
      </c>
    </row>
    <row r="2241" spans="1:6" x14ac:dyDescent="0.75">
      <c r="A2241" s="1">
        <v>44975.503321759257</v>
      </c>
      <c r="B2241" t="s">
        <v>2202</v>
      </c>
      <c r="C2241">
        <f t="shared" si="138"/>
        <v>2826.02</v>
      </c>
      <c r="D2241">
        <f t="shared" si="141"/>
        <v>2.7777777777777778E-4</v>
      </c>
      <c r="E2241">
        <f t="shared" si="140"/>
        <v>0.78500555555555551</v>
      </c>
      <c r="F2241" t="str">
        <f t="shared" si="139"/>
        <v>12:4</v>
      </c>
    </row>
    <row r="2242" spans="1:6" x14ac:dyDescent="0.75">
      <c r="A2242" s="1">
        <v>44975.503333333334</v>
      </c>
      <c r="B2242" t="s">
        <v>2203</v>
      </c>
      <c r="C2242">
        <f t="shared" si="138"/>
        <v>3061.84</v>
      </c>
      <c r="D2242">
        <f t="shared" si="141"/>
        <v>2.7777777777777778E-4</v>
      </c>
      <c r="E2242">
        <f t="shared" si="140"/>
        <v>0.85051111111111111</v>
      </c>
      <c r="F2242" t="str">
        <f t="shared" si="139"/>
        <v>12:4</v>
      </c>
    </row>
    <row r="2243" spans="1:6" x14ac:dyDescent="0.75">
      <c r="A2243" s="1">
        <v>44975.503344907411</v>
      </c>
      <c r="B2243" t="s">
        <v>2204</v>
      </c>
      <c r="C2243">
        <f t="shared" ref="C2243:C2306" si="142">VALUE(SUBSTITUTE(B2243,".",","))</f>
        <v>2806.84</v>
      </c>
      <c r="D2243">
        <f t="shared" si="141"/>
        <v>2.7777777777777778E-4</v>
      </c>
      <c r="E2243">
        <f t="shared" si="140"/>
        <v>0.7796777777777778</v>
      </c>
      <c r="F2243" t="str">
        <f t="shared" ref="F2243:F2306" si="143">CONCATENATE(HOUR(A2243),":",MINUTE(A2243))</f>
        <v>12:4</v>
      </c>
    </row>
    <row r="2244" spans="1:6" x14ac:dyDescent="0.75">
      <c r="A2244" s="1">
        <v>44975.50335648148</v>
      </c>
      <c r="B2244" t="s">
        <v>2205</v>
      </c>
      <c r="C2244">
        <f t="shared" si="142"/>
        <v>2948.14</v>
      </c>
      <c r="D2244">
        <f t="shared" si="141"/>
        <v>2.7777777777777778E-4</v>
      </c>
      <c r="E2244">
        <f t="shared" si="140"/>
        <v>0.8189277777777777</v>
      </c>
      <c r="F2244" t="str">
        <f t="shared" si="143"/>
        <v>12:4</v>
      </c>
    </row>
    <row r="2245" spans="1:6" x14ac:dyDescent="0.75">
      <c r="A2245" s="1">
        <v>44975.503379629627</v>
      </c>
      <c r="B2245" t="s">
        <v>2206</v>
      </c>
      <c r="C2245">
        <f t="shared" si="142"/>
        <v>3050.66</v>
      </c>
      <c r="D2245">
        <f t="shared" si="141"/>
        <v>2.7777777777777778E-4</v>
      </c>
      <c r="E2245">
        <f t="shared" si="140"/>
        <v>0.84740555555555552</v>
      </c>
      <c r="F2245" t="str">
        <f t="shared" si="143"/>
        <v>12:4</v>
      </c>
    </row>
    <row r="2246" spans="1:6" x14ac:dyDescent="0.75">
      <c r="A2246" s="1">
        <v>44975.503391203703</v>
      </c>
      <c r="B2246" t="s">
        <v>2207</v>
      </c>
      <c r="C2246">
        <f t="shared" si="142"/>
        <v>3057.26</v>
      </c>
      <c r="D2246">
        <f t="shared" si="141"/>
        <v>2.7777777777777778E-4</v>
      </c>
      <c r="E2246">
        <f t="shared" si="140"/>
        <v>0.84923888888888899</v>
      </c>
      <c r="F2246" t="str">
        <f t="shared" si="143"/>
        <v>12:4</v>
      </c>
    </row>
    <row r="2247" spans="1:6" x14ac:dyDescent="0.75">
      <c r="A2247" s="1">
        <v>44975.50340277778</v>
      </c>
      <c r="B2247" t="s">
        <v>2208</v>
      </c>
      <c r="C2247">
        <f t="shared" si="142"/>
        <v>3073.91</v>
      </c>
      <c r="D2247">
        <f t="shared" si="141"/>
        <v>2.7777777777777778E-4</v>
      </c>
      <c r="E2247">
        <f t="shared" ref="E2247:E2310" si="144">+D2247*C2247</f>
        <v>0.85386388888888887</v>
      </c>
      <c r="F2247" t="str">
        <f t="shared" si="143"/>
        <v>12:4</v>
      </c>
    </row>
    <row r="2248" spans="1:6" x14ac:dyDescent="0.75">
      <c r="A2248" s="1">
        <v>44975.50341435185</v>
      </c>
      <c r="B2248" t="s">
        <v>2209</v>
      </c>
      <c r="C2248">
        <f t="shared" si="142"/>
        <v>3040.76</v>
      </c>
      <c r="D2248">
        <f t="shared" ref="D2248:D2311" si="145">D2247</f>
        <v>2.7777777777777778E-4</v>
      </c>
      <c r="E2248">
        <f t="shared" si="144"/>
        <v>0.8446555555555556</v>
      </c>
      <c r="F2248" t="str">
        <f t="shared" si="143"/>
        <v>12:4</v>
      </c>
    </row>
    <row r="2249" spans="1:6" x14ac:dyDescent="0.75">
      <c r="A2249" s="1">
        <v>44975.503425925926</v>
      </c>
      <c r="B2249" t="s">
        <v>2210</v>
      </c>
      <c r="C2249">
        <f t="shared" si="142"/>
        <v>2996.34</v>
      </c>
      <c r="D2249">
        <f t="shared" si="145"/>
        <v>2.7777777777777778E-4</v>
      </c>
      <c r="E2249">
        <f t="shared" si="144"/>
        <v>0.8323166666666667</v>
      </c>
      <c r="F2249" t="str">
        <f t="shared" si="143"/>
        <v>12:4</v>
      </c>
    </row>
    <row r="2250" spans="1:6" x14ac:dyDescent="0.75">
      <c r="A2250" s="1">
        <v>44975.503437500003</v>
      </c>
      <c r="B2250" t="s">
        <v>2211</v>
      </c>
      <c r="C2250">
        <f t="shared" si="142"/>
        <v>3064.18</v>
      </c>
      <c r="D2250">
        <f t="shared" si="145"/>
        <v>2.7777777777777778E-4</v>
      </c>
      <c r="E2250">
        <f t="shared" si="144"/>
        <v>0.85116111111111104</v>
      </c>
      <c r="F2250" t="str">
        <f t="shared" si="143"/>
        <v>12:4</v>
      </c>
    </row>
    <row r="2251" spans="1:6" x14ac:dyDescent="0.75">
      <c r="A2251" s="1">
        <v>44975.503449074073</v>
      </c>
      <c r="B2251" t="s">
        <v>2212</v>
      </c>
      <c r="C2251">
        <f t="shared" si="142"/>
        <v>2783.48</v>
      </c>
      <c r="D2251">
        <f t="shared" si="145"/>
        <v>2.7777777777777778E-4</v>
      </c>
      <c r="E2251">
        <f t="shared" si="144"/>
        <v>0.77318888888888893</v>
      </c>
      <c r="F2251" t="str">
        <f t="shared" si="143"/>
        <v>12:4</v>
      </c>
    </row>
    <row r="2252" spans="1:6" x14ac:dyDescent="0.75">
      <c r="A2252" s="1">
        <v>44975.503460648149</v>
      </c>
      <c r="B2252" t="s">
        <v>2213</v>
      </c>
      <c r="C2252">
        <f t="shared" si="142"/>
        <v>3070.56</v>
      </c>
      <c r="D2252">
        <f t="shared" si="145"/>
        <v>2.7777777777777778E-4</v>
      </c>
      <c r="E2252">
        <f t="shared" si="144"/>
        <v>0.85293333333333332</v>
      </c>
      <c r="F2252" t="str">
        <f t="shared" si="143"/>
        <v>12:4</v>
      </c>
    </row>
    <row r="2253" spans="1:6" x14ac:dyDescent="0.75">
      <c r="A2253" s="1">
        <v>44975.503472222219</v>
      </c>
      <c r="B2253" t="s">
        <v>2214</v>
      </c>
      <c r="C2253">
        <f t="shared" si="142"/>
        <v>3040.77</v>
      </c>
      <c r="D2253">
        <f t="shared" si="145"/>
        <v>2.7777777777777778E-4</v>
      </c>
      <c r="E2253">
        <f t="shared" si="144"/>
        <v>0.84465833333333329</v>
      </c>
      <c r="F2253" t="str">
        <f t="shared" si="143"/>
        <v>12:5</v>
      </c>
    </row>
    <row r="2254" spans="1:6" x14ac:dyDescent="0.75">
      <c r="A2254" s="1">
        <v>44975.503495370373</v>
      </c>
      <c r="B2254" t="s">
        <v>2215</v>
      </c>
      <c r="C2254">
        <f t="shared" si="142"/>
        <v>2784.56</v>
      </c>
      <c r="D2254">
        <f t="shared" si="145"/>
        <v>2.7777777777777778E-4</v>
      </c>
      <c r="E2254">
        <f t="shared" si="144"/>
        <v>0.77348888888888889</v>
      </c>
      <c r="F2254" t="str">
        <f t="shared" si="143"/>
        <v>12:5</v>
      </c>
    </row>
    <row r="2255" spans="1:6" x14ac:dyDescent="0.75">
      <c r="A2255" s="1">
        <v>44975.503506944442</v>
      </c>
      <c r="B2255" t="s">
        <v>2216</v>
      </c>
      <c r="C2255">
        <f t="shared" si="142"/>
        <v>3085.42</v>
      </c>
      <c r="D2255">
        <f t="shared" si="145"/>
        <v>2.7777777777777778E-4</v>
      </c>
      <c r="E2255">
        <f t="shared" si="144"/>
        <v>0.85706111111111116</v>
      </c>
      <c r="F2255" t="str">
        <f t="shared" si="143"/>
        <v>12:5</v>
      </c>
    </row>
    <row r="2256" spans="1:6" x14ac:dyDescent="0.75">
      <c r="A2256" s="1">
        <v>44975.503518518519</v>
      </c>
      <c r="B2256" t="s">
        <v>2217</v>
      </c>
      <c r="C2256">
        <f t="shared" si="142"/>
        <v>2786.48</v>
      </c>
      <c r="D2256">
        <f t="shared" si="145"/>
        <v>2.7777777777777778E-4</v>
      </c>
      <c r="E2256">
        <f t="shared" si="144"/>
        <v>0.77402222222222228</v>
      </c>
      <c r="F2256" t="str">
        <f t="shared" si="143"/>
        <v>12:5</v>
      </c>
    </row>
    <row r="2257" spans="1:6" x14ac:dyDescent="0.75">
      <c r="A2257" s="1">
        <v>44975.503530092596</v>
      </c>
      <c r="B2257" t="s">
        <v>2218</v>
      </c>
      <c r="C2257">
        <f t="shared" si="142"/>
        <v>3062.12</v>
      </c>
      <c r="D2257">
        <f t="shared" si="145"/>
        <v>2.7777777777777778E-4</v>
      </c>
      <c r="E2257">
        <f t="shared" si="144"/>
        <v>0.85058888888888884</v>
      </c>
      <c r="F2257" t="str">
        <f t="shared" si="143"/>
        <v>12:5</v>
      </c>
    </row>
    <row r="2258" spans="1:6" x14ac:dyDescent="0.75">
      <c r="A2258" s="1">
        <v>44975.503541666665</v>
      </c>
      <c r="B2258" t="s">
        <v>2219</v>
      </c>
      <c r="C2258">
        <f t="shared" si="142"/>
        <v>2832.14</v>
      </c>
      <c r="D2258">
        <f t="shared" si="145"/>
        <v>2.7777777777777778E-4</v>
      </c>
      <c r="E2258">
        <f t="shared" si="144"/>
        <v>0.78670555555555555</v>
      </c>
      <c r="F2258" t="str">
        <f t="shared" si="143"/>
        <v>12:5</v>
      </c>
    </row>
    <row r="2259" spans="1:6" x14ac:dyDescent="0.75">
      <c r="A2259" s="1">
        <v>44975.503553240742</v>
      </c>
      <c r="B2259" t="s">
        <v>2220</v>
      </c>
      <c r="C2259">
        <f t="shared" si="142"/>
        <v>3069.58</v>
      </c>
      <c r="D2259">
        <f t="shared" si="145"/>
        <v>2.7777777777777778E-4</v>
      </c>
      <c r="E2259">
        <f t="shared" si="144"/>
        <v>0.85266111111111109</v>
      </c>
      <c r="F2259" t="str">
        <f t="shared" si="143"/>
        <v>12:5</v>
      </c>
    </row>
    <row r="2260" spans="1:6" x14ac:dyDescent="0.75">
      <c r="A2260" s="1">
        <v>44975.503564814811</v>
      </c>
      <c r="B2260" t="s">
        <v>2221</v>
      </c>
      <c r="C2260">
        <f t="shared" si="142"/>
        <v>2791.71</v>
      </c>
      <c r="D2260">
        <f t="shared" si="145"/>
        <v>2.7777777777777778E-4</v>
      </c>
      <c r="E2260">
        <f t="shared" si="144"/>
        <v>0.77547500000000003</v>
      </c>
      <c r="F2260" t="str">
        <f t="shared" si="143"/>
        <v>12:5</v>
      </c>
    </row>
    <row r="2261" spans="1:6" x14ac:dyDescent="0.75">
      <c r="A2261" s="1">
        <v>44975.503576388888</v>
      </c>
      <c r="B2261" t="s">
        <v>2222</v>
      </c>
      <c r="C2261">
        <f t="shared" si="142"/>
        <v>3101.18</v>
      </c>
      <c r="D2261">
        <f t="shared" si="145"/>
        <v>2.7777777777777778E-4</v>
      </c>
      <c r="E2261">
        <f t="shared" si="144"/>
        <v>0.86143888888888887</v>
      </c>
      <c r="F2261" t="str">
        <f t="shared" si="143"/>
        <v>12:5</v>
      </c>
    </row>
    <row r="2262" spans="1:6" x14ac:dyDescent="0.75">
      <c r="A2262" s="1">
        <v>44975.503587962965</v>
      </c>
      <c r="B2262" t="s">
        <v>2223</v>
      </c>
      <c r="C2262">
        <f t="shared" si="142"/>
        <v>3044.03</v>
      </c>
      <c r="D2262">
        <f t="shared" si="145"/>
        <v>2.7777777777777778E-4</v>
      </c>
      <c r="E2262">
        <f t="shared" si="144"/>
        <v>0.84556388888888889</v>
      </c>
      <c r="F2262" t="str">
        <f t="shared" si="143"/>
        <v>12:5</v>
      </c>
    </row>
    <row r="2263" spans="1:6" x14ac:dyDescent="0.75">
      <c r="A2263" s="1">
        <v>44975.503599537034</v>
      </c>
      <c r="B2263" t="s">
        <v>2224</v>
      </c>
      <c r="C2263">
        <f t="shared" si="142"/>
        <v>2951.57</v>
      </c>
      <c r="D2263">
        <f t="shared" si="145"/>
        <v>2.7777777777777778E-4</v>
      </c>
      <c r="E2263">
        <f t="shared" si="144"/>
        <v>0.81988055555555561</v>
      </c>
      <c r="F2263" t="str">
        <f t="shared" si="143"/>
        <v>12:5</v>
      </c>
    </row>
    <row r="2264" spans="1:6" x14ac:dyDescent="0.75">
      <c r="A2264" s="1">
        <v>44975.503622685188</v>
      </c>
      <c r="B2264" t="s">
        <v>2225</v>
      </c>
      <c r="C2264">
        <f t="shared" si="142"/>
        <v>3056.61</v>
      </c>
      <c r="D2264">
        <f t="shared" si="145"/>
        <v>2.7777777777777778E-4</v>
      </c>
      <c r="E2264">
        <f t="shared" si="144"/>
        <v>0.84905833333333336</v>
      </c>
      <c r="F2264" t="str">
        <f t="shared" si="143"/>
        <v>12:5</v>
      </c>
    </row>
    <row r="2265" spans="1:6" x14ac:dyDescent="0.75">
      <c r="A2265" s="1">
        <v>44975.503634259258</v>
      </c>
      <c r="B2265" t="s">
        <v>2226</v>
      </c>
      <c r="C2265">
        <f t="shared" si="142"/>
        <v>3035.27</v>
      </c>
      <c r="D2265">
        <f t="shared" si="145"/>
        <v>2.7777777777777778E-4</v>
      </c>
      <c r="E2265">
        <f t="shared" si="144"/>
        <v>0.84313055555555549</v>
      </c>
      <c r="F2265" t="str">
        <f t="shared" si="143"/>
        <v>12:5</v>
      </c>
    </row>
    <row r="2266" spans="1:6" x14ac:dyDescent="0.75">
      <c r="A2266" s="1">
        <v>44975.503645833334</v>
      </c>
      <c r="B2266" t="s">
        <v>2227</v>
      </c>
      <c r="C2266">
        <f t="shared" si="142"/>
        <v>3041.03</v>
      </c>
      <c r="D2266">
        <f t="shared" si="145"/>
        <v>2.7777777777777778E-4</v>
      </c>
      <c r="E2266">
        <f t="shared" si="144"/>
        <v>0.84473055555555565</v>
      </c>
      <c r="F2266" t="str">
        <f t="shared" si="143"/>
        <v>12:5</v>
      </c>
    </row>
    <row r="2267" spans="1:6" x14ac:dyDescent="0.75">
      <c r="A2267" s="1">
        <v>44975.503657407404</v>
      </c>
      <c r="B2267" t="s">
        <v>2228</v>
      </c>
      <c r="C2267">
        <f t="shared" si="142"/>
        <v>3037.27</v>
      </c>
      <c r="D2267">
        <f t="shared" si="145"/>
        <v>2.7777777777777778E-4</v>
      </c>
      <c r="E2267">
        <f t="shared" si="144"/>
        <v>0.84368611111111114</v>
      </c>
      <c r="F2267" t="str">
        <f t="shared" si="143"/>
        <v>12:5</v>
      </c>
    </row>
    <row r="2268" spans="1:6" x14ac:dyDescent="0.75">
      <c r="A2268" s="1">
        <v>44975.503668981481</v>
      </c>
      <c r="B2268" t="s">
        <v>2229</v>
      </c>
      <c r="C2268">
        <f t="shared" si="142"/>
        <v>3016.34</v>
      </c>
      <c r="D2268">
        <f t="shared" si="145"/>
        <v>2.7777777777777778E-4</v>
      </c>
      <c r="E2268">
        <f t="shared" si="144"/>
        <v>0.83787222222222224</v>
      </c>
      <c r="F2268" t="str">
        <f t="shared" si="143"/>
        <v>12:5</v>
      </c>
    </row>
    <row r="2269" spans="1:6" x14ac:dyDescent="0.75">
      <c r="A2269" s="1">
        <v>44975.503680555557</v>
      </c>
      <c r="B2269" t="s">
        <v>2230</v>
      </c>
      <c r="C2269">
        <f t="shared" si="142"/>
        <v>3054.98</v>
      </c>
      <c r="D2269">
        <f t="shared" si="145"/>
        <v>2.7777777777777778E-4</v>
      </c>
      <c r="E2269">
        <f t="shared" si="144"/>
        <v>0.84860555555555561</v>
      </c>
      <c r="F2269" t="str">
        <f t="shared" si="143"/>
        <v>12:5</v>
      </c>
    </row>
    <row r="2270" spans="1:6" x14ac:dyDescent="0.75">
      <c r="A2270" s="1">
        <v>44975.503692129627</v>
      </c>
      <c r="B2270" t="s">
        <v>2231</v>
      </c>
      <c r="C2270">
        <f t="shared" si="142"/>
        <v>3027.18</v>
      </c>
      <c r="D2270">
        <f t="shared" si="145"/>
        <v>2.7777777777777778E-4</v>
      </c>
      <c r="E2270">
        <f t="shared" si="144"/>
        <v>0.84088333333333332</v>
      </c>
      <c r="F2270" t="str">
        <f t="shared" si="143"/>
        <v>12:5</v>
      </c>
    </row>
    <row r="2271" spans="1:6" x14ac:dyDescent="0.75">
      <c r="A2271" s="1">
        <v>44975.503703703704</v>
      </c>
      <c r="B2271" t="s">
        <v>2232</v>
      </c>
      <c r="C2271">
        <f t="shared" si="142"/>
        <v>2783.16</v>
      </c>
      <c r="D2271">
        <f t="shared" si="145"/>
        <v>2.7777777777777778E-4</v>
      </c>
      <c r="E2271">
        <f t="shared" si="144"/>
        <v>0.77310000000000001</v>
      </c>
      <c r="F2271" t="str">
        <f t="shared" si="143"/>
        <v>12:5</v>
      </c>
    </row>
    <row r="2272" spans="1:6" x14ac:dyDescent="0.75">
      <c r="A2272" s="1">
        <v>44975.50372685185</v>
      </c>
      <c r="B2272" t="s">
        <v>2233</v>
      </c>
      <c r="C2272">
        <f t="shared" si="142"/>
        <v>3038.98</v>
      </c>
      <c r="D2272">
        <f t="shared" si="145"/>
        <v>2.7777777777777778E-4</v>
      </c>
      <c r="E2272">
        <f t="shared" si="144"/>
        <v>0.84416111111111114</v>
      </c>
      <c r="F2272" t="str">
        <f t="shared" si="143"/>
        <v>12:5</v>
      </c>
    </row>
    <row r="2273" spans="1:6" x14ac:dyDescent="0.75">
      <c r="A2273" s="1">
        <v>44975.503738425927</v>
      </c>
      <c r="B2273" t="s">
        <v>2234</v>
      </c>
      <c r="C2273">
        <f t="shared" si="142"/>
        <v>2772.7</v>
      </c>
      <c r="D2273">
        <f t="shared" si="145"/>
        <v>2.7777777777777778E-4</v>
      </c>
      <c r="E2273">
        <f t="shared" si="144"/>
        <v>0.7701944444444444</v>
      </c>
      <c r="F2273" t="str">
        <f t="shared" si="143"/>
        <v>12:5</v>
      </c>
    </row>
    <row r="2274" spans="1:6" x14ac:dyDescent="0.75">
      <c r="A2274" s="1">
        <v>44975.503750000003</v>
      </c>
      <c r="B2274" t="s">
        <v>2235</v>
      </c>
      <c r="C2274">
        <f t="shared" si="142"/>
        <v>3047.16</v>
      </c>
      <c r="D2274">
        <f t="shared" si="145"/>
        <v>2.7777777777777778E-4</v>
      </c>
      <c r="E2274">
        <f t="shared" si="144"/>
        <v>0.84643333333333326</v>
      </c>
      <c r="F2274" t="str">
        <f t="shared" si="143"/>
        <v>12:5</v>
      </c>
    </row>
    <row r="2275" spans="1:6" x14ac:dyDescent="0.75">
      <c r="A2275" s="1">
        <v>44975.503761574073</v>
      </c>
      <c r="B2275" t="s">
        <v>2236</v>
      </c>
      <c r="C2275">
        <f t="shared" si="142"/>
        <v>2812.04</v>
      </c>
      <c r="D2275">
        <f t="shared" si="145"/>
        <v>2.7777777777777778E-4</v>
      </c>
      <c r="E2275">
        <f t="shared" si="144"/>
        <v>0.78112222222222216</v>
      </c>
      <c r="F2275" t="str">
        <f t="shared" si="143"/>
        <v>12:5</v>
      </c>
    </row>
    <row r="2276" spans="1:6" x14ac:dyDescent="0.75">
      <c r="A2276" s="1">
        <v>44975.50377314815</v>
      </c>
      <c r="B2276" t="s">
        <v>2237</v>
      </c>
      <c r="C2276">
        <f t="shared" si="142"/>
        <v>3027.69</v>
      </c>
      <c r="D2276">
        <f t="shared" si="145"/>
        <v>2.7777777777777778E-4</v>
      </c>
      <c r="E2276">
        <f t="shared" si="144"/>
        <v>0.84102500000000002</v>
      </c>
      <c r="F2276" t="str">
        <f t="shared" si="143"/>
        <v>12:5</v>
      </c>
    </row>
    <row r="2277" spans="1:6" x14ac:dyDescent="0.75">
      <c r="A2277" s="1">
        <v>44975.503784722219</v>
      </c>
      <c r="B2277" t="s">
        <v>2238</v>
      </c>
      <c r="C2277">
        <f t="shared" si="142"/>
        <v>2811.62</v>
      </c>
      <c r="D2277">
        <f t="shared" si="145"/>
        <v>2.7777777777777778E-4</v>
      </c>
      <c r="E2277">
        <f t="shared" si="144"/>
        <v>0.78100555555555551</v>
      </c>
      <c r="F2277" t="str">
        <f t="shared" si="143"/>
        <v>12:5</v>
      </c>
    </row>
    <row r="2278" spans="1:6" x14ac:dyDescent="0.75">
      <c r="A2278" s="1">
        <v>44975.503796296296</v>
      </c>
      <c r="B2278" t="s">
        <v>2239</v>
      </c>
      <c r="C2278">
        <f t="shared" si="142"/>
        <v>3076.14</v>
      </c>
      <c r="D2278">
        <f t="shared" si="145"/>
        <v>2.7777777777777778E-4</v>
      </c>
      <c r="E2278">
        <f t="shared" si="144"/>
        <v>0.85448333333333326</v>
      </c>
      <c r="F2278" t="str">
        <f t="shared" si="143"/>
        <v>12:5</v>
      </c>
    </row>
    <row r="2279" spans="1:6" x14ac:dyDescent="0.75">
      <c r="A2279" s="1">
        <v>44975.503807870373</v>
      </c>
      <c r="B2279" t="s">
        <v>2240</v>
      </c>
      <c r="C2279">
        <f t="shared" si="142"/>
        <v>3054.84</v>
      </c>
      <c r="D2279">
        <f t="shared" si="145"/>
        <v>2.7777777777777778E-4</v>
      </c>
      <c r="E2279">
        <f t="shared" si="144"/>
        <v>0.84856666666666669</v>
      </c>
      <c r="F2279" t="str">
        <f t="shared" si="143"/>
        <v>12:5</v>
      </c>
    </row>
    <row r="2280" spans="1:6" x14ac:dyDescent="0.75">
      <c r="A2280" s="1">
        <v>44975.503831018519</v>
      </c>
      <c r="B2280" t="s">
        <v>2241</v>
      </c>
      <c r="C2280">
        <f t="shared" si="142"/>
        <v>2788.43</v>
      </c>
      <c r="D2280">
        <f t="shared" si="145"/>
        <v>2.7777777777777778E-4</v>
      </c>
      <c r="E2280">
        <f t="shared" si="144"/>
        <v>0.77456388888888883</v>
      </c>
      <c r="F2280" t="str">
        <f t="shared" si="143"/>
        <v>12:5</v>
      </c>
    </row>
    <row r="2281" spans="1:6" x14ac:dyDescent="0.75">
      <c r="A2281" s="1">
        <v>44975.503842592596</v>
      </c>
      <c r="B2281" t="s">
        <v>1538</v>
      </c>
      <c r="C2281">
        <f t="shared" si="142"/>
        <v>3013.81</v>
      </c>
      <c r="D2281">
        <f t="shared" si="145"/>
        <v>2.7777777777777778E-4</v>
      </c>
      <c r="E2281">
        <f t="shared" si="144"/>
        <v>0.83716944444444441</v>
      </c>
      <c r="F2281" t="str">
        <f t="shared" si="143"/>
        <v>12:5</v>
      </c>
    </row>
    <row r="2282" spans="1:6" x14ac:dyDescent="0.75">
      <c r="A2282" s="1">
        <v>44975.503854166665</v>
      </c>
      <c r="B2282" t="s">
        <v>2242</v>
      </c>
      <c r="C2282">
        <f t="shared" si="142"/>
        <v>2947.5</v>
      </c>
      <c r="D2282">
        <f t="shared" si="145"/>
        <v>2.7777777777777778E-4</v>
      </c>
      <c r="E2282">
        <f t="shared" si="144"/>
        <v>0.81874999999999998</v>
      </c>
      <c r="F2282" t="str">
        <f t="shared" si="143"/>
        <v>12:5</v>
      </c>
    </row>
    <row r="2283" spans="1:6" x14ac:dyDescent="0.75">
      <c r="A2283" s="1">
        <v>44975.503865740742</v>
      </c>
      <c r="B2283" t="s">
        <v>2243</v>
      </c>
      <c r="C2283">
        <f t="shared" si="142"/>
        <v>3020.09</v>
      </c>
      <c r="D2283">
        <f t="shared" si="145"/>
        <v>2.7777777777777778E-4</v>
      </c>
      <c r="E2283">
        <f t="shared" si="144"/>
        <v>0.83891388888888896</v>
      </c>
      <c r="F2283" t="str">
        <f t="shared" si="143"/>
        <v>12:5</v>
      </c>
    </row>
    <row r="2284" spans="1:6" x14ac:dyDescent="0.75">
      <c r="A2284" s="1">
        <v>44975.503877314812</v>
      </c>
      <c r="B2284" t="s">
        <v>2244</v>
      </c>
      <c r="C2284">
        <f t="shared" si="142"/>
        <v>3021.11</v>
      </c>
      <c r="D2284">
        <f t="shared" si="145"/>
        <v>2.7777777777777778E-4</v>
      </c>
      <c r="E2284">
        <f t="shared" si="144"/>
        <v>0.83919722222222226</v>
      </c>
      <c r="F2284" t="str">
        <f t="shared" si="143"/>
        <v>12:5</v>
      </c>
    </row>
    <row r="2285" spans="1:6" x14ac:dyDescent="0.75">
      <c r="A2285" s="1">
        <v>44975.503888888888</v>
      </c>
      <c r="B2285" t="s">
        <v>2245</v>
      </c>
      <c r="C2285">
        <f t="shared" si="142"/>
        <v>3012.47</v>
      </c>
      <c r="D2285">
        <f t="shared" si="145"/>
        <v>2.7777777777777778E-4</v>
      </c>
      <c r="E2285">
        <f t="shared" si="144"/>
        <v>0.83679722222222219</v>
      </c>
      <c r="F2285" t="str">
        <f t="shared" si="143"/>
        <v>12:5</v>
      </c>
    </row>
    <row r="2286" spans="1:6" x14ac:dyDescent="0.75">
      <c r="A2286" s="1">
        <v>44975.503900462965</v>
      </c>
      <c r="B2286" t="s">
        <v>2246</v>
      </c>
      <c r="C2286">
        <f t="shared" si="142"/>
        <v>3032.94</v>
      </c>
      <c r="D2286">
        <f t="shared" si="145"/>
        <v>2.7777777777777778E-4</v>
      </c>
      <c r="E2286">
        <f t="shared" si="144"/>
        <v>0.84248333333333336</v>
      </c>
      <c r="F2286" t="str">
        <f t="shared" si="143"/>
        <v>12:5</v>
      </c>
    </row>
    <row r="2287" spans="1:6" x14ac:dyDescent="0.75">
      <c r="A2287" s="1">
        <v>44975.503912037035</v>
      </c>
      <c r="B2287" t="s">
        <v>2247</v>
      </c>
      <c r="C2287">
        <f t="shared" si="142"/>
        <v>3006.73</v>
      </c>
      <c r="D2287">
        <f t="shared" si="145"/>
        <v>2.7777777777777778E-4</v>
      </c>
      <c r="E2287">
        <f t="shared" si="144"/>
        <v>0.83520277777777774</v>
      </c>
      <c r="F2287" t="str">
        <f t="shared" si="143"/>
        <v>12:5</v>
      </c>
    </row>
    <row r="2288" spans="1:6" x14ac:dyDescent="0.75">
      <c r="A2288" s="1">
        <v>44975.503935185188</v>
      </c>
      <c r="B2288" t="s">
        <v>2248</v>
      </c>
      <c r="C2288">
        <f t="shared" si="142"/>
        <v>3021.41</v>
      </c>
      <c r="D2288">
        <f t="shared" si="145"/>
        <v>2.7777777777777778E-4</v>
      </c>
      <c r="E2288">
        <f t="shared" si="144"/>
        <v>0.83928055555555547</v>
      </c>
      <c r="F2288" t="str">
        <f t="shared" si="143"/>
        <v>12:5</v>
      </c>
    </row>
    <row r="2289" spans="1:6" x14ac:dyDescent="0.75">
      <c r="A2289" s="1">
        <v>44975.503958333335</v>
      </c>
      <c r="B2289" t="s">
        <v>2249</v>
      </c>
      <c r="C2289">
        <f t="shared" si="142"/>
        <v>2747.54</v>
      </c>
      <c r="D2289">
        <f t="shared" si="145"/>
        <v>2.7777777777777778E-4</v>
      </c>
      <c r="E2289">
        <f t="shared" si="144"/>
        <v>0.76320555555555558</v>
      </c>
      <c r="F2289" t="str">
        <f t="shared" si="143"/>
        <v>12:5</v>
      </c>
    </row>
    <row r="2290" spans="1:6" x14ac:dyDescent="0.75">
      <c r="A2290" s="1">
        <v>44975.503969907404</v>
      </c>
      <c r="B2290" t="s">
        <v>2250</v>
      </c>
      <c r="C2290">
        <f t="shared" si="142"/>
        <v>3009.44</v>
      </c>
      <c r="D2290">
        <f t="shared" si="145"/>
        <v>2.7777777777777778E-4</v>
      </c>
      <c r="E2290">
        <f t="shared" si="144"/>
        <v>0.83595555555555556</v>
      </c>
      <c r="F2290" t="str">
        <f t="shared" si="143"/>
        <v>12:5</v>
      </c>
    </row>
    <row r="2291" spans="1:6" x14ac:dyDescent="0.75">
      <c r="A2291" s="1">
        <v>44975.503981481481</v>
      </c>
      <c r="B2291" t="s">
        <v>2251</v>
      </c>
      <c r="C2291">
        <f t="shared" si="142"/>
        <v>2766.26</v>
      </c>
      <c r="D2291">
        <f t="shared" si="145"/>
        <v>2.7777777777777778E-4</v>
      </c>
      <c r="E2291">
        <f t="shared" si="144"/>
        <v>0.76840555555555556</v>
      </c>
      <c r="F2291" t="str">
        <f t="shared" si="143"/>
        <v>12:5</v>
      </c>
    </row>
    <row r="2292" spans="1:6" x14ac:dyDescent="0.75">
      <c r="A2292" s="1">
        <v>44975.503993055558</v>
      </c>
      <c r="B2292" t="s">
        <v>2252</v>
      </c>
      <c r="C2292">
        <f t="shared" si="142"/>
        <v>3044.63</v>
      </c>
      <c r="D2292">
        <f t="shared" si="145"/>
        <v>2.7777777777777778E-4</v>
      </c>
      <c r="E2292">
        <f t="shared" si="144"/>
        <v>0.84573055555555554</v>
      </c>
      <c r="F2292" t="str">
        <f t="shared" si="143"/>
        <v>12:5</v>
      </c>
    </row>
    <row r="2293" spans="1:6" x14ac:dyDescent="0.75">
      <c r="A2293" s="1">
        <v>44975.504004629627</v>
      </c>
      <c r="B2293" t="s">
        <v>2253</v>
      </c>
      <c r="C2293">
        <f t="shared" si="142"/>
        <v>2775.47</v>
      </c>
      <c r="D2293">
        <f t="shared" si="145"/>
        <v>2.7777777777777778E-4</v>
      </c>
      <c r="E2293">
        <f t="shared" si="144"/>
        <v>0.77096388888888878</v>
      </c>
      <c r="F2293" t="str">
        <f t="shared" si="143"/>
        <v>12:5</v>
      </c>
    </row>
    <row r="2294" spans="1:6" x14ac:dyDescent="0.75">
      <c r="A2294" s="1">
        <v>44975.504016203704</v>
      </c>
      <c r="B2294" t="s">
        <v>2254</v>
      </c>
      <c r="C2294">
        <f t="shared" si="142"/>
        <v>2777.88</v>
      </c>
      <c r="D2294">
        <f t="shared" si="145"/>
        <v>2.7777777777777778E-4</v>
      </c>
      <c r="E2294">
        <f t="shared" si="144"/>
        <v>0.77163333333333339</v>
      </c>
      <c r="F2294" t="str">
        <f t="shared" si="143"/>
        <v>12:5</v>
      </c>
    </row>
    <row r="2295" spans="1:6" x14ac:dyDescent="0.75">
      <c r="A2295" s="1">
        <v>44975.504027777781</v>
      </c>
      <c r="B2295" t="s">
        <v>2255</v>
      </c>
      <c r="C2295">
        <f t="shared" si="142"/>
        <v>3061.77</v>
      </c>
      <c r="D2295">
        <f t="shared" si="145"/>
        <v>2.7777777777777778E-4</v>
      </c>
      <c r="E2295">
        <f t="shared" si="144"/>
        <v>0.85049166666666665</v>
      </c>
      <c r="F2295" t="str">
        <f t="shared" si="143"/>
        <v>12:5</v>
      </c>
    </row>
    <row r="2296" spans="1:6" x14ac:dyDescent="0.75">
      <c r="A2296" s="1">
        <v>44975.50403935185</v>
      </c>
      <c r="B2296" t="s">
        <v>2256</v>
      </c>
      <c r="C2296">
        <f t="shared" si="142"/>
        <v>2794.08</v>
      </c>
      <c r="D2296">
        <f t="shared" si="145"/>
        <v>2.7777777777777778E-4</v>
      </c>
      <c r="E2296">
        <f t="shared" si="144"/>
        <v>0.77613333333333334</v>
      </c>
      <c r="F2296" t="str">
        <f t="shared" si="143"/>
        <v>12:5</v>
      </c>
    </row>
    <row r="2297" spans="1:6" x14ac:dyDescent="0.75">
      <c r="A2297" s="1">
        <v>44975.504062499997</v>
      </c>
      <c r="B2297" t="s">
        <v>2257</v>
      </c>
      <c r="C2297">
        <f t="shared" si="142"/>
        <v>3040.02</v>
      </c>
      <c r="D2297">
        <f t="shared" si="145"/>
        <v>2.7777777777777778E-4</v>
      </c>
      <c r="E2297">
        <f t="shared" si="144"/>
        <v>0.84445000000000003</v>
      </c>
      <c r="F2297" t="str">
        <f t="shared" si="143"/>
        <v>12:5</v>
      </c>
    </row>
    <row r="2298" spans="1:6" x14ac:dyDescent="0.75">
      <c r="A2298" s="1">
        <v>44975.504074074073</v>
      </c>
      <c r="B2298" t="s">
        <v>2258</v>
      </c>
      <c r="C2298">
        <f t="shared" si="142"/>
        <v>2795.52</v>
      </c>
      <c r="D2298">
        <f t="shared" si="145"/>
        <v>2.7777777777777778E-4</v>
      </c>
      <c r="E2298">
        <f t="shared" si="144"/>
        <v>0.7765333333333333</v>
      </c>
      <c r="F2298" t="str">
        <f t="shared" si="143"/>
        <v>12:5</v>
      </c>
    </row>
    <row r="2299" spans="1:6" x14ac:dyDescent="0.75">
      <c r="A2299" s="1">
        <v>44975.50408564815</v>
      </c>
      <c r="B2299" t="s">
        <v>2259</v>
      </c>
      <c r="C2299">
        <f t="shared" si="142"/>
        <v>3033.04</v>
      </c>
      <c r="D2299">
        <f t="shared" si="145"/>
        <v>2.7777777777777778E-4</v>
      </c>
      <c r="E2299">
        <f t="shared" si="144"/>
        <v>0.8425111111111111</v>
      </c>
      <c r="F2299" t="str">
        <f t="shared" si="143"/>
        <v>12:5</v>
      </c>
    </row>
    <row r="2300" spans="1:6" x14ac:dyDescent="0.75">
      <c r="A2300" s="1">
        <v>44975.50409722222</v>
      </c>
      <c r="B2300" t="s">
        <v>1696</v>
      </c>
      <c r="C2300">
        <f t="shared" si="142"/>
        <v>2941.58</v>
      </c>
      <c r="D2300">
        <f t="shared" si="145"/>
        <v>2.7777777777777778E-4</v>
      </c>
      <c r="E2300">
        <f t="shared" si="144"/>
        <v>0.81710555555555553</v>
      </c>
      <c r="F2300" t="str">
        <f t="shared" si="143"/>
        <v>12:5</v>
      </c>
    </row>
    <row r="2301" spans="1:6" x14ac:dyDescent="0.75">
      <c r="A2301" s="1">
        <v>44975.504108796296</v>
      </c>
      <c r="B2301" t="s">
        <v>2260</v>
      </c>
      <c r="C2301">
        <f t="shared" si="142"/>
        <v>3032.11</v>
      </c>
      <c r="D2301">
        <f t="shared" si="145"/>
        <v>2.7777777777777778E-4</v>
      </c>
      <c r="E2301">
        <f t="shared" si="144"/>
        <v>0.84225277777777785</v>
      </c>
      <c r="F2301" t="str">
        <f t="shared" si="143"/>
        <v>12:5</v>
      </c>
    </row>
    <row r="2302" spans="1:6" x14ac:dyDescent="0.75">
      <c r="A2302" s="1">
        <v>44975.504120370373</v>
      </c>
      <c r="B2302" t="s">
        <v>2261</v>
      </c>
      <c r="C2302">
        <f t="shared" si="142"/>
        <v>3031.72</v>
      </c>
      <c r="D2302">
        <f t="shared" si="145"/>
        <v>2.7777777777777778E-4</v>
      </c>
      <c r="E2302">
        <f t="shared" si="144"/>
        <v>0.84214444444444436</v>
      </c>
      <c r="F2302" t="str">
        <f t="shared" si="143"/>
        <v>12:5</v>
      </c>
    </row>
    <row r="2303" spans="1:6" x14ac:dyDescent="0.75">
      <c r="A2303" s="1">
        <v>44975.504131944443</v>
      </c>
      <c r="B2303" t="s">
        <v>2262</v>
      </c>
      <c r="C2303">
        <f t="shared" si="142"/>
        <v>3057.65</v>
      </c>
      <c r="D2303">
        <f t="shared" si="145"/>
        <v>2.7777777777777778E-4</v>
      </c>
      <c r="E2303">
        <f t="shared" si="144"/>
        <v>0.84934722222222225</v>
      </c>
      <c r="F2303" t="str">
        <f t="shared" si="143"/>
        <v>12:5</v>
      </c>
    </row>
    <row r="2304" spans="1:6" x14ac:dyDescent="0.75">
      <c r="A2304" s="1">
        <v>44975.504143518519</v>
      </c>
      <c r="B2304" t="s">
        <v>2263</v>
      </c>
      <c r="C2304">
        <f t="shared" si="142"/>
        <v>3001.18</v>
      </c>
      <c r="D2304">
        <f t="shared" si="145"/>
        <v>2.7777777777777778E-4</v>
      </c>
      <c r="E2304">
        <f t="shared" si="144"/>
        <v>0.83366111111111108</v>
      </c>
      <c r="F2304" t="str">
        <f t="shared" si="143"/>
        <v>12:5</v>
      </c>
    </row>
    <row r="2305" spans="1:6" x14ac:dyDescent="0.75">
      <c r="A2305" s="1">
        <v>44975.504155092596</v>
      </c>
      <c r="B2305" t="s">
        <v>2264</v>
      </c>
      <c r="C2305">
        <f t="shared" si="142"/>
        <v>3036.15</v>
      </c>
      <c r="D2305">
        <f t="shared" si="145"/>
        <v>2.7777777777777778E-4</v>
      </c>
      <c r="E2305">
        <f t="shared" si="144"/>
        <v>0.84337499999999999</v>
      </c>
      <c r="F2305" t="str">
        <f t="shared" si="143"/>
        <v>12:5</v>
      </c>
    </row>
    <row r="2306" spans="1:6" x14ac:dyDescent="0.75">
      <c r="A2306" s="1">
        <v>44975.504178240742</v>
      </c>
      <c r="B2306" t="s">
        <v>2265</v>
      </c>
      <c r="C2306">
        <f t="shared" si="142"/>
        <v>2817.31</v>
      </c>
      <c r="D2306">
        <f t="shared" si="145"/>
        <v>2.7777777777777778E-4</v>
      </c>
      <c r="E2306">
        <f t="shared" si="144"/>
        <v>0.78258611111111109</v>
      </c>
      <c r="F2306" t="str">
        <f t="shared" si="143"/>
        <v>12:6</v>
      </c>
    </row>
    <row r="2307" spans="1:6" x14ac:dyDescent="0.75">
      <c r="A2307" s="1">
        <v>44975.504189814812</v>
      </c>
      <c r="B2307" t="s">
        <v>2266</v>
      </c>
      <c r="C2307">
        <f t="shared" ref="C2307:C2370" si="146">VALUE(SUBSTITUTE(B2307,".",","))</f>
        <v>3076.05</v>
      </c>
      <c r="D2307">
        <f t="shared" si="145"/>
        <v>2.7777777777777778E-4</v>
      </c>
      <c r="E2307">
        <f t="shared" si="144"/>
        <v>0.85445833333333343</v>
      </c>
      <c r="F2307" t="str">
        <f t="shared" ref="F2307:F2370" si="147">CONCATENATE(HOUR(A2307),":",MINUTE(A2307))</f>
        <v>12:6</v>
      </c>
    </row>
    <row r="2308" spans="1:6" x14ac:dyDescent="0.75">
      <c r="A2308" s="1">
        <v>44975.504201388889</v>
      </c>
      <c r="B2308" t="s">
        <v>2267</v>
      </c>
      <c r="C2308">
        <f t="shared" si="146"/>
        <v>2795.84</v>
      </c>
      <c r="D2308">
        <f t="shared" si="145"/>
        <v>2.7777777777777778E-4</v>
      </c>
      <c r="E2308">
        <f t="shared" si="144"/>
        <v>0.77662222222222221</v>
      </c>
      <c r="F2308" t="str">
        <f t="shared" si="147"/>
        <v>12:6</v>
      </c>
    </row>
    <row r="2309" spans="1:6" x14ac:dyDescent="0.75">
      <c r="A2309" s="1">
        <v>44975.504212962966</v>
      </c>
      <c r="B2309" t="s">
        <v>2268</v>
      </c>
      <c r="C2309">
        <f t="shared" si="146"/>
        <v>3076.02</v>
      </c>
      <c r="D2309">
        <f t="shared" si="145"/>
        <v>2.7777777777777778E-4</v>
      </c>
      <c r="E2309">
        <f t="shared" si="144"/>
        <v>0.85445000000000004</v>
      </c>
      <c r="F2309" t="str">
        <f t="shared" si="147"/>
        <v>12:6</v>
      </c>
    </row>
    <row r="2310" spans="1:6" x14ac:dyDescent="0.75">
      <c r="A2310" s="1">
        <v>44975.504224537035</v>
      </c>
      <c r="B2310" t="s">
        <v>2269</v>
      </c>
      <c r="C2310">
        <f t="shared" si="146"/>
        <v>2791.83</v>
      </c>
      <c r="D2310">
        <f t="shared" si="145"/>
        <v>2.7777777777777778E-4</v>
      </c>
      <c r="E2310">
        <f t="shared" si="144"/>
        <v>0.77550833333333336</v>
      </c>
      <c r="F2310" t="str">
        <f t="shared" si="147"/>
        <v>12:6</v>
      </c>
    </row>
    <row r="2311" spans="1:6" x14ac:dyDescent="0.75">
      <c r="A2311" s="1">
        <v>44975.504236111112</v>
      </c>
      <c r="B2311" t="s">
        <v>2270</v>
      </c>
      <c r="C2311">
        <f t="shared" si="146"/>
        <v>3053.85</v>
      </c>
      <c r="D2311">
        <f t="shared" si="145"/>
        <v>2.7777777777777778E-4</v>
      </c>
      <c r="E2311">
        <f t="shared" ref="E2311:E2374" si="148">+D2311*C2311</f>
        <v>0.84829166666666667</v>
      </c>
      <c r="F2311" t="str">
        <f t="shared" si="147"/>
        <v>12:6</v>
      </c>
    </row>
    <row r="2312" spans="1:6" x14ac:dyDescent="0.75">
      <c r="A2312" s="1">
        <v>44975.504247685189</v>
      </c>
      <c r="B2312" t="s">
        <v>2271</v>
      </c>
      <c r="C2312">
        <f t="shared" si="146"/>
        <v>3049.38</v>
      </c>
      <c r="D2312">
        <f t="shared" ref="D2312:D2375" si="149">D2311</f>
        <v>2.7777777777777778E-4</v>
      </c>
      <c r="E2312">
        <f t="shared" si="148"/>
        <v>0.84705000000000008</v>
      </c>
      <c r="F2312" t="str">
        <f t="shared" si="147"/>
        <v>12:6</v>
      </c>
    </row>
    <row r="2313" spans="1:6" x14ac:dyDescent="0.75">
      <c r="A2313" s="1">
        <v>44975.504259259258</v>
      </c>
      <c r="B2313" t="s">
        <v>2272</v>
      </c>
      <c r="C2313">
        <f t="shared" si="146"/>
        <v>2797.89</v>
      </c>
      <c r="D2313">
        <f t="shared" si="149"/>
        <v>2.7777777777777778E-4</v>
      </c>
      <c r="E2313">
        <f t="shared" si="148"/>
        <v>0.77719166666666661</v>
      </c>
      <c r="F2313" t="str">
        <f t="shared" si="147"/>
        <v>12:6</v>
      </c>
    </row>
    <row r="2314" spans="1:6" x14ac:dyDescent="0.75">
      <c r="A2314" s="1">
        <v>44975.504282407404</v>
      </c>
      <c r="B2314" t="s">
        <v>2273</v>
      </c>
      <c r="C2314">
        <f t="shared" si="146"/>
        <v>3078.07</v>
      </c>
      <c r="D2314">
        <f t="shared" si="149"/>
        <v>2.7777777777777778E-4</v>
      </c>
      <c r="E2314">
        <f t="shared" si="148"/>
        <v>0.85501944444444444</v>
      </c>
      <c r="F2314" t="str">
        <f t="shared" si="147"/>
        <v>12:6</v>
      </c>
    </row>
    <row r="2315" spans="1:6" x14ac:dyDescent="0.75">
      <c r="A2315" s="1">
        <v>44975.504293981481</v>
      </c>
      <c r="B2315" t="s">
        <v>2274</v>
      </c>
      <c r="C2315">
        <f t="shared" si="146"/>
        <v>2833.47</v>
      </c>
      <c r="D2315">
        <f t="shared" si="149"/>
        <v>2.7777777777777778E-4</v>
      </c>
      <c r="E2315">
        <f t="shared" si="148"/>
        <v>0.78707499999999997</v>
      </c>
      <c r="F2315" t="str">
        <f t="shared" si="147"/>
        <v>12:6</v>
      </c>
    </row>
    <row r="2316" spans="1:6" x14ac:dyDescent="0.75">
      <c r="A2316" s="1">
        <v>44975.504305555558</v>
      </c>
      <c r="B2316" t="s">
        <v>2275</v>
      </c>
      <c r="C2316">
        <f t="shared" si="146"/>
        <v>3089.05</v>
      </c>
      <c r="D2316">
        <f t="shared" si="149"/>
        <v>2.7777777777777778E-4</v>
      </c>
      <c r="E2316">
        <f t="shared" si="148"/>
        <v>0.85806944444444444</v>
      </c>
      <c r="F2316" t="str">
        <f t="shared" si="147"/>
        <v>12:6</v>
      </c>
    </row>
    <row r="2317" spans="1:6" x14ac:dyDescent="0.75">
      <c r="A2317" s="1">
        <v>44975.504317129627</v>
      </c>
      <c r="B2317" t="s">
        <v>2276</v>
      </c>
      <c r="C2317">
        <f t="shared" si="146"/>
        <v>2810.41</v>
      </c>
      <c r="D2317">
        <f t="shared" si="149"/>
        <v>2.7777777777777778E-4</v>
      </c>
      <c r="E2317">
        <f t="shared" si="148"/>
        <v>0.78066944444444442</v>
      </c>
      <c r="F2317" t="str">
        <f t="shared" si="147"/>
        <v>12:6</v>
      </c>
    </row>
    <row r="2318" spans="1:6" x14ac:dyDescent="0.75">
      <c r="A2318" s="1">
        <v>44975.504328703704</v>
      </c>
      <c r="B2318" t="s">
        <v>2277</v>
      </c>
      <c r="C2318">
        <f t="shared" si="146"/>
        <v>3058.72</v>
      </c>
      <c r="D2318">
        <f t="shared" si="149"/>
        <v>2.7777777777777778E-4</v>
      </c>
      <c r="E2318">
        <f t="shared" si="148"/>
        <v>0.84964444444444442</v>
      </c>
      <c r="F2318" t="str">
        <f t="shared" si="147"/>
        <v>12:6</v>
      </c>
    </row>
    <row r="2319" spans="1:6" x14ac:dyDescent="0.75">
      <c r="A2319" s="1">
        <v>44975.504340277781</v>
      </c>
      <c r="B2319" t="s">
        <v>2278</v>
      </c>
      <c r="C2319">
        <f t="shared" si="146"/>
        <v>3045.47</v>
      </c>
      <c r="D2319">
        <f t="shared" si="149"/>
        <v>2.7777777777777778E-4</v>
      </c>
      <c r="E2319">
        <f t="shared" si="148"/>
        <v>0.84596388888888885</v>
      </c>
      <c r="F2319" t="str">
        <f t="shared" si="147"/>
        <v>12:6</v>
      </c>
    </row>
    <row r="2320" spans="1:6" x14ac:dyDescent="0.75">
      <c r="A2320" s="1">
        <v>44975.504351851851</v>
      </c>
      <c r="B2320" t="s">
        <v>2279</v>
      </c>
      <c r="C2320">
        <f t="shared" si="146"/>
        <v>3059.4</v>
      </c>
      <c r="D2320">
        <f t="shared" si="149"/>
        <v>2.7777777777777778E-4</v>
      </c>
      <c r="E2320">
        <f t="shared" si="148"/>
        <v>0.84983333333333333</v>
      </c>
      <c r="F2320" t="str">
        <f t="shared" si="147"/>
        <v>12:6</v>
      </c>
    </row>
    <row r="2321" spans="1:6" x14ac:dyDescent="0.75">
      <c r="A2321" s="1">
        <v>44975.504363425927</v>
      </c>
      <c r="B2321" t="s">
        <v>2280</v>
      </c>
      <c r="C2321">
        <f t="shared" si="146"/>
        <v>3041.94</v>
      </c>
      <c r="D2321">
        <f t="shared" si="149"/>
        <v>2.7777777777777778E-4</v>
      </c>
      <c r="E2321">
        <f t="shared" si="148"/>
        <v>0.84498333333333331</v>
      </c>
      <c r="F2321" t="str">
        <f t="shared" si="147"/>
        <v>12:6</v>
      </c>
    </row>
    <row r="2322" spans="1:6" x14ac:dyDescent="0.75">
      <c r="A2322" s="1">
        <v>44975.504386574074</v>
      </c>
      <c r="B2322" t="s">
        <v>2281</v>
      </c>
      <c r="C2322">
        <f t="shared" si="146"/>
        <v>3045.81</v>
      </c>
      <c r="D2322">
        <f t="shared" si="149"/>
        <v>2.7777777777777778E-4</v>
      </c>
      <c r="E2322">
        <f t="shared" si="148"/>
        <v>0.84605833333333336</v>
      </c>
      <c r="F2322" t="str">
        <f t="shared" si="147"/>
        <v>12:6</v>
      </c>
    </row>
    <row r="2323" spans="1:6" x14ac:dyDescent="0.75">
      <c r="A2323" s="1">
        <v>44975.50439814815</v>
      </c>
      <c r="B2323" t="s">
        <v>2282</v>
      </c>
      <c r="C2323">
        <f t="shared" si="146"/>
        <v>3018.81</v>
      </c>
      <c r="D2323">
        <f t="shared" si="149"/>
        <v>2.7777777777777778E-4</v>
      </c>
      <c r="E2323">
        <f t="shared" si="148"/>
        <v>0.83855833333333329</v>
      </c>
      <c r="F2323" t="str">
        <f t="shared" si="147"/>
        <v>12:6</v>
      </c>
    </row>
    <row r="2324" spans="1:6" x14ac:dyDescent="0.75">
      <c r="A2324" s="1">
        <v>44975.50440972222</v>
      </c>
      <c r="B2324" t="s">
        <v>2283</v>
      </c>
      <c r="C2324">
        <f t="shared" si="146"/>
        <v>3051.02</v>
      </c>
      <c r="D2324">
        <f t="shared" si="149"/>
        <v>2.7777777777777778E-4</v>
      </c>
      <c r="E2324">
        <f t="shared" si="148"/>
        <v>0.84750555555555551</v>
      </c>
      <c r="F2324" t="str">
        <f t="shared" si="147"/>
        <v>12:6</v>
      </c>
    </row>
    <row r="2325" spans="1:6" x14ac:dyDescent="0.75">
      <c r="A2325" s="1">
        <v>44975.504421296297</v>
      </c>
      <c r="B2325" t="s">
        <v>2284</v>
      </c>
      <c r="C2325">
        <f t="shared" si="146"/>
        <v>2801.47</v>
      </c>
      <c r="D2325">
        <f t="shared" si="149"/>
        <v>2.7777777777777778E-4</v>
      </c>
      <c r="E2325">
        <f t="shared" si="148"/>
        <v>0.77818611111111102</v>
      </c>
      <c r="F2325" t="str">
        <f t="shared" si="147"/>
        <v>12:6</v>
      </c>
    </row>
    <row r="2326" spans="1:6" x14ac:dyDescent="0.75">
      <c r="A2326" s="1">
        <v>44975.504432870373</v>
      </c>
      <c r="B2326" t="s">
        <v>2285</v>
      </c>
      <c r="C2326">
        <f t="shared" si="146"/>
        <v>3069.69</v>
      </c>
      <c r="D2326">
        <f t="shared" si="149"/>
        <v>2.7777777777777778E-4</v>
      </c>
      <c r="E2326">
        <f t="shared" si="148"/>
        <v>0.85269166666666663</v>
      </c>
      <c r="F2326" t="str">
        <f t="shared" si="147"/>
        <v>12:6</v>
      </c>
    </row>
    <row r="2327" spans="1:6" x14ac:dyDescent="0.75">
      <c r="A2327" s="1">
        <v>44975.504444444443</v>
      </c>
      <c r="B2327" t="s">
        <v>2286</v>
      </c>
      <c r="C2327">
        <f t="shared" si="146"/>
        <v>2808.18</v>
      </c>
      <c r="D2327">
        <f t="shared" si="149"/>
        <v>2.7777777777777778E-4</v>
      </c>
      <c r="E2327">
        <f t="shared" si="148"/>
        <v>0.78004999999999991</v>
      </c>
      <c r="F2327" t="str">
        <f t="shared" si="147"/>
        <v>12:6</v>
      </c>
    </row>
    <row r="2328" spans="1:6" x14ac:dyDescent="0.75">
      <c r="A2328" s="1">
        <v>44975.50445601852</v>
      </c>
      <c r="B2328" t="s">
        <v>2287</v>
      </c>
      <c r="C2328">
        <f t="shared" si="146"/>
        <v>3063.94</v>
      </c>
      <c r="D2328">
        <f t="shared" si="149"/>
        <v>2.7777777777777778E-4</v>
      </c>
      <c r="E2328">
        <f t="shared" si="148"/>
        <v>0.85109444444444449</v>
      </c>
      <c r="F2328" t="str">
        <f t="shared" si="147"/>
        <v>12:6</v>
      </c>
    </row>
    <row r="2329" spans="1:6" x14ac:dyDescent="0.75">
      <c r="A2329" s="1">
        <v>44975.504467592589</v>
      </c>
      <c r="B2329" t="s">
        <v>2288</v>
      </c>
      <c r="C2329">
        <f t="shared" si="146"/>
        <v>3064.82</v>
      </c>
      <c r="D2329">
        <f t="shared" si="149"/>
        <v>2.7777777777777778E-4</v>
      </c>
      <c r="E2329">
        <f t="shared" si="148"/>
        <v>0.85133888888888898</v>
      </c>
      <c r="F2329" t="str">
        <f t="shared" si="147"/>
        <v>12:6</v>
      </c>
    </row>
    <row r="2330" spans="1:6" x14ac:dyDescent="0.75">
      <c r="A2330" s="1">
        <v>44975.504490740743</v>
      </c>
      <c r="B2330" t="s">
        <v>2289</v>
      </c>
      <c r="C2330">
        <f t="shared" si="146"/>
        <v>2777.96</v>
      </c>
      <c r="D2330">
        <f t="shared" si="149"/>
        <v>2.7777777777777778E-4</v>
      </c>
      <c r="E2330">
        <f t="shared" si="148"/>
        <v>0.77165555555555554</v>
      </c>
      <c r="F2330" t="str">
        <f t="shared" si="147"/>
        <v>12:6</v>
      </c>
    </row>
    <row r="2331" spans="1:6" x14ac:dyDescent="0.75">
      <c r="A2331" s="1">
        <v>44975.504502314812</v>
      </c>
      <c r="B2331" t="s">
        <v>2290</v>
      </c>
      <c r="C2331">
        <f t="shared" si="146"/>
        <v>3055.62</v>
      </c>
      <c r="D2331">
        <f t="shared" si="149"/>
        <v>2.7777777777777778E-4</v>
      </c>
      <c r="E2331">
        <f t="shared" si="148"/>
        <v>0.84878333333333333</v>
      </c>
      <c r="F2331" t="str">
        <f t="shared" si="147"/>
        <v>12:6</v>
      </c>
    </row>
    <row r="2332" spans="1:6" x14ac:dyDescent="0.75">
      <c r="A2332" s="1">
        <v>44975.504513888889</v>
      </c>
      <c r="B2332" t="s">
        <v>2291</v>
      </c>
      <c r="C2332">
        <f t="shared" si="146"/>
        <v>2800.92</v>
      </c>
      <c r="D2332">
        <f t="shared" si="149"/>
        <v>2.7777777777777778E-4</v>
      </c>
      <c r="E2332">
        <f t="shared" si="148"/>
        <v>0.77803333333333335</v>
      </c>
      <c r="F2332" t="str">
        <f t="shared" si="147"/>
        <v>12:6</v>
      </c>
    </row>
    <row r="2333" spans="1:6" x14ac:dyDescent="0.75">
      <c r="A2333" s="1">
        <v>44975.504525462966</v>
      </c>
      <c r="B2333" t="s">
        <v>2292</v>
      </c>
      <c r="C2333">
        <f t="shared" si="146"/>
        <v>3069.34</v>
      </c>
      <c r="D2333">
        <f t="shared" si="149"/>
        <v>2.7777777777777778E-4</v>
      </c>
      <c r="E2333">
        <f t="shared" si="148"/>
        <v>0.85259444444444443</v>
      </c>
      <c r="F2333" t="str">
        <f t="shared" si="147"/>
        <v>12:6</v>
      </c>
    </row>
    <row r="2334" spans="1:6" x14ac:dyDescent="0.75">
      <c r="A2334" s="1">
        <v>44975.504537037035</v>
      </c>
      <c r="B2334" t="s">
        <v>2293</v>
      </c>
      <c r="C2334">
        <f t="shared" si="146"/>
        <v>2800.46</v>
      </c>
      <c r="D2334">
        <f t="shared" si="149"/>
        <v>2.7777777777777778E-4</v>
      </c>
      <c r="E2334">
        <f t="shared" si="148"/>
        <v>0.77790555555555552</v>
      </c>
      <c r="F2334" t="str">
        <f t="shared" si="147"/>
        <v>12:6</v>
      </c>
    </row>
    <row r="2335" spans="1:6" x14ac:dyDescent="0.75">
      <c r="A2335" s="1">
        <v>44975.504548611112</v>
      </c>
      <c r="B2335" t="s">
        <v>2294</v>
      </c>
      <c r="C2335">
        <f t="shared" si="146"/>
        <v>3054.47</v>
      </c>
      <c r="D2335">
        <f t="shared" si="149"/>
        <v>2.7777777777777778E-4</v>
      </c>
      <c r="E2335">
        <f t="shared" si="148"/>
        <v>0.8484638888888888</v>
      </c>
      <c r="F2335" t="str">
        <f t="shared" si="147"/>
        <v>12:6</v>
      </c>
    </row>
    <row r="2336" spans="1:6" x14ac:dyDescent="0.75">
      <c r="A2336" s="1">
        <v>44975.504560185182</v>
      </c>
      <c r="B2336" t="s">
        <v>2295</v>
      </c>
      <c r="C2336">
        <f t="shared" si="146"/>
        <v>2800.11</v>
      </c>
      <c r="D2336">
        <f t="shared" si="149"/>
        <v>2.7777777777777778E-4</v>
      </c>
      <c r="E2336">
        <f t="shared" si="148"/>
        <v>0.77780833333333332</v>
      </c>
      <c r="F2336" t="str">
        <f t="shared" si="147"/>
        <v>12:6</v>
      </c>
    </row>
    <row r="2337" spans="1:6" x14ac:dyDescent="0.75">
      <c r="A2337" s="1">
        <v>44975.504571759258</v>
      </c>
      <c r="B2337" t="s">
        <v>2296</v>
      </c>
      <c r="C2337">
        <f t="shared" si="146"/>
        <v>3070.49</v>
      </c>
      <c r="D2337">
        <f t="shared" si="149"/>
        <v>2.7777777777777778E-4</v>
      </c>
      <c r="E2337">
        <f t="shared" si="148"/>
        <v>0.85291388888888886</v>
      </c>
      <c r="F2337" t="str">
        <f t="shared" si="147"/>
        <v>12:6</v>
      </c>
    </row>
    <row r="2338" spans="1:6" x14ac:dyDescent="0.75">
      <c r="A2338" s="1">
        <v>44975.504583333335</v>
      </c>
      <c r="B2338" t="s">
        <v>2297</v>
      </c>
      <c r="C2338">
        <f t="shared" si="146"/>
        <v>3061.38</v>
      </c>
      <c r="D2338">
        <f t="shared" si="149"/>
        <v>2.7777777777777778E-4</v>
      </c>
      <c r="E2338">
        <f t="shared" si="148"/>
        <v>0.85038333333333338</v>
      </c>
      <c r="F2338" t="str">
        <f t="shared" si="147"/>
        <v>12:6</v>
      </c>
    </row>
    <row r="2339" spans="1:6" x14ac:dyDescent="0.75">
      <c r="A2339" s="1">
        <v>44975.504606481481</v>
      </c>
      <c r="B2339" t="s">
        <v>2298</v>
      </c>
      <c r="C2339">
        <f t="shared" si="146"/>
        <v>3058.84</v>
      </c>
      <c r="D2339">
        <f t="shared" si="149"/>
        <v>2.7777777777777778E-4</v>
      </c>
      <c r="E2339">
        <f t="shared" si="148"/>
        <v>0.84967777777777787</v>
      </c>
      <c r="F2339" t="str">
        <f t="shared" si="147"/>
        <v>12:6</v>
      </c>
    </row>
    <row r="2340" spans="1:6" x14ac:dyDescent="0.75">
      <c r="A2340" s="1">
        <v>44975.504618055558</v>
      </c>
      <c r="B2340" t="s">
        <v>2299</v>
      </c>
      <c r="C2340">
        <f t="shared" si="146"/>
        <v>3031.52</v>
      </c>
      <c r="D2340">
        <f t="shared" si="149"/>
        <v>2.7777777777777778E-4</v>
      </c>
      <c r="E2340">
        <f t="shared" si="148"/>
        <v>0.84208888888888889</v>
      </c>
      <c r="F2340" t="str">
        <f t="shared" si="147"/>
        <v>12:6</v>
      </c>
    </row>
    <row r="2341" spans="1:6" x14ac:dyDescent="0.75">
      <c r="A2341" s="1">
        <v>44975.504629629628</v>
      </c>
      <c r="B2341" t="s">
        <v>2300</v>
      </c>
      <c r="C2341">
        <f t="shared" si="146"/>
        <v>3048.21</v>
      </c>
      <c r="D2341">
        <f t="shared" si="149"/>
        <v>2.7777777777777778E-4</v>
      </c>
      <c r="E2341">
        <f t="shared" si="148"/>
        <v>0.84672500000000006</v>
      </c>
      <c r="F2341" t="str">
        <f t="shared" si="147"/>
        <v>12:6</v>
      </c>
    </row>
    <row r="2342" spans="1:6" x14ac:dyDescent="0.75">
      <c r="A2342" s="1">
        <v>44975.504641203705</v>
      </c>
      <c r="B2342" t="s">
        <v>2301</v>
      </c>
      <c r="C2342">
        <f t="shared" si="146"/>
        <v>3005.19</v>
      </c>
      <c r="D2342">
        <f t="shared" si="149"/>
        <v>2.7777777777777778E-4</v>
      </c>
      <c r="E2342">
        <f t="shared" si="148"/>
        <v>0.83477500000000004</v>
      </c>
      <c r="F2342" t="str">
        <f t="shared" si="147"/>
        <v>12:6</v>
      </c>
    </row>
    <row r="2343" spans="1:6" x14ac:dyDescent="0.75">
      <c r="A2343" s="1">
        <v>44975.504652777781</v>
      </c>
      <c r="B2343" t="s">
        <v>2302</v>
      </c>
      <c r="C2343">
        <f t="shared" si="146"/>
        <v>3033.19</v>
      </c>
      <c r="D2343">
        <f t="shared" si="149"/>
        <v>2.7777777777777778E-4</v>
      </c>
      <c r="E2343">
        <f t="shared" si="148"/>
        <v>0.84255277777777782</v>
      </c>
      <c r="F2343" t="str">
        <f t="shared" si="147"/>
        <v>12:6</v>
      </c>
    </row>
    <row r="2344" spans="1:6" x14ac:dyDescent="0.75">
      <c r="A2344" s="1">
        <v>44975.504664351851</v>
      </c>
      <c r="B2344" t="s">
        <v>2303</v>
      </c>
      <c r="C2344">
        <f t="shared" si="146"/>
        <v>2793.45</v>
      </c>
      <c r="D2344">
        <f t="shared" si="149"/>
        <v>2.7777777777777778E-4</v>
      </c>
      <c r="E2344">
        <f t="shared" si="148"/>
        <v>0.77595833333333331</v>
      </c>
      <c r="F2344" t="str">
        <f t="shared" si="147"/>
        <v>12:6</v>
      </c>
    </row>
    <row r="2345" spans="1:6" x14ac:dyDescent="0.75">
      <c r="A2345" s="1">
        <v>44975.504675925928</v>
      </c>
      <c r="B2345" t="s">
        <v>2304</v>
      </c>
      <c r="C2345">
        <f t="shared" si="146"/>
        <v>3059.93</v>
      </c>
      <c r="D2345">
        <f t="shared" si="149"/>
        <v>2.7777777777777778E-4</v>
      </c>
      <c r="E2345">
        <f t="shared" si="148"/>
        <v>0.84998055555555552</v>
      </c>
      <c r="F2345" t="str">
        <f t="shared" si="147"/>
        <v>12:6</v>
      </c>
    </row>
    <row r="2346" spans="1:6" x14ac:dyDescent="0.75">
      <c r="A2346" s="1">
        <v>44975.504687499997</v>
      </c>
      <c r="B2346" t="s">
        <v>2305</v>
      </c>
      <c r="C2346">
        <f t="shared" si="146"/>
        <v>2801.95</v>
      </c>
      <c r="D2346">
        <f t="shared" si="149"/>
        <v>2.7777777777777778E-4</v>
      </c>
      <c r="E2346">
        <f t="shared" si="148"/>
        <v>0.77831944444444434</v>
      </c>
      <c r="F2346" t="str">
        <f t="shared" si="147"/>
        <v>12:6</v>
      </c>
    </row>
    <row r="2347" spans="1:6" x14ac:dyDescent="0.75">
      <c r="A2347" s="1">
        <v>44975.504699074074</v>
      </c>
      <c r="B2347" t="s">
        <v>2306</v>
      </c>
      <c r="C2347">
        <f t="shared" si="146"/>
        <v>2809.41</v>
      </c>
      <c r="D2347">
        <f t="shared" si="149"/>
        <v>2.7777777777777778E-4</v>
      </c>
      <c r="E2347">
        <f t="shared" si="148"/>
        <v>0.78039166666666659</v>
      </c>
      <c r="F2347" t="str">
        <f t="shared" si="147"/>
        <v>12:6</v>
      </c>
    </row>
    <row r="2348" spans="1:6" x14ac:dyDescent="0.75">
      <c r="A2348" s="1">
        <v>44975.504710648151</v>
      </c>
      <c r="B2348" t="s">
        <v>2307</v>
      </c>
      <c r="C2348">
        <f t="shared" si="146"/>
        <v>3065.79</v>
      </c>
      <c r="D2348">
        <f t="shared" si="149"/>
        <v>2.7777777777777778E-4</v>
      </c>
      <c r="E2348">
        <f t="shared" si="148"/>
        <v>0.8516083333333333</v>
      </c>
      <c r="F2348" t="str">
        <f t="shared" si="147"/>
        <v>12:6</v>
      </c>
    </row>
    <row r="2349" spans="1:6" x14ac:dyDescent="0.75">
      <c r="A2349" s="1">
        <v>44975.504733796297</v>
      </c>
      <c r="B2349" t="s">
        <v>2308</v>
      </c>
      <c r="C2349">
        <f t="shared" si="146"/>
        <v>2805.17</v>
      </c>
      <c r="D2349">
        <f t="shared" si="149"/>
        <v>2.7777777777777778E-4</v>
      </c>
      <c r="E2349">
        <f t="shared" si="148"/>
        <v>0.77921388888888887</v>
      </c>
      <c r="F2349" t="str">
        <f t="shared" si="147"/>
        <v>12:6</v>
      </c>
    </row>
    <row r="2350" spans="1:6" x14ac:dyDescent="0.75">
      <c r="A2350" s="1">
        <v>44975.504745370374</v>
      </c>
      <c r="B2350" t="s">
        <v>2309</v>
      </c>
      <c r="C2350">
        <f t="shared" si="146"/>
        <v>3038.83</v>
      </c>
      <c r="D2350">
        <f t="shared" si="149"/>
        <v>2.7777777777777778E-4</v>
      </c>
      <c r="E2350">
        <f t="shared" si="148"/>
        <v>0.84411944444444442</v>
      </c>
      <c r="F2350" t="str">
        <f t="shared" si="147"/>
        <v>12:6</v>
      </c>
    </row>
    <row r="2351" spans="1:6" x14ac:dyDescent="0.75">
      <c r="A2351" s="1">
        <v>44975.504756944443</v>
      </c>
      <c r="B2351" t="s">
        <v>2310</v>
      </c>
      <c r="C2351">
        <f t="shared" si="146"/>
        <v>2788.75</v>
      </c>
      <c r="D2351">
        <f t="shared" si="149"/>
        <v>2.7777777777777778E-4</v>
      </c>
      <c r="E2351">
        <f t="shared" si="148"/>
        <v>0.77465277777777775</v>
      </c>
      <c r="F2351" t="str">
        <f t="shared" si="147"/>
        <v>12:6</v>
      </c>
    </row>
    <row r="2352" spans="1:6" x14ac:dyDescent="0.75">
      <c r="A2352" s="1">
        <v>44975.50476851852</v>
      </c>
      <c r="B2352" t="s">
        <v>2311</v>
      </c>
      <c r="C2352">
        <f t="shared" si="146"/>
        <v>3056.25</v>
      </c>
      <c r="D2352">
        <f t="shared" si="149"/>
        <v>2.7777777777777778E-4</v>
      </c>
      <c r="E2352">
        <f t="shared" si="148"/>
        <v>0.84895833333333337</v>
      </c>
      <c r="F2352" t="str">
        <f t="shared" si="147"/>
        <v>12:6</v>
      </c>
    </row>
    <row r="2353" spans="1:6" x14ac:dyDescent="0.75">
      <c r="A2353" s="1">
        <v>44975.504780092589</v>
      </c>
      <c r="B2353" t="s">
        <v>2312</v>
      </c>
      <c r="C2353">
        <f t="shared" si="146"/>
        <v>2796.83</v>
      </c>
      <c r="D2353">
        <f t="shared" si="149"/>
        <v>2.7777777777777778E-4</v>
      </c>
      <c r="E2353">
        <f t="shared" si="148"/>
        <v>0.77689722222222224</v>
      </c>
      <c r="F2353" t="str">
        <f t="shared" si="147"/>
        <v>12:6</v>
      </c>
    </row>
    <row r="2354" spans="1:6" x14ac:dyDescent="0.75">
      <c r="A2354" s="1">
        <v>44975.504803240743</v>
      </c>
      <c r="B2354" t="s">
        <v>2313</v>
      </c>
      <c r="C2354">
        <f t="shared" si="146"/>
        <v>2792.78</v>
      </c>
      <c r="D2354">
        <f t="shared" si="149"/>
        <v>2.7777777777777778E-4</v>
      </c>
      <c r="E2354">
        <f t="shared" si="148"/>
        <v>0.77577222222222231</v>
      </c>
      <c r="F2354" t="str">
        <f t="shared" si="147"/>
        <v>12:6</v>
      </c>
    </row>
    <row r="2355" spans="1:6" x14ac:dyDescent="0.75">
      <c r="A2355" s="1">
        <v>44975.504814814813</v>
      </c>
      <c r="B2355" t="s">
        <v>2314</v>
      </c>
      <c r="C2355">
        <f t="shared" si="146"/>
        <v>3040.92</v>
      </c>
      <c r="D2355">
        <f t="shared" si="149"/>
        <v>2.7777777777777778E-4</v>
      </c>
      <c r="E2355">
        <f t="shared" si="148"/>
        <v>0.84470000000000001</v>
      </c>
      <c r="F2355" t="str">
        <f t="shared" si="147"/>
        <v>12:6</v>
      </c>
    </row>
    <row r="2356" spans="1:6" x14ac:dyDescent="0.75">
      <c r="A2356" s="1">
        <v>44975.504826388889</v>
      </c>
      <c r="B2356" t="s">
        <v>2315</v>
      </c>
      <c r="C2356">
        <f t="shared" si="146"/>
        <v>2975.05</v>
      </c>
      <c r="D2356">
        <f t="shared" si="149"/>
        <v>2.7777777777777778E-4</v>
      </c>
      <c r="E2356">
        <f t="shared" si="148"/>
        <v>0.82640277777777782</v>
      </c>
      <c r="F2356" t="str">
        <f t="shared" si="147"/>
        <v>12:6</v>
      </c>
    </row>
    <row r="2357" spans="1:6" x14ac:dyDescent="0.75">
      <c r="A2357" s="1">
        <v>44975.504837962966</v>
      </c>
      <c r="B2357" t="s">
        <v>2316</v>
      </c>
      <c r="C2357">
        <f t="shared" si="146"/>
        <v>3059.42</v>
      </c>
      <c r="D2357">
        <f t="shared" si="149"/>
        <v>2.7777777777777778E-4</v>
      </c>
      <c r="E2357">
        <f t="shared" si="148"/>
        <v>0.84983888888888892</v>
      </c>
      <c r="F2357" t="str">
        <f t="shared" si="147"/>
        <v>12:6</v>
      </c>
    </row>
    <row r="2358" spans="1:6" x14ac:dyDescent="0.75">
      <c r="A2358" s="1">
        <v>44975.504849537036</v>
      </c>
      <c r="B2358" t="s">
        <v>2317</v>
      </c>
      <c r="C2358">
        <f t="shared" si="146"/>
        <v>3066.79</v>
      </c>
      <c r="D2358">
        <f t="shared" si="149"/>
        <v>2.7777777777777778E-4</v>
      </c>
      <c r="E2358">
        <f t="shared" si="148"/>
        <v>0.85188611111111112</v>
      </c>
      <c r="F2358" t="str">
        <f t="shared" si="147"/>
        <v>12:6</v>
      </c>
    </row>
    <row r="2359" spans="1:6" x14ac:dyDescent="0.75">
      <c r="A2359" s="1">
        <v>44975.504861111112</v>
      </c>
      <c r="B2359" t="s">
        <v>2318</v>
      </c>
      <c r="C2359">
        <f t="shared" si="146"/>
        <v>3099.76</v>
      </c>
      <c r="D2359">
        <f t="shared" si="149"/>
        <v>2.7777777777777778E-4</v>
      </c>
      <c r="E2359">
        <f t="shared" si="148"/>
        <v>0.8610444444444445</v>
      </c>
      <c r="F2359" t="str">
        <f t="shared" si="147"/>
        <v>12:7</v>
      </c>
    </row>
    <row r="2360" spans="1:6" x14ac:dyDescent="0.75">
      <c r="A2360" s="1">
        <v>44975.504872685182</v>
      </c>
      <c r="B2360" t="s">
        <v>2319</v>
      </c>
      <c r="C2360">
        <f t="shared" si="146"/>
        <v>3016.59</v>
      </c>
      <c r="D2360">
        <f t="shared" si="149"/>
        <v>2.7777777777777778E-4</v>
      </c>
      <c r="E2360">
        <f t="shared" si="148"/>
        <v>0.8379416666666667</v>
      </c>
      <c r="F2360" t="str">
        <f t="shared" si="147"/>
        <v>12:7</v>
      </c>
    </row>
    <row r="2361" spans="1:6" x14ac:dyDescent="0.75">
      <c r="A2361" s="1">
        <v>44975.504884259259</v>
      </c>
      <c r="B2361" t="s">
        <v>2320</v>
      </c>
      <c r="C2361">
        <f t="shared" si="146"/>
        <v>3077.81</v>
      </c>
      <c r="D2361">
        <f t="shared" si="149"/>
        <v>2.7777777777777778E-4</v>
      </c>
      <c r="E2361">
        <f t="shared" si="148"/>
        <v>0.85494722222222219</v>
      </c>
      <c r="F2361" t="str">
        <f t="shared" si="147"/>
        <v>12:7</v>
      </c>
    </row>
    <row r="2362" spans="1:6" x14ac:dyDescent="0.75">
      <c r="A2362" s="1">
        <v>44975.504895833335</v>
      </c>
      <c r="B2362" t="s">
        <v>2321</v>
      </c>
      <c r="C2362">
        <f t="shared" si="146"/>
        <v>2791.38</v>
      </c>
      <c r="D2362">
        <f t="shared" si="149"/>
        <v>2.7777777777777778E-4</v>
      </c>
      <c r="E2362">
        <f t="shared" si="148"/>
        <v>0.77538333333333331</v>
      </c>
      <c r="F2362" t="str">
        <f t="shared" si="147"/>
        <v>12:7</v>
      </c>
    </row>
    <row r="2363" spans="1:6" x14ac:dyDescent="0.75">
      <c r="A2363" s="1">
        <v>44975.504918981482</v>
      </c>
      <c r="B2363" t="s">
        <v>2322</v>
      </c>
      <c r="C2363">
        <f t="shared" si="146"/>
        <v>3080.84</v>
      </c>
      <c r="D2363">
        <f t="shared" si="149"/>
        <v>2.7777777777777778E-4</v>
      </c>
      <c r="E2363">
        <f t="shared" si="148"/>
        <v>0.85578888888888893</v>
      </c>
      <c r="F2363" t="str">
        <f t="shared" si="147"/>
        <v>12:7</v>
      </c>
    </row>
    <row r="2364" spans="1:6" x14ac:dyDescent="0.75">
      <c r="A2364" s="1">
        <v>44975.504930555559</v>
      </c>
      <c r="B2364" t="s">
        <v>2323</v>
      </c>
      <c r="C2364">
        <f t="shared" si="146"/>
        <v>2770.39</v>
      </c>
      <c r="D2364">
        <f t="shared" si="149"/>
        <v>2.7777777777777778E-4</v>
      </c>
      <c r="E2364">
        <f t="shared" si="148"/>
        <v>0.76955277777777775</v>
      </c>
      <c r="F2364" t="str">
        <f t="shared" si="147"/>
        <v>12:7</v>
      </c>
    </row>
    <row r="2365" spans="1:6" x14ac:dyDescent="0.75">
      <c r="A2365" s="1">
        <v>44975.504942129628</v>
      </c>
      <c r="B2365" t="s">
        <v>2324</v>
      </c>
      <c r="C2365">
        <f t="shared" si="146"/>
        <v>3060.57</v>
      </c>
      <c r="D2365">
        <f t="shared" si="149"/>
        <v>2.7777777777777778E-4</v>
      </c>
      <c r="E2365">
        <f t="shared" si="148"/>
        <v>0.85015833333333335</v>
      </c>
      <c r="F2365" t="str">
        <f t="shared" si="147"/>
        <v>12:7</v>
      </c>
    </row>
    <row r="2366" spans="1:6" x14ac:dyDescent="0.75">
      <c r="A2366" s="1">
        <v>44975.504953703705</v>
      </c>
      <c r="B2366" t="s">
        <v>2325</v>
      </c>
      <c r="C2366">
        <f t="shared" si="146"/>
        <v>2798.67</v>
      </c>
      <c r="D2366">
        <f t="shared" si="149"/>
        <v>2.7777777777777778E-4</v>
      </c>
      <c r="E2366">
        <f t="shared" si="148"/>
        <v>0.77740833333333337</v>
      </c>
      <c r="F2366" t="str">
        <f t="shared" si="147"/>
        <v>12:7</v>
      </c>
    </row>
    <row r="2367" spans="1:6" x14ac:dyDescent="0.75">
      <c r="A2367" s="1">
        <v>44975.504965277774</v>
      </c>
      <c r="B2367" t="s">
        <v>1561</v>
      </c>
      <c r="C2367">
        <f t="shared" si="146"/>
        <v>3048.51</v>
      </c>
      <c r="D2367">
        <f t="shared" si="149"/>
        <v>2.7777777777777778E-4</v>
      </c>
      <c r="E2367">
        <f t="shared" si="148"/>
        <v>0.84680833333333339</v>
      </c>
      <c r="F2367" t="str">
        <f t="shared" si="147"/>
        <v>12:7</v>
      </c>
    </row>
    <row r="2368" spans="1:6" x14ac:dyDescent="0.75">
      <c r="A2368" s="1">
        <v>44975.504976851851</v>
      </c>
      <c r="B2368" t="s">
        <v>2326</v>
      </c>
      <c r="C2368">
        <f t="shared" si="146"/>
        <v>2802.32</v>
      </c>
      <c r="D2368">
        <f t="shared" si="149"/>
        <v>2.7777777777777778E-4</v>
      </c>
      <c r="E2368">
        <f t="shared" si="148"/>
        <v>0.77842222222222224</v>
      </c>
      <c r="F2368" t="str">
        <f t="shared" si="147"/>
        <v>12:7</v>
      </c>
    </row>
    <row r="2369" spans="1:6" x14ac:dyDescent="0.75">
      <c r="A2369" s="1">
        <v>44975.504988425928</v>
      </c>
      <c r="B2369" t="s">
        <v>2327</v>
      </c>
      <c r="C2369">
        <f t="shared" si="146"/>
        <v>2815.92</v>
      </c>
      <c r="D2369">
        <f t="shared" si="149"/>
        <v>2.7777777777777778E-4</v>
      </c>
      <c r="E2369">
        <f t="shared" si="148"/>
        <v>0.78220000000000001</v>
      </c>
      <c r="F2369" t="str">
        <f t="shared" si="147"/>
        <v>12:7</v>
      </c>
    </row>
    <row r="2370" spans="1:6" x14ac:dyDescent="0.75">
      <c r="A2370" s="1">
        <v>44975.505011574074</v>
      </c>
      <c r="B2370" t="s">
        <v>2328</v>
      </c>
      <c r="C2370">
        <f t="shared" si="146"/>
        <v>3078.01</v>
      </c>
      <c r="D2370">
        <f t="shared" si="149"/>
        <v>2.7777777777777778E-4</v>
      </c>
      <c r="E2370">
        <f t="shared" si="148"/>
        <v>0.85500277777777789</v>
      </c>
      <c r="F2370" t="str">
        <f t="shared" si="147"/>
        <v>12:7</v>
      </c>
    </row>
    <row r="2371" spans="1:6" x14ac:dyDescent="0.75">
      <c r="A2371" s="1">
        <v>44975.505023148151</v>
      </c>
      <c r="B2371" t="s">
        <v>2329</v>
      </c>
      <c r="C2371">
        <f t="shared" ref="C2371:C2434" si="150">VALUE(SUBSTITUTE(B2371,".",","))</f>
        <v>2809.7</v>
      </c>
      <c r="D2371">
        <f t="shared" si="149"/>
        <v>2.7777777777777778E-4</v>
      </c>
      <c r="E2371">
        <f t="shared" si="148"/>
        <v>0.78047222222222212</v>
      </c>
      <c r="F2371" t="str">
        <f t="shared" ref="F2371:F2434" si="151">CONCATENATE(HOUR(A2371),":",MINUTE(A2371))</f>
        <v>12:7</v>
      </c>
    </row>
    <row r="2372" spans="1:6" x14ac:dyDescent="0.75">
      <c r="A2372" s="1">
        <v>44975.50503472222</v>
      </c>
      <c r="B2372" t="s">
        <v>2330</v>
      </c>
      <c r="C2372">
        <f t="shared" si="150"/>
        <v>3047.8</v>
      </c>
      <c r="D2372">
        <f t="shared" si="149"/>
        <v>2.7777777777777778E-4</v>
      </c>
      <c r="E2372">
        <f t="shared" si="148"/>
        <v>0.8466111111111112</v>
      </c>
      <c r="F2372" t="str">
        <f t="shared" si="151"/>
        <v>12:7</v>
      </c>
    </row>
    <row r="2373" spans="1:6" x14ac:dyDescent="0.75">
      <c r="A2373" s="1">
        <v>44975.505046296297</v>
      </c>
      <c r="B2373" t="s">
        <v>2331</v>
      </c>
      <c r="C2373">
        <f t="shared" si="150"/>
        <v>2814.95</v>
      </c>
      <c r="D2373">
        <f t="shared" si="149"/>
        <v>2.7777777777777778E-4</v>
      </c>
      <c r="E2373">
        <f t="shared" si="148"/>
        <v>0.78193055555555546</v>
      </c>
      <c r="F2373" t="str">
        <f t="shared" si="151"/>
        <v>12:7</v>
      </c>
    </row>
    <row r="2374" spans="1:6" x14ac:dyDescent="0.75">
      <c r="A2374" s="1">
        <v>44975.505057870374</v>
      </c>
      <c r="B2374" t="s">
        <v>2332</v>
      </c>
      <c r="C2374">
        <f t="shared" si="150"/>
        <v>3071.62</v>
      </c>
      <c r="D2374">
        <f t="shared" si="149"/>
        <v>2.7777777777777778E-4</v>
      </c>
      <c r="E2374">
        <f t="shared" si="148"/>
        <v>0.8532277777777777</v>
      </c>
      <c r="F2374" t="str">
        <f t="shared" si="151"/>
        <v>12:7</v>
      </c>
    </row>
    <row r="2375" spans="1:6" x14ac:dyDescent="0.75">
      <c r="A2375" s="1">
        <v>44975.505069444444</v>
      </c>
      <c r="B2375" t="s">
        <v>2333</v>
      </c>
      <c r="C2375">
        <f t="shared" si="150"/>
        <v>2991.37</v>
      </c>
      <c r="D2375">
        <f t="shared" si="149"/>
        <v>2.7777777777777778E-4</v>
      </c>
      <c r="E2375">
        <f t="shared" ref="E2375:E2438" si="152">+D2375*C2375</f>
        <v>0.8309361111111111</v>
      </c>
      <c r="F2375" t="str">
        <f t="shared" si="151"/>
        <v>12:7</v>
      </c>
    </row>
    <row r="2376" spans="1:6" x14ac:dyDescent="0.75">
      <c r="A2376" s="1">
        <v>44975.50508101852</v>
      </c>
      <c r="B2376" t="s">
        <v>2334</v>
      </c>
      <c r="C2376">
        <f t="shared" si="150"/>
        <v>3064.53</v>
      </c>
      <c r="D2376">
        <f t="shared" ref="D2376:D2439" si="153">D2375</f>
        <v>2.7777777777777778E-4</v>
      </c>
      <c r="E2376">
        <f t="shared" si="152"/>
        <v>0.85125833333333334</v>
      </c>
      <c r="F2376" t="str">
        <f t="shared" si="151"/>
        <v>12:7</v>
      </c>
    </row>
    <row r="2377" spans="1:6" x14ac:dyDescent="0.75">
      <c r="A2377" s="1">
        <v>44975.50509259259</v>
      </c>
      <c r="B2377" t="s">
        <v>2335</v>
      </c>
      <c r="C2377">
        <f t="shared" si="150"/>
        <v>3077.34</v>
      </c>
      <c r="D2377">
        <f t="shared" si="153"/>
        <v>2.7777777777777778E-4</v>
      </c>
      <c r="E2377">
        <f t="shared" si="152"/>
        <v>0.85481666666666667</v>
      </c>
      <c r="F2377" t="str">
        <f t="shared" si="151"/>
        <v>12:7</v>
      </c>
    </row>
    <row r="2378" spans="1:6" x14ac:dyDescent="0.75">
      <c r="A2378" s="1">
        <v>44975.505104166667</v>
      </c>
      <c r="B2378" t="s">
        <v>2336</v>
      </c>
      <c r="C2378">
        <f t="shared" si="150"/>
        <v>3060.24</v>
      </c>
      <c r="D2378">
        <f t="shared" si="153"/>
        <v>2.7777777777777778E-4</v>
      </c>
      <c r="E2378">
        <f t="shared" si="152"/>
        <v>0.85006666666666664</v>
      </c>
      <c r="F2378" t="str">
        <f t="shared" si="151"/>
        <v>12:7</v>
      </c>
    </row>
    <row r="2379" spans="1:6" x14ac:dyDescent="0.75">
      <c r="A2379" s="1">
        <v>44975.505127314813</v>
      </c>
      <c r="B2379" t="s">
        <v>2337</v>
      </c>
      <c r="C2379">
        <f t="shared" si="150"/>
        <v>3040.29</v>
      </c>
      <c r="D2379">
        <f t="shared" si="153"/>
        <v>2.7777777777777778E-4</v>
      </c>
      <c r="E2379">
        <f t="shared" si="152"/>
        <v>0.84452499999999997</v>
      </c>
      <c r="F2379" t="str">
        <f t="shared" si="151"/>
        <v>12:7</v>
      </c>
    </row>
    <row r="2380" spans="1:6" x14ac:dyDescent="0.75">
      <c r="A2380" s="1">
        <v>44975.50513888889</v>
      </c>
      <c r="B2380" t="s">
        <v>2338</v>
      </c>
      <c r="C2380">
        <f t="shared" si="150"/>
        <v>3055.82</v>
      </c>
      <c r="D2380">
        <f t="shared" si="153"/>
        <v>2.7777777777777778E-4</v>
      </c>
      <c r="E2380">
        <f t="shared" si="152"/>
        <v>0.84883888888888892</v>
      </c>
      <c r="F2380" t="str">
        <f t="shared" si="151"/>
        <v>12:7</v>
      </c>
    </row>
    <row r="2381" spans="1:6" x14ac:dyDescent="0.75">
      <c r="A2381" s="1">
        <v>44975.505150462966</v>
      </c>
      <c r="B2381" t="s">
        <v>2339</v>
      </c>
      <c r="C2381">
        <f t="shared" si="150"/>
        <v>2813.67</v>
      </c>
      <c r="D2381">
        <f t="shared" si="153"/>
        <v>2.7777777777777778E-4</v>
      </c>
      <c r="E2381">
        <f t="shared" si="152"/>
        <v>0.78157500000000002</v>
      </c>
      <c r="F2381" t="str">
        <f t="shared" si="151"/>
        <v>12:7</v>
      </c>
    </row>
    <row r="2382" spans="1:6" x14ac:dyDescent="0.75">
      <c r="A2382" s="1">
        <v>44975.505162037036</v>
      </c>
      <c r="B2382" t="s">
        <v>2340</v>
      </c>
      <c r="C2382">
        <f t="shared" si="150"/>
        <v>3065.1</v>
      </c>
      <c r="D2382">
        <f t="shared" si="153"/>
        <v>2.7777777777777778E-4</v>
      </c>
      <c r="E2382">
        <f t="shared" si="152"/>
        <v>0.8514166666666666</v>
      </c>
      <c r="F2382" t="str">
        <f t="shared" si="151"/>
        <v>12:7</v>
      </c>
    </row>
    <row r="2383" spans="1:6" x14ac:dyDescent="0.75">
      <c r="A2383" s="1">
        <v>44975.505173611113</v>
      </c>
      <c r="B2383" t="s">
        <v>2341</v>
      </c>
      <c r="C2383">
        <f t="shared" si="150"/>
        <v>2808.04</v>
      </c>
      <c r="D2383">
        <f t="shared" si="153"/>
        <v>2.7777777777777778E-4</v>
      </c>
      <c r="E2383">
        <f t="shared" si="152"/>
        <v>0.7800111111111111</v>
      </c>
      <c r="F2383" t="str">
        <f t="shared" si="151"/>
        <v>12:7</v>
      </c>
    </row>
    <row r="2384" spans="1:6" x14ac:dyDescent="0.75">
      <c r="A2384" s="1">
        <v>44975.505185185182</v>
      </c>
      <c r="B2384" t="s">
        <v>2342</v>
      </c>
      <c r="C2384">
        <f t="shared" si="150"/>
        <v>3055.01</v>
      </c>
      <c r="D2384">
        <f t="shared" si="153"/>
        <v>2.7777777777777778E-4</v>
      </c>
      <c r="E2384">
        <f t="shared" si="152"/>
        <v>0.848613888888889</v>
      </c>
      <c r="F2384" t="str">
        <f t="shared" si="151"/>
        <v>12:7</v>
      </c>
    </row>
    <row r="2385" spans="1:6" x14ac:dyDescent="0.75">
      <c r="A2385" s="1">
        <v>44975.505196759259</v>
      </c>
      <c r="B2385" t="s">
        <v>2343</v>
      </c>
      <c r="C2385">
        <f t="shared" si="150"/>
        <v>3058.3</v>
      </c>
      <c r="D2385">
        <f t="shared" si="153"/>
        <v>2.7777777777777778E-4</v>
      </c>
      <c r="E2385">
        <f t="shared" si="152"/>
        <v>0.84952777777777788</v>
      </c>
      <c r="F2385" t="str">
        <f t="shared" si="151"/>
        <v>12:7</v>
      </c>
    </row>
    <row r="2386" spans="1:6" x14ac:dyDescent="0.75">
      <c r="A2386" s="1">
        <v>44975.505208333336</v>
      </c>
      <c r="B2386" t="s">
        <v>2344</v>
      </c>
      <c r="C2386">
        <f t="shared" si="150"/>
        <v>2788.73</v>
      </c>
      <c r="D2386">
        <f t="shared" si="153"/>
        <v>2.7777777777777778E-4</v>
      </c>
      <c r="E2386">
        <f t="shared" si="152"/>
        <v>0.77464722222222226</v>
      </c>
      <c r="F2386" t="str">
        <f t="shared" si="151"/>
        <v>12:7</v>
      </c>
    </row>
    <row r="2387" spans="1:6" x14ac:dyDescent="0.75">
      <c r="A2387" s="1">
        <v>44975.505231481482</v>
      </c>
      <c r="B2387" t="s">
        <v>2345</v>
      </c>
      <c r="C2387">
        <f t="shared" si="150"/>
        <v>3061.01</v>
      </c>
      <c r="D2387">
        <f t="shared" si="153"/>
        <v>2.7777777777777778E-4</v>
      </c>
      <c r="E2387">
        <f t="shared" si="152"/>
        <v>0.85028055555555559</v>
      </c>
      <c r="F2387" t="str">
        <f t="shared" si="151"/>
        <v>12:7</v>
      </c>
    </row>
    <row r="2388" spans="1:6" x14ac:dyDescent="0.75">
      <c r="A2388" s="1">
        <v>44975.505243055559</v>
      </c>
      <c r="B2388" t="s">
        <v>2346</v>
      </c>
      <c r="C2388">
        <f t="shared" si="150"/>
        <v>2816.24</v>
      </c>
      <c r="D2388">
        <f t="shared" si="153"/>
        <v>2.7777777777777778E-4</v>
      </c>
      <c r="E2388">
        <f t="shared" si="152"/>
        <v>0.78228888888888881</v>
      </c>
      <c r="F2388" t="str">
        <f t="shared" si="151"/>
        <v>12:7</v>
      </c>
    </row>
    <row r="2389" spans="1:6" x14ac:dyDescent="0.75">
      <c r="A2389" s="1">
        <v>44975.505254629628</v>
      </c>
      <c r="B2389" t="s">
        <v>2347</v>
      </c>
      <c r="C2389">
        <f t="shared" si="150"/>
        <v>3052.86</v>
      </c>
      <c r="D2389">
        <f t="shared" si="153"/>
        <v>2.7777777777777778E-4</v>
      </c>
      <c r="E2389">
        <f t="shared" si="152"/>
        <v>0.84801666666666675</v>
      </c>
      <c r="F2389" t="str">
        <f t="shared" si="151"/>
        <v>12:7</v>
      </c>
    </row>
    <row r="2390" spans="1:6" x14ac:dyDescent="0.75">
      <c r="A2390" s="1">
        <v>44975.505266203705</v>
      </c>
      <c r="B2390" t="s">
        <v>2348</v>
      </c>
      <c r="C2390">
        <f t="shared" si="150"/>
        <v>2817.7</v>
      </c>
      <c r="D2390">
        <f t="shared" si="153"/>
        <v>2.7777777777777778E-4</v>
      </c>
      <c r="E2390">
        <f t="shared" si="152"/>
        <v>0.78269444444444436</v>
      </c>
      <c r="F2390" t="str">
        <f t="shared" si="151"/>
        <v>12:7</v>
      </c>
    </row>
    <row r="2391" spans="1:6" x14ac:dyDescent="0.75">
      <c r="A2391" s="1">
        <v>44975.505277777775</v>
      </c>
      <c r="B2391" t="s">
        <v>2349</v>
      </c>
      <c r="C2391">
        <f t="shared" si="150"/>
        <v>3051.16</v>
      </c>
      <c r="D2391">
        <f t="shared" si="153"/>
        <v>2.7777777777777778E-4</v>
      </c>
      <c r="E2391">
        <f t="shared" si="152"/>
        <v>0.84754444444444443</v>
      </c>
      <c r="F2391" t="str">
        <f t="shared" si="151"/>
        <v>12:7</v>
      </c>
    </row>
    <row r="2392" spans="1:6" x14ac:dyDescent="0.75">
      <c r="A2392" s="1">
        <v>44975.505289351851</v>
      </c>
      <c r="B2392" t="s">
        <v>2350</v>
      </c>
      <c r="C2392">
        <f t="shared" si="150"/>
        <v>2815.97</v>
      </c>
      <c r="D2392">
        <f t="shared" si="153"/>
        <v>2.7777777777777778E-4</v>
      </c>
      <c r="E2392">
        <f t="shared" si="152"/>
        <v>0.78221388888888888</v>
      </c>
      <c r="F2392" t="str">
        <f t="shared" si="151"/>
        <v>12:7</v>
      </c>
    </row>
    <row r="2393" spans="1:6" x14ac:dyDescent="0.75">
      <c r="A2393" s="1">
        <v>44975.505300925928</v>
      </c>
      <c r="B2393" t="s">
        <v>2351</v>
      </c>
      <c r="C2393">
        <f t="shared" si="150"/>
        <v>2974.77</v>
      </c>
      <c r="D2393">
        <f t="shared" si="153"/>
        <v>2.7777777777777778E-4</v>
      </c>
      <c r="E2393">
        <f t="shared" si="152"/>
        <v>0.82632499999999998</v>
      </c>
      <c r="F2393" t="str">
        <f t="shared" si="151"/>
        <v>12:7</v>
      </c>
    </row>
    <row r="2394" spans="1:6" x14ac:dyDescent="0.75">
      <c r="A2394" s="1">
        <v>44975.505324074074</v>
      </c>
      <c r="B2394" t="s">
        <v>2352</v>
      </c>
      <c r="C2394">
        <f t="shared" si="150"/>
        <v>3066.32</v>
      </c>
      <c r="D2394">
        <f t="shared" si="153"/>
        <v>2.7777777777777778E-4</v>
      </c>
      <c r="E2394">
        <f t="shared" si="152"/>
        <v>0.8517555555555556</v>
      </c>
      <c r="F2394" t="str">
        <f t="shared" si="151"/>
        <v>12:7</v>
      </c>
    </row>
    <row r="2395" spans="1:6" x14ac:dyDescent="0.75">
      <c r="A2395" s="1">
        <v>44975.505335648151</v>
      </c>
      <c r="B2395" t="s">
        <v>2353</v>
      </c>
      <c r="C2395">
        <f t="shared" si="150"/>
        <v>3052.67</v>
      </c>
      <c r="D2395">
        <f t="shared" si="153"/>
        <v>2.7777777777777778E-4</v>
      </c>
      <c r="E2395">
        <f t="shared" si="152"/>
        <v>0.84796388888888896</v>
      </c>
      <c r="F2395" t="str">
        <f t="shared" si="151"/>
        <v>12:7</v>
      </c>
    </row>
    <row r="2396" spans="1:6" x14ac:dyDescent="0.75">
      <c r="A2396" s="1">
        <v>44975.505347222221</v>
      </c>
      <c r="B2396" t="s">
        <v>2354</v>
      </c>
      <c r="C2396">
        <f t="shared" si="150"/>
        <v>3053.67</v>
      </c>
      <c r="D2396">
        <f t="shared" si="153"/>
        <v>2.7777777777777778E-4</v>
      </c>
      <c r="E2396">
        <f t="shared" si="152"/>
        <v>0.84824166666666667</v>
      </c>
      <c r="F2396" t="str">
        <f t="shared" si="151"/>
        <v>12:7</v>
      </c>
    </row>
    <row r="2397" spans="1:6" x14ac:dyDescent="0.75">
      <c r="A2397" s="1">
        <v>44975.505358796298</v>
      </c>
      <c r="B2397" t="s">
        <v>2355</v>
      </c>
      <c r="C2397">
        <f t="shared" si="150"/>
        <v>3072.52</v>
      </c>
      <c r="D2397">
        <f t="shared" si="153"/>
        <v>2.7777777777777778E-4</v>
      </c>
      <c r="E2397">
        <f t="shared" si="152"/>
        <v>0.85347777777777778</v>
      </c>
      <c r="F2397" t="str">
        <f t="shared" si="151"/>
        <v>12:7</v>
      </c>
    </row>
    <row r="2398" spans="1:6" x14ac:dyDescent="0.75">
      <c r="A2398" s="1">
        <v>44975.505370370367</v>
      </c>
      <c r="B2398" t="s">
        <v>2356</v>
      </c>
      <c r="C2398">
        <f t="shared" si="150"/>
        <v>3043.06</v>
      </c>
      <c r="D2398">
        <f t="shared" si="153"/>
        <v>2.7777777777777778E-4</v>
      </c>
      <c r="E2398">
        <f t="shared" si="152"/>
        <v>0.84529444444444446</v>
      </c>
      <c r="F2398" t="str">
        <f t="shared" si="151"/>
        <v>12:7</v>
      </c>
    </row>
    <row r="2399" spans="1:6" x14ac:dyDescent="0.75">
      <c r="A2399" s="1">
        <v>44975.505381944444</v>
      </c>
      <c r="B2399" t="s">
        <v>2357</v>
      </c>
      <c r="C2399">
        <f t="shared" si="150"/>
        <v>2795.02</v>
      </c>
      <c r="D2399">
        <f t="shared" si="153"/>
        <v>2.7777777777777778E-4</v>
      </c>
      <c r="E2399">
        <f t="shared" si="152"/>
        <v>0.77639444444444439</v>
      </c>
      <c r="F2399" t="str">
        <f t="shared" si="151"/>
        <v>12:7</v>
      </c>
    </row>
    <row r="2400" spans="1:6" x14ac:dyDescent="0.75">
      <c r="A2400" s="1">
        <v>44975.505393518521</v>
      </c>
      <c r="B2400" t="s">
        <v>2358</v>
      </c>
      <c r="C2400">
        <f t="shared" si="150"/>
        <v>3076.92</v>
      </c>
      <c r="D2400">
        <f t="shared" si="153"/>
        <v>2.7777777777777778E-4</v>
      </c>
      <c r="E2400">
        <f t="shared" si="152"/>
        <v>0.85470000000000002</v>
      </c>
      <c r="F2400" t="str">
        <f t="shared" si="151"/>
        <v>12:7</v>
      </c>
    </row>
    <row r="2401" spans="1:6" x14ac:dyDescent="0.75">
      <c r="A2401" s="1">
        <v>44975.505416666667</v>
      </c>
      <c r="B2401" t="s">
        <v>2359</v>
      </c>
      <c r="C2401">
        <f t="shared" si="150"/>
        <v>2814.72</v>
      </c>
      <c r="D2401">
        <f t="shared" si="153"/>
        <v>2.7777777777777778E-4</v>
      </c>
      <c r="E2401">
        <f t="shared" si="152"/>
        <v>0.7818666666666666</v>
      </c>
      <c r="F2401" t="str">
        <f t="shared" si="151"/>
        <v>12:7</v>
      </c>
    </row>
    <row r="2402" spans="1:6" x14ac:dyDescent="0.75">
      <c r="A2402" s="1">
        <v>44975.505428240744</v>
      </c>
      <c r="B2402" t="s">
        <v>2360</v>
      </c>
      <c r="C2402">
        <f t="shared" si="150"/>
        <v>3064.33</v>
      </c>
      <c r="D2402">
        <f t="shared" si="153"/>
        <v>2.7777777777777778E-4</v>
      </c>
      <c r="E2402">
        <f t="shared" si="152"/>
        <v>0.85120277777777775</v>
      </c>
      <c r="F2402" t="str">
        <f t="shared" si="151"/>
        <v>12:7</v>
      </c>
    </row>
    <row r="2403" spans="1:6" x14ac:dyDescent="0.75">
      <c r="A2403" s="1">
        <v>44975.505439814813</v>
      </c>
      <c r="B2403" t="s">
        <v>2361</v>
      </c>
      <c r="C2403">
        <f t="shared" si="150"/>
        <v>2791.42</v>
      </c>
      <c r="D2403">
        <f t="shared" si="153"/>
        <v>2.7777777777777778E-4</v>
      </c>
      <c r="E2403">
        <f t="shared" si="152"/>
        <v>0.7753944444444445</v>
      </c>
      <c r="F2403" t="str">
        <f t="shared" si="151"/>
        <v>12:7</v>
      </c>
    </row>
    <row r="2404" spans="1:6" x14ac:dyDescent="0.75">
      <c r="A2404" s="1">
        <v>44975.50545138889</v>
      </c>
      <c r="B2404" t="s">
        <v>2362</v>
      </c>
      <c r="C2404">
        <f t="shared" si="150"/>
        <v>3050</v>
      </c>
      <c r="D2404">
        <f t="shared" si="153"/>
        <v>2.7777777777777778E-4</v>
      </c>
      <c r="E2404">
        <f t="shared" si="152"/>
        <v>0.84722222222222221</v>
      </c>
      <c r="F2404" t="str">
        <f t="shared" si="151"/>
        <v>12:7</v>
      </c>
    </row>
    <row r="2405" spans="1:6" x14ac:dyDescent="0.75">
      <c r="A2405" s="1">
        <v>44975.505462962959</v>
      </c>
      <c r="B2405" t="s">
        <v>2363</v>
      </c>
      <c r="C2405">
        <f t="shared" si="150"/>
        <v>2800.24</v>
      </c>
      <c r="D2405">
        <f t="shared" si="153"/>
        <v>2.7777777777777778E-4</v>
      </c>
      <c r="E2405">
        <f t="shared" si="152"/>
        <v>0.77784444444444434</v>
      </c>
      <c r="F2405" t="str">
        <f t="shared" si="151"/>
        <v>12:7</v>
      </c>
    </row>
    <row r="2406" spans="1:6" x14ac:dyDescent="0.75">
      <c r="A2406" s="1">
        <v>44975.505474537036</v>
      </c>
      <c r="B2406" t="s">
        <v>2364</v>
      </c>
      <c r="C2406">
        <f t="shared" si="150"/>
        <v>3074.33</v>
      </c>
      <c r="D2406">
        <f t="shared" si="153"/>
        <v>2.7777777777777778E-4</v>
      </c>
      <c r="E2406">
        <f t="shared" si="152"/>
        <v>0.85398055555555552</v>
      </c>
      <c r="F2406" t="str">
        <f t="shared" si="151"/>
        <v>12:7</v>
      </c>
    </row>
    <row r="2407" spans="1:6" x14ac:dyDescent="0.75">
      <c r="A2407" s="1">
        <v>44975.505486111113</v>
      </c>
      <c r="B2407" t="s">
        <v>2365</v>
      </c>
      <c r="C2407">
        <f t="shared" si="150"/>
        <v>2821.34</v>
      </c>
      <c r="D2407">
        <f t="shared" si="153"/>
        <v>2.7777777777777778E-4</v>
      </c>
      <c r="E2407">
        <f t="shared" si="152"/>
        <v>0.78370555555555554</v>
      </c>
      <c r="F2407" t="str">
        <f t="shared" si="151"/>
        <v>12:7</v>
      </c>
    </row>
    <row r="2408" spans="1:6" x14ac:dyDescent="0.75">
      <c r="A2408" s="1">
        <v>44975.505497685182</v>
      </c>
      <c r="B2408" t="s">
        <v>2366</v>
      </c>
      <c r="C2408">
        <f t="shared" si="150"/>
        <v>3081.86</v>
      </c>
      <c r="D2408">
        <f t="shared" si="153"/>
        <v>2.7777777777777778E-4</v>
      </c>
      <c r="E2408">
        <f t="shared" si="152"/>
        <v>0.85607222222222223</v>
      </c>
      <c r="F2408" t="str">
        <f t="shared" si="151"/>
        <v>12:7</v>
      </c>
    </row>
    <row r="2409" spans="1:6" x14ac:dyDescent="0.75">
      <c r="A2409" s="1">
        <v>44975.505520833336</v>
      </c>
      <c r="B2409" t="s">
        <v>2367</v>
      </c>
      <c r="C2409">
        <f t="shared" si="150"/>
        <v>3083.68</v>
      </c>
      <c r="D2409">
        <f t="shared" si="153"/>
        <v>2.7777777777777778E-4</v>
      </c>
      <c r="E2409">
        <f t="shared" si="152"/>
        <v>0.85657777777777777</v>
      </c>
      <c r="F2409" t="str">
        <f t="shared" si="151"/>
        <v>12:7</v>
      </c>
    </row>
    <row r="2410" spans="1:6" x14ac:dyDescent="0.75">
      <c r="A2410" s="1">
        <v>44975.505532407406</v>
      </c>
      <c r="B2410" t="s">
        <v>2368</v>
      </c>
      <c r="C2410">
        <f t="shared" si="150"/>
        <v>2791.87</v>
      </c>
      <c r="D2410">
        <f t="shared" si="153"/>
        <v>2.7777777777777778E-4</v>
      </c>
      <c r="E2410">
        <f t="shared" si="152"/>
        <v>0.77551944444444443</v>
      </c>
      <c r="F2410" t="str">
        <f t="shared" si="151"/>
        <v>12:7</v>
      </c>
    </row>
    <row r="2411" spans="1:6" x14ac:dyDescent="0.75">
      <c r="A2411" s="1">
        <v>44975.505543981482</v>
      </c>
      <c r="B2411" t="s">
        <v>2369</v>
      </c>
      <c r="C2411">
        <f t="shared" si="150"/>
        <v>3055.29</v>
      </c>
      <c r="D2411">
        <f t="shared" si="153"/>
        <v>2.7777777777777778E-4</v>
      </c>
      <c r="E2411">
        <f t="shared" si="152"/>
        <v>0.84869166666666662</v>
      </c>
      <c r="F2411" t="str">
        <f t="shared" si="151"/>
        <v>12:7</v>
      </c>
    </row>
    <row r="2412" spans="1:6" x14ac:dyDescent="0.75">
      <c r="A2412" s="1">
        <v>44975.505555555559</v>
      </c>
      <c r="B2412" t="s">
        <v>2370</v>
      </c>
      <c r="C2412">
        <f t="shared" si="150"/>
        <v>2971.85</v>
      </c>
      <c r="D2412">
        <f t="shared" si="153"/>
        <v>2.7777777777777778E-4</v>
      </c>
      <c r="E2412">
        <f t="shared" si="152"/>
        <v>0.82551388888888888</v>
      </c>
      <c r="F2412" t="str">
        <f t="shared" si="151"/>
        <v>12:8</v>
      </c>
    </row>
    <row r="2413" spans="1:6" x14ac:dyDescent="0.75">
      <c r="A2413" s="1">
        <v>44975.505567129629</v>
      </c>
      <c r="B2413" t="s">
        <v>2371</v>
      </c>
      <c r="C2413">
        <f t="shared" si="150"/>
        <v>3045.64</v>
      </c>
      <c r="D2413">
        <f t="shared" si="153"/>
        <v>2.7777777777777778E-4</v>
      </c>
      <c r="E2413">
        <f t="shared" si="152"/>
        <v>0.84601111111111105</v>
      </c>
      <c r="F2413" t="str">
        <f t="shared" si="151"/>
        <v>12:8</v>
      </c>
    </row>
    <row r="2414" spans="1:6" x14ac:dyDescent="0.75">
      <c r="A2414" s="1">
        <v>44975.505578703705</v>
      </c>
      <c r="B2414" t="s">
        <v>2372</v>
      </c>
      <c r="C2414">
        <f t="shared" si="150"/>
        <v>3079.47</v>
      </c>
      <c r="D2414">
        <f t="shared" si="153"/>
        <v>2.7777777777777778E-4</v>
      </c>
      <c r="E2414">
        <f t="shared" si="152"/>
        <v>0.85540833333333333</v>
      </c>
      <c r="F2414" t="str">
        <f t="shared" si="151"/>
        <v>12:8</v>
      </c>
    </row>
    <row r="2415" spans="1:6" x14ac:dyDescent="0.75">
      <c r="A2415" s="1">
        <v>44975.505590277775</v>
      </c>
      <c r="B2415" t="s">
        <v>2373</v>
      </c>
      <c r="C2415">
        <f t="shared" si="150"/>
        <v>3051.71</v>
      </c>
      <c r="D2415">
        <f t="shared" si="153"/>
        <v>2.7777777777777778E-4</v>
      </c>
      <c r="E2415">
        <f t="shared" si="152"/>
        <v>0.84769722222222221</v>
      </c>
      <c r="F2415" t="str">
        <f t="shared" si="151"/>
        <v>12:8</v>
      </c>
    </row>
    <row r="2416" spans="1:6" x14ac:dyDescent="0.75">
      <c r="A2416" s="1">
        <v>44975.505601851852</v>
      </c>
      <c r="B2416" t="s">
        <v>2374</v>
      </c>
      <c r="C2416">
        <f t="shared" si="150"/>
        <v>3067.44</v>
      </c>
      <c r="D2416">
        <f t="shared" si="153"/>
        <v>2.7777777777777778E-4</v>
      </c>
      <c r="E2416">
        <f t="shared" si="152"/>
        <v>0.85206666666666664</v>
      </c>
      <c r="F2416" t="str">
        <f t="shared" si="151"/>
        <v>12:8</v>
      </c>
    </row>
    <row r="2417" spans="1:6" x14ac:dyDescent="0.75">
      <c r="A2417" s="1">
        <v>44975.505613425928</v>
      </c>
      <c r="B2417" t="s">
        <v>2375</v>
      </c>
      <c r="C2417">
        <f t="shared" si="150"/>
        <v>3034.39</v>
      </c>
      <c r="D2417">
        <f t="shared" si="153"/>
        <v>2.7777777777777778E-4</v>
      </c>
      <c r="E2417">
        <f t="shared" si="152"/>
        <v>0.84288611111111111</v>
      </c>
      <c r="F2417" t="str">
        <f t="shared" si="151"/>
        <v>12:8</v>
      </c>
    </row>
    <row r="2418" spans="1:6" x14ac:dyDescent="0.75">
      <c r="A2418" s="1">
        <v>44975.505624999998</v>
      </c>
      <c r="B2418" t="s">
        <v>2376</v>
      </c>
      <c r="C2418">
        <f t="shared" si="150"/>
        <v>2825.79</v>
      </c>
      <c r="D2418">
        <f t="shared" si="153"/>
        <v>2.7777777777777778E-4</v>
      </c>
      <c r="E2418">
        <f t="shared" si="152"/>
        <v>0.78494166666666665</v>
      </c>
      <c r="F2418" t="str">
        <f t="shared" si="151"/>
        <v>12:8</v>
      </c>
    </row>
    <row r="2419" spans="1:6" x14ac:dyDescent="0.75">
      <c r="A2419" s="1">
        <v>44975.505648148152</v>
      </c>
      <c r="B2419" t="s">
        <v>2377</v>
      </c>
      <c r="C2419">
        <f t="shared" si="150"/>
        <v>3057.23</v>
      </c>
      <c r="D2419">
        <f t="shared" si="153"/>
        <v>2.7777777777777778E-4</v>
      </c>
      <c r="E2419">
        <f t="shared" si="152"/>
        <v>0.8492305555555556</v>
      </c>
      <c r="F2419" t="str">
        <f t="shared" si="151"/>
        <v>12:8</v>
      </c>
    </row>
    <row r="2420" spans="1:6" x14ac:dyDescent="0.75">
      <c r="A2420" s="1">
        <v>44975.505659722221</v>
      </c>
      <c r="B2420" t="s">
        <v>2378</v>
      </c>
      <c r="C2420">
        <f t="shared" si="150"/>
        <v>2789.46</v>
      </c>
      <c r="D2420">
        <f t="shared" si="153"/>
        <v>2.7777777777777778E-4</v>
      </c>
      <c r="E2420">
        <f t="shared" si="152"/>
        <v>0.77485000000000004</v>
      </c>
      <c r="F2420" t="str">
        <f t="shared" si="151"/>
        <v>12:8</v>
      </c>
    </row>
    <row r="2421" spans="1:6" x14ac:dyDescent="0.75">
      <c r="A2421" s="1">
        <v>44975.505671296298</v>
      </c>
      <c r="B2421" t="s">
        <v>2379</v>
      </c>
      <c r="C2421">
        <f t="shared" si="150"/>
        <v>3048.1</v>
      </c>
      <c r="D2421">
        <f t="shared" si="153"/>
        <v>2.7777777777777778E-4</v>
      </c>
      <c r="E2421">
        <f t="shared" si="152"/>
        <v>0.84669444444444442</v>
      </c>
      <c r="F2421" t="str">
        <f t="shared" si="151"/>
        <v>12:8</v>
      </c>
    </row>
    <row r="2422" spans="1:6" x14ac:dyDescent="0.75">
      <c r="A2422" s="1">
        <v>44975.505682870367</v>
      </c>
      <c r="B2422" t="s">
        <v>2380</v>
      </c>
      <c r="C2422">
        <f t="shared" si="150"/>
        <v>2786.21</v>
      </c>
      <c r="D2422">
        <f t="shared" si="153"/>
        <v>2.7777777777777778E-4</v>
      </c>
      <c r="E2422">
        <f t="shared" si="152"/>
        <v>0.77394722222222223</v>
      </c>
      <c r="F2422" t="str">
        <f t="shared" si="151"/>
        <v>12:8</v>
      </c>
    </row>
    <row r="2423" spans="1:6" x14ac:dyDescent="0.75">
      <c r="A2423" s="1">
        <v>44975.505694444444</v>
      </c>
      <c r="B2423" t="s">
        <v>2381</v>
      </c>
      <c r="C2423">
        <f t="shared" si="150"/>
        <v>3054.45</v>
      </c>
      <c r="D2423">
        <f t="shared" si="153"/>
        <v>2.7777777777777778E-4</v>
      </c>
      <c r="E2423">
        <f t="shared" si="152"/>
        <v>0.84845833333333331</v>
      </c>
      <c r="F2423" t="str">
        <f t="shared" si="151"/>
        <v>12:8</v>
      </c>
    </row>
    <row r="2424" spans="1:6" x14ac:dyDescent="0.75">
      <c r="A2424" s="1">
        <v>44975.505706018521</v>
      </c>
      <c r="B2424" t="s">
        <v>2382</v>
      </c>
      <c r="C2424">
        <f t="shared" si="150"/>
        <v>2793.55</v>
      </c>
      <c r="D2424">
        <f t="shared" si="153"/>
        <v>2.7777777777777778E-4</v>
      </c>
      <c r="E2424">
        <f t="shared" si="152"/>
        <v>0.77598611111111115</v>
      </c>
      <c r="F2424" t="str">
        <f t="shared" si="151"/>
        <v>12:8</v>
      </c>
    </row>
    <row r="2425" spans="1:6" x14ac:dyDescent="0.75">
      <c r="A2425" s="1">
        <v>44975.50571759259</v>
      </c>
      <c r="B2425" t="s">
        <v>2383</v>
      </c>
      <c r="C2425">
        <f t="shared" si="150"/>
        <v>3048.17</v>
      </c>
      <c r="D2425">
        <f t="shared" si="153"/>
        <v>2.7777777777777778E-4</v>
      </c>
      <c r="E2425">
        <f t="shared" si="152"/>
        <v>0.84671388888888888</v>
      </c>
      <c r="F2425" t="str">
        <f t="shared" si="151"/>
        <v>12:8</v>
      </c>
    </row>
    <row r="2426" spans="1:6" x14ac:dyDescent="0.75">
      <c r="A2426" s="1">
        <v>44975.505729166667</v>
      </c>
      <c r="B2426" t="s">
        <v>2384</v>
      </c>
      <c r="C2426">
        <f t="shared" si="150"/>
        <v>2794.3</v>
      </c>
      <c r="D2426">
        <f t="shared" si="153"/>
        <v>2.7777777777777778E-4</v>
      </c>
      <c r="E2426">
        <f t="shared" si="152"/>
        <v>0.77619444444444452</v>
      </c>
      <c r="F2426" t="str">
        <f t="shared" si="151"/>
        <v>12:8</v>
      </c>
    </row>
    <row r="2427" spans="1:6" x14ac:dyDescent="0.75">
      <c r="A2427" s="1">
        <v>44975.505740740744</v>
      </c>
      <c r="B2427" t="s">
        <v>2385</v>
      </c>
      <c r="C2427">
        <f t="shared" si="150"/>
        <v>2818.9</v>
      </c>
      <c r="D2427">
        <f t="shared" si="153"/>
        <v>2.7777777777777778E-4</v>
      </c>
      <c r="E2427">
        <f t="shared" si="152"/>
        <v>0.78302777777777777</v>
      </c>
      <c r="F2427" t="str">
        <f t="shared" si="151"/>
        <v>12:8</v>
      </c>
    </row>
    <row r="2428" spans="1:6" x14ac:dyDescent="0.75">
      <c r="A2428" s="1">
        <v>44975.505752314813</v>
      </c>
      <c r="B2428" t="s">
        <v>2386</v>
      </c>
      <c r="C2428">
        <f t="shared" si="150"/>
        <v>3072.45</v>
      </c>
      <c r="D2428">
        <f t="shared" si="153"/>
        <v>2.7777777777777778E-4</v>
      </c>
      <c r="E2428">
        <f t="shared" si="152"/>
        <v>0.85345833333333332</v>
      </c>
      <c r="F2428" t="str">
        <f t="shared" si="151"/>
        <v>12:8</v>
      </c>
    </row>
    <row r="2429" spans="1:6" x14ac:dyDescent="0.75">
      <c r="A2429" s="1">
        <v>44975.50577546296</v>
      </c>
      <c r="B2429" t="s">
        <v>2387</v>
      </c>
      <c r="C2429">
        <f t="shared" si="150"/>
        <v>2811.33</v>
      </c>
      <c r="D2429">
        <f t="shared" si="153"/>
        <v>2.7777777777777778E-4</v>
      </c>
      <c r="E2429">
        <f t="shared" si="152"/>
        <v>0.78092499999999998</v>
      </c>
      <c r="F2429" t="str">
        <f t="shared" si="151"/>
        <v>12:8</v>
      </c>
    </row>
    <row r="2430" spans="1:6" x14ac:dyDescent="0.75">
      <c r="A2430" s="1">
        <v>44975.505787037036</v>
      </c>
      <c r="B2430" t="s">
        <v>2388</v>
      </c>
      <c r="C2430">
        <f t="shared" si="150"/>
        <v>3050.53</v>
      </c>
      <c r="D2430">
        <f t="shared" si="153"/>
        <v>2.7777777777777778E-4</v>
      </c>
      <c r="E2430">
        <f t="shared" si="152"/>
        <v>0.84736944444444451</v>
      </c>
      <c r="F2430" t="str">
        <f t="shared" si="151"/>
        <v>12:8</v>
      </c>
    </row>
    <row r="2431" spans="1:6" x14ac:dyDescent="0.75">
      <c r="A2431" s="1">
        <v>44975.505798611113</v>
      </c>
      <c r="B2431" t="s">
        <v>2389</v>
      </c>
      <c r="C2431">
        <f t="shared" si="150"/>
        <v>2942.45</v>
      </c>
      <c r="D2431">
        <f t="shared" si="153"/>
        <v>2.7777777777777778E-4</v>
      </c>
      <c r="E2431">
        <f t="shared" si="152"/>
        <v>0.81734722222222222</v>
      </c>
      <c r="F2431" t="str">
        <f t="shared" si="151"/>
        <v>12:8</v>
      </c>
    </row>
    <row r="2432" spans="1:6" x14ac:dyDescent="0.75">
      <c r="A2432" s="1">
        <v>44975.505810185183</v>
      </c>
      <c r="B2432" t="s">
        <v>2390</v>
      </c>
      <c r="C2432">
        <f t="shared" si="150"/>
        <v>3045.05</v>
      </c>
      <c r="D2432">
        <f t="shared" si="153"/>
        <v>2.7777777777777778E-4</v>
      </c>
      <c r="E2432">
        <f t="shared" si="152"/>
        <v>0.84584722222222231</v>
      </c>
      <c r="F2432" t="str">
        <f t="shared" si="151"/>
        <v>12:8</v>
      </c>
    </row>
    <row r="2433" spans="1:6" x14ac:dyDescent="0.75">
      <c r="A2433" s="1">
        <v>44975.50582175926</v>
      </c>
      <c r="B2433" t="s">
        <v>2391</v>
      </c>
      <c r="C2433">
        <f t="shared" si="150"/>
        <v>3043.69</v>
      </c>
      <c r="D2433">
        <f t="shared" si="153"/>
        <v>2.7777777777777778E-4</v>
      </c>
      <c r="E2433">
        <f t="shared" si="152"/>
        <v>0.8454694444444445</v>
      </c>
      <c r="F2433" t="str">
        <f t="shared" si="151"/>
        <v>12:8</v>
      </c>
    </row>
    <row r="2434" spans="1:6" x14ac:dyDescent="0.75">
      <c r="A2434" s="1">
        <v>44975.505833333336</v>
      </c>
      <c r="B2434" t="s">
        <v>2392</v>
      </c>
      <c r="C2434">
        <f t="shared" si="150"/>
        <v>3058.03</v>
      </c>
      <c r="D2434">
        <f t="shared" si="153"/>
        <v>2.7777777777777778E-4</v>
      </c>
      <c r="E2434">
        <f t="shared" si="152"/>
        <v>0.84945277777777783</v>
      </c>
      <c r="F2434" t="str">
        <f t="shared" si="151"/>
        <v>12:8</v>
      </c>
    </row>
    <row r="2435" spans="1:6" x14ac:dyDescent="0.75">
      <c r="A2435" s="1">
        <v>44975.505844907406</v>
      </c>
      <c r="B2435" t="s">
        <v>1969</v>
      </c>
      <c r="C2435">
        <f t="shared" ref="C2435:C2498" si="154">VALUE(SUBSTITUTE(B2435,".",","))</f>
        <v>3060.09</v>
      </c>
      <c r="D2435">
        <f t="shared" si="153"/>
        <v>2.7777777777777778E-4</v>
      </c>
      <c r="E2435">
        <f t="shared" si="152"/>
        <v>0.85002500000000003</v>
      </c>
      <c r="F2435" t="str">
        <f t="shared" ref="F2435:F2498" si="155">CONCATENATE(HOUR(A2435),":",MINUTE(A2435))</f>
        <v>12:8</v>
      </c>
    </row>
    <row r="2436" spans="1:6" x14ac:dyDescent="0.75">
      <c r="A2436" s="1">
        <v>44975.505856481483</v>
      </c>
      <c r="B2436" t="s">
        <v>2393</v>
      </c>
      <c r="C2436">
        <f t="shared" si="154"/>
        <v>3076.04</v>
      </c>
      <c r="D2436">
        <f t="shared" si="153"/>
        <v>2.7777777777777778E-4</v>
      </c>
      <c r="E2436">
        <f t="shared" si="152"/>
        <v>0.85445555555555552</v>
      </c>
      <c r="F2436" t="str">
        <f t="shared" si="155"/>
        <v>12:8</v>
      </c>
    </row>
    <row r="2437" spans="1:6" x14ac:dyDescent="0.75">
      <c r="A2437" s="1">
        <v>44975.505868055552</v>
      </c>
      <c r="B2437" t="s">
        <v>2394</v>
      </c>
      <c r="C2437">
        <f t="shared" si="154"/>
        <v>2823.49</v>
      </c>
      <c r="D2437">
        <f t="shared" si="153"/>
        <v>2.7777777777777778E-4</v>
      </c>
      <c r="E2437">
        <f t="shared" si="152"/>
        <v>0.78430277777777768</v>
      </c>
      <c r="F2437" t="str">
        <f t="shared" si="155"/>
        <v>12:8</v>
      </c>
    </row>
    <row r="2438" spans="1:6" x14ac:dyDescent="0.75">
      <c r="A2438" s="1">
        <v>44975.505891203706</v>
      </c>
      <c r="B2438" t="s">
        <v>2395</v>
      </c>
      <c r="C2438">
        <f t="shared" si="154"/>
        <v>3081.36</v>
      </c>
      <c r="D2438">
        <f t="shared" si="153"/>
        <v>2.7777777777777778E-4</v>
      </c>
      <c r="E2438">
        <f t="shared" si="152"/>
        <v>0.85593333333333332</v>
      </c>
      <c r="F2438" t="str">
        <f t="shared" si="155"/>
        <v>12:8</v>
      </c>
    </row>
    <row r="2439" spans="1:6" x14ac:dyDescent="0.75">
      <c r="A2439" s="1">
        <v>44975.505902777775</v>
      </c>
      <c r="B2439" t="s">
        <v>2396</v>
      </c>
      <c r="C2439">
        <f t="shared" si="154"/>
        <v>2809.36</v>
      </c>
      <c r="D2439">
        <f t="shared" si="153"/>
        <v>2.7777777777777778E-4</v>
      </c>
      <c r="E2439">
        <f t="shared" ref="E2439:E2502" si="156">+D2439*C2439</f>
        <v>0.78037777777777784</v>
      </c>
      <c r="F2439" t="str">
        <f t="shared" si="155"/>
        <v>12:8</v>
      </c>
    </row>
    <row r="2440" spans="1:6" x14ac:dyDescent="0.75">
      <c r="A2440" s="1">
        <v>44975.505914351852</v>
      </c>
      <c r="B2440" t="s">
        <v>2397</v>
      </c>
      <c r="C2440">
        <f t="shared" si="154"/>
        <v>3077.58</v>
      </c>
      <c r="D2440">
        <f t="shared" ref="D2440:D2503" si="157">D2439</f>
        <v>2.7777777777777778E-4</v>
      </c>
      <c r="E2440">
        <f t="shared" si="156"/>
        <v>0.85488333333333333</v>
      </c>
      <c r="F2440" t="str">
        <f t="shared" si="155"/>
        <v>12:8</v>
      </c>
    </row>
    <row r="2441" spans="1:6" x14ac:dyDescent="0.75">
      <c r="A2441" s="1">
        <v>44975.505925925929</v>
      </c>
      <c r="B2441" t="s">
        <v>2398</v>
      </c>
      <c r="C2441">
        <f t="shared" si="154"/>
        <v>2809.76</v>
      </c>
      <c r="D2441">
        <f t="shared" si="157"/>
        <v>2.7777777777777778E-4</v>
      </c>
      <c r="E2441">
        <f t="shared" si="156"/>
        <v>0.7804888888888889</v>
      </c>
      <c r="F2441" t="str">
        <f t="shared" si="155"/>
        <v>12:8</v>
      </c>
    </row>
    <row r="2442" spans="1:6" x14ac:dyDescent="0.75">
      <c r="A2442" s="1">
        <v>44975.505937499998</v>
      </c>
      <c r="B2442" t="s">
        <v>2340</v>
      </c>
      <c r="C2442">
        <f t="shared" si="154"/>
        <v>3065.1</v>
      </c>
      <c r="D2442">
        <f t="shared" si="157"/>
        <v>2.7777777777777778E-4</v>
      </c>
      <c r="E2442">
        <f t="shared" si="156"/>
        <v>0.8514166666666666</v>
      </c>
      <c r="F2442" t="str">
        <f t="shared" si="155"/>
        <v>12:8</v>
      </c>
    </row>
    <row r="2443" spans="1:6" x14ac:dyDescent="0.75">
      <c r="A2443" s="1">
        <v>44975.505949074075</v>
      </c>
      <c r="B2443" t="s">
        <v>2399</v>
      </c>
      <c r="C2443">
        <f t="shared" si="154"/>
        <v>3062.95</v>
      </c>
      <c r="D2443">
        <f t="shared" si="157"/>
        <v>2.7777777777777778E-4</v>
      </c>
      <c r="E2443">
        <f t="shared" si="156"/>
        <v>0.85081944444444435</v>
      </c>
      <c r="F2443" t="str">
        <f t="shared" si="155"/>
        <v>12:8</v>
      </c>
    </row>
    <row r="2444" spans="1:6" x14ac:dyDescent="0.75">
      <c r="A2444" s="1">
        <v>44975.505972222221</v>
      </c>
      <c r="B2444" t="s">
        <v>2400</v>
      </c>
      <c r="C2444">
        <f t="shared" si="154"/>
        <v>2798.3</v>
      </c>
      <c r="D2444">
        <f t="shared" si="157"/>
        <v>2.7777777777777778E-4</v>
      </c>
      <c r="E2444">
        <f t="shared" si="156"/>
        <v>0.77730555555555558</v>
      </c>
      <c r="F2444" t="str">
        <f t="shared" si="155"/>
        <v>12:8</v>
      </c>
    </row>
    <row r="2445" spans="1:6" x14ac:dyDescent="0.75">
      <c r="A2445" s="1">
        <v>44975.505983796298</v>
      </c>
      <c r="B2445" t="s">
        <v>2401</v>
      </c>
      <c r="C2445">
        <f t="shared" si="154"/>
        <v>3122.87</v>
      </c>
      <c r="D2445">
        <f t="shared" si="157"/>
        <v>2.7777777777777778E-4</v>
      </c>
      <c r="E2445">
        <f t="shared" si="156"/>
        <v>0.86746388888888881</v>
      </c>
      <c r="F2445" t="str">
        <f t="shared" si="155"/>
        <v>12:8</v>
      </c>
    </row>
    <row r="2446" spans="1:6" x14ac:dyDescent="0.75">
      <c r="A2446" s="1">
        <v>44975.505995370368</v>
      </c>
      <c r="B2446" t="s">
        <v>1987</v>
      </c>
      <c r="C2446">
        <f t="shared" si="154"/>
        <v>2821.82</v>
      </c>
      <c r="D2446">
        <f t="shared" si="157"/>
        <v>2.7777777777777778E-4</v>
      </c>
      <c r="E2446">
        <f t="shared" si="156"/>
        <v>0.78383888888888897</v>
      </c>
      <c r="F2446" t="str">
        <f t="shared" si="155"/>
        <v>12:8</v>
      </c>
    </row>
    <row r="2447" spans="1:6" x14ac:dyDescent="0.75">
      <c r="A2447" s="1">
        <v>44975.506006944444</v>
      </c>
      <c r="B2447" t="s">
        <v>2402</v>
      </c>
      <c r="C2447">
        <f t="shared" si="154"/>
        <v>3080.85</v>
      </c>
      <c r="D2447">
        <f t="shared" si="157"/>
        <v>2.7777777777777778E-4</v>
      </c>
      <c r="E2447">
        <f t="shared" si="156"/>
        <v>0.85579166666666662</v>
      </c>
      <c r="F2447" t="str">
        <f t="shared" si="155"/>
        <v>12:8</v>
      </c>
    </row>
    <row r="2448" spans="1:6" x14ac:dyDescent="0.75">
      <c r="A2448" s="1">
        <v>44975.506018518521</v>
      </c>
      <c r="B2448" t="s">
        <v>2403</v>
      </c>
      <c r="C2448">
        <f t="shared" si="154"/>
        <v>2830.98</v>
      </c>
      <c r="D2448">
        <f t="shared" si="157"/>
        <v>2.7777777777777778E-4</v>
      </c>
      <c r="E2448">
        <f t="shared" si="156"/>
        <v>0.78638333333333332</v>
      </c>
      <c r="F2448" t="str">
        <f t="shared" si="155"/>
        <v>12:8</v>
      </c>
    </row>
    <row r="2449" spans="1:6" x14ac:dyDescent="0.75">
      <c r="A2449" s="1">
        <v>44975.506030092591</v>
      </c>
      <c r="B2449" t="s">
        <v>2404</v>
      </c>
      <c r="C2449">
        <f t="shared" si="154"/>
        <v>3060.36</v>
      </c>
      <c r="D2449">
        <f t="shared" si="157"/>
        <v>2.7777777777777778E-4</v>
      </c>
      <c r="E2449">
        <f t="shared" si="156"/>
        <v>0.85010000000000008</v>
      </c>
      <c r="F2449" t="str">
        <f t="shared" si="155"/>
        <v>12:8</v>
      </c>
    </row>
    <row r="2450" spans="1:6" x14ac:dyDescent="0.75">
      <c r="A2450" s="1">
        <v>44975.506041666667</v>
      </c>
      <c r="B2450" t="s">
        <v>2405</v>
      </c>
      <c r="C2450">
        <f t="shared" si="154"/>
        <v>3058.05</v>
      </c>
      <c r="D2450">
        <f t="shared" si="157"/>
        <v>2.7777777777777778E-4</v>
      </c>
      <c r="E2450">
        <f t="shared" si="156"/>
        <v>0.84945833333333343</v>
      </c>
      <c r="F2450" t="str">
        <f t="shared" si="155"/>
        <v>12:8</v>
      </c>
    </row>
    <row r="2451" spans="1:6" x14ac:dyDescent="0.75">
      <c r="A2451" s="1">
        <v>44975.506053240744</v>
      </c>
      <c r="B2451" t="s">
        <v>2406</v>
      </c>
      <c r="C2451">
        <f t="shared" si="154"/>
        <v>3077.3</v>
      </c>
      <c r="D2451">
        <f t="shared" si="157"/>
        <v>2.7777777777777778E-4</v>
      </c>
      <c r="E2451">
        <f t="shared" si="156"/>
        <v>0.8548055555555556</v>
      </c>
      <c r="F2451" t="str">
        <f t="shared" si="155"/>
        <v>12:8</v>
      </c>
    </row>
    <row r="2452" spans="1:6" x14ac:dyDescent="0.75">
      <c r="A2452" s="1">
        <v>44975.506076388891</v>
      </c>
      <c r="B2452" t="s">
        <v>2407</v>
      </c>
      <c r="C2452">
        <f t="shared" si="154"/>
        <v>3062.53</v>
      </c>
      <c r="D2452">
        <f t="shared" si="157"/>
        <v>2.7777777777777778E-4</v>
      </c>
      <c r="E2452">
        <f t="shared" si="156"/>
        <v>0.85070277777777781</v>
      </c>
      <c r="F2452" t="str">
        <f t="shared" si="155"/>
        <v>12:8</v>
      </c>
    </row>
    <row r="2453" spans="1:6" x14ac:dyDescent="0.75">
      <c r="A2453" s="1">
        <v>44975.50608796296</v>
      </c>
      <c r="B2453" t="s">
        <v>2408</v>
      </c>
      <c r="C2453">
        <f t="shared" si="154"/>
        <v>3082.58</v>
      </c>
      <c r="D2453">
        <f t="shared" si="157"/>
        <v>2.7777777777777778E-4</v>
      </c>
      <c r="E2453">
        <f t="shared" si="156"/>
        <v>0.85627222222222221</v>
      </c>
      <c r="F2453" t="str">
        <f t="shared" si="155"/>
        <v>12:8</v>
      </c>
    </row>
    <row r="2454" spans="1:6" x14ac:dyDescent="0.75">
      <c r="A2454" s="1">
        <v>44975.506099537037</v>
      </c>
      <c r="B2454" t="s">
        <v>2409</v>
      </c>
      <c r="C2454">
        <f t="shared" si="154"/>
        <v>3045.92</v>
      </c>
      <c r="D2454">
        <f t="shared" si="157"/>
        <v>2.7777777777777778E-4</v>
      </c>
      <c r="E2454">
        <f t="shared" si="156"/>
        <v>0.84608888888888889</v>
      </c>
      <c r="F2454" t="str">
        <f t="shared" si="155"/>
        <v>12:8</v>
      </c>
    </row>
    <row r="2455" spans="1:6" x14ac:dyDescent="0.75">
      <c r="A2455" s="1">
        <v>44975.506111111114</v>
      </c>
      <c r="B2455" t="s">
        <v>2410</v>
      </c>
      <c r="C2455">
        <f t="shared" si="154"/>
        <v>3072.57</v>
      </c>
      <c r="D2455">
        <f t="shared" si="157"/>
        <v>2.7777777777777778E-4</v>
      </c>
      <c r="E2455">
        <f t="shared" si="156"/>
        <v>0.85349166666666676</v>
      </c>
      <c r="F2455" t="str">
        <f t="shared" si="155"/>
        <v>12:8</v>
      </c>
    </row>
    <row r="2456" spans="1:6" x14ac:dyDescent="0.75">
      <c r="A2456" s="1">
        <v>44975.506122685183</v>
      </c>
      <c r="B2456" t="s">
        <v>2411</v>
      </c>
      <c r="C2456">
        <f t="shared" si="154"/>
        <v>2807.04</v>
      </c>
      <c r="D2456">
        <f t="shared" si="157"/>
        <v>2.7777777777777778E-4</v>
      </c>
      <c r="E2456">
        <f t="shared" si="156"/>
        <v>0.77973333333333328</v>
      </c>
      <c r="F2456" t="str">
        <f t="shared" si="155"/>
        <v>12:8</v>
      </c>
    </row>
    <row r="2457" spans="1:6" x14ac:dyDescent="0.75">
      <c r="A2457" s="1">
        <v>44975.50613425926</v>
      </c>
      <c r="B2457" t="s">
        <v>2412</v>
      </c>
      <c r="C2457">
        <f t="shared" si="154"/>
        <v>3081.81</v>
      </c>
      <c r="D2457">
        <f t="shared" si="157"/>
        <v>2.7777777777777778E-4</v>
      </c>
      <c r="E2457">
        <f t="shared" si="156"/>
        <v>0.85605833333333337</v>
      </c>
      <c r="F2457" t="str">
        <f t="shared" si="155"/>
        <v>12:8</v>
      </c>
    </row>
    <row r="2458" spans="1:6" x14ac:dyDescent="0.75">
      <c r="A2458" s="1">
        <v>44975.506145833337</v>
      </c>
      <c r="B2458" t="s">
        <v>2413</v>
      </c>
      <c r="C2458">
        <f t="shared" si="154"/>
        <v>2802.86</v>
      </c>
      <c r="D2458">
        <f t="shared" si="157"/>
        <v>2.7777777777777778E-4</v>
      </c>
      <c r="E2458">
        <f t="shared" si="156"/>
        <v>0.77857222222222222</v>
      </c>
      <c r="F2458" t="str">
        <f t="shared" si="155"/>
        <v>12:8</v>
      </c>
    </row>
    <row r="2459" spans="1:6" x14ac:dyDescent="0.75">
      <c r="A2459" s="1">
        <v>44975.506157407406</v>
      </c>
      <c r="B2459" t="s">
        <v>2414</v>
      </c>
      <c r="C2459">
        <f t="shared" si="154"/>
        <v>2817.11</v>
      </c>
      <c r="D2459">
        <f t="shared" si="157"/>
        <v>2.7777777777777778E-4</v>
      </c>
      <c r="E2459">
        <f t="shared" si="156"/>
        <v>0.78253055555555562</v>
      </c>
      <c r="F2459" t="str">
        <f t="shared" si="155"/>
        <v>12:8</v>
      </c>
    </row>
    <row r="2460" spans="1:6" x14ac:dyDescent="0.75">
      <c r="A2460" s="1">
        <v>44975.506168981483</v>
      </c>
      <c r="B2460" t="s">
        <v>2415</v>
      </c>
      <c r="C2460">
        <f t="shared" si="154"/>
        <v>3074.35</v>
      </c>
      <c r="D2460">
        <f t="shared" si="157"/>
        <v>2.7777777777777778E-4</v>
      </c>
      <c r="E2460">
        <f t="shared" si="156"/>
        <v>0.85398611111111111</v>
      </c>
      <c r="F2460" t="str">
        <f t="shared" si="155"/>
        <v>12:8</v>
      </c>
    </row>
    <row r="2461" spans="1:6" x14ac:dyDescent="0.75">
      <c r="A2461" s="1">
        <v>44975.506192129629</v>
      </c>
      <c r="B2461" t="s">
        <v>2416</v>
      </c>
      <c r="C2461">
        <f t="shared" si="154"/>
        <v>2797.83</v>
      </c>
      <c r="D2461">
        <f t="shared" si="157"/>
        <v>2.7777777777777778E-4</v>
      </c>
      <c r="E2461">
        <f t="shared" si="156"/>
        <v>0.77717499999999995</v>
      </c>
      <c r="F2461" t="str">
        <f t="shared" si="155"/>
        <v>12:8</v>
      </c>
    </row>
    <row r="2462" spans="1:6" x14ac:dyDescent="0.75">
      <c r="A2462" s="1">
        <v>44975.506203703706</v>
      </c>
      <c r="B2462" t="s">
        <v>2417</v>
      </c>
      <c r="C2462">
        <f t="shared" si="154"/>
        <v>3061.65</v>
      </c>
      <c r="D2462">
        <f t="shared" si="157"/>
        <v>2.7777777777777778E-4</v>
      </c>
      <c r="E2462">
        <f t="shared" si="156"/>
        <v>0.85045833333333332</v>
      </c>
      <c r="F2462" t="str">
        <f t="shared" si="155"/>
        <v>12:8</v>
      </c>
    </row>
    <row r="2463" spans="1:6" x14ac:dyDescent="0.75">
      <c r="A2463" s="1">
        <v>44975.506215277775</v>
      </c>
      <c r="B2463" t="s">
        <v>2418</v>
      </c>
      <c r="C2463">
        <f t="shared" si="154"/>
        <v>2801.38</v>
      </c>
      <c r="D2463">
        <f t="shared" si="157"/>
        <v>2.7777777777777778E-4</v>
      </c>
      <c r="E2463">
        <f t="shared" si="156"/>
        <v>0.77816111111111119</v>
      </c>
      <c r="F2463" t="str">
        <f t="shared" si="155"/>
        <v>12:8</v>
      </c>
    </row>
    <row r="2464" spans="1:6" x14ac:dyDescent="0.75">
      <c r="A2464" s="1">
        <v>44975.506226851852</v>
      </c>
      <c r="B2464" t="s">
        <v>2419</v>
      </c>
      <c r="C2464">
        <f t="shared" si="154"/>
        <v>3051.94</v>
      </c>
      <c r="D2464">
        <f t="shared" si="157"/>
        <v>2.7777777777777778E-4</v>
      </c>
      <c r="E2464">
        <f t="shared" si="156"/>
        <v>0.84776111111111108</v>
      </c>
      <c r="F2464" t="str">
        <f t="shared" si="155"/>
        <v>12:8</v>
      </c>
    </row>
    <row r="2465" spans="1:6" x14ac:dyDescent="0.75">
      <c r="A2465" s="1">
        <v>44975.506238425929</v>
      </c>
      <c r="B2465" t="s">
        <v>2420</v>
      </c>
      <c r="C2465">
        <f t="shared" si="154"/>
        <v>2794.71</v>
      </c>
      <c r="D2465">
        <f t="shared" si="157"/>
        <v>2.7777777777777778E-4</v>
      </c>
      <c r="E2465">
        <f t="shared" si="156"/>
        <v>0.77630833333333338</v>
      </c>
      <c r="F2465" t="str">
        <f t="shared" si="155"/>
        <v>12:8</v>
      </c>
    </row>
    <row r="2466" spans="1:6" x14ac:dyDescent="0.75">
      <c r="A2466" s="1">
        <v>44975.506249999999</v>
      </c>
      <c r="B2466" t="s">
        <v>2421</v>
      </c>
      <c r="C2466">
        <f t="shared" si="154"/>
        <v>3054.95</v>
      </c>
      <c r="D2466">
        <f t="shared" si="157"/>
        <v>2.7777777777777778E-4</v>
      </c>
      <c r="E2466">
        <f t="shared" si="156"/>
        <v>0.84859722222222222</v>
      </c>
      <c r="F2466" t="str">
        <f t="shared" si="155"/>
        <v>12:9</v>
      </c>
    </row>
    <row r="2467" spans="1:6" x14ac:dyDescent="0.75">
      <c r="A2467" s="1">
        <v>44975.506261574075</v>
      </c>
      <c r="B2467" t="s">
        <v>2422</v>
      </c>
      <c r="C2467">
        <f t="shared" si="154"/>
        <v>2803.04</v>
      </c>
      <c r="D2467">
        <f t="shared" si="157"/>
        <v>2.7777777777777778E-4</v>
      </c>
      <c r="E2467">
        <f t="shared" si="156"/>
        <v>0.77862222222222222</v>
      </c>
      <c r="F2467" t="str">
        <f t="shared" si="155"/>
        <v>12:9</v>
      </c>
    </row>
    <row r="2468" spans="1:6" x14ac:dyDescent="0.75">
      <c r="A2468" s="1">
        <v>44975.506273148145</v>
      </c>
      <c r="B2468" t="s">
        <v>2423</v>
      </c>
      <c r="C2468">
        <f t="shared" si="154"/>
        <v>3066.72</v>
      </c>
      <c r="D2468">
        <f t="shared" si="157"/>
        <v>2.7777777777777778E-4</v>
      </c>
      <c r="E2468">
        <f t="shared" si="156"/>
        <v>0.85186666666666666</v>
      </c>
      <c r="F2468" t="str">
        <f t="shared" si="155"/>
        <v>12:9</v>
      </c>
    </row>
    <row r="2469" spans="1:6" x14ac:dyDescent="0.75">
      <c r="A2469" s="1">
        <v>44975.506296296298</v>
      </c>
      <c r="B2469" t="s">
        <v>2424</v>
      </c>
      <c r="C2469">
        <f t="shared" si="154"/>
        <v>3060.9</v>
      </c>
      <c r="D2469">
        <f t="shared" si="157"/>
        <v>2.7777777777777778E-4</v>
      </c>
      <c r="E2469">
        <f t="shared" si="156"/>
        <v>0.85025000000000006</v>
      </c>
      <c r="F2469" t="str">
        <f t="shared" si="155"/>
        <v>12:9</v>
      </c>
    </row>
    <row r="2470" spans="1:6" x14ac:dyDescent="0.75">
      <c r="A2470" s="1">
        <v>44975.506307870368</v>
      </c>
      <c r="B2470" t="s">
        <v>1716</v>
      </c>
      <c r="C2470">
        <f t="shared" si="154"/>
        <v>3074.38</v>
      </c>
      <c r="D2470">
        <f t="shared" si="157"/>
        <v>2.7777777777777778E-4</v>
      </c>
      <c r="E2470">
        <f t="shared" si="156"/>
        <v>0.8539944444444445</v>
      </c>
      <c r="F2470" t="str">
        <f t="shared" si="155"/>
        <v>12:9</v>
      </c>
    </row>
    <row r="2471" spans="1:6" x14ac:dyDescent="0.75">
      <c r="A2471" s="1">
        <v>44975.506319444445</v>
      </c>
      <c r="B2471" t="s">
        <v>2425</v>
      </c>
      <c r="C2471">
        <f t="shared" si="154"/>
        <v>3064.12</v>
      </c>
      <c r="D2471">
        <f t="shared" si="157"/>
        <v>2.7777777777777778E-4</v>
      </c>
      <c r="E2471">
        <f t="shared" si="156"/>
        <v>0.85114444444444437</v>
      </c>
      <c r="F2471" t="str">
        <f t="shared" si="155"/>
        <v>12:9</v>
      </c>
    </row>
    <row r="2472" spans="1:6" x14ac:dyDescent="0.75">
      <c r="A2472" s="1">
        <v>44975.506331018521</v>
      </c>
      <c r="B2472" t="s">
        <v>2426</v>
      </c>
      <c r="C2472">
        <f t="shared" si="154"/>
        <v>3058.89</v>
      </c>
      <c r="D2472">
        <f t="shared" si="157"/>
        <v>2.7777777777777778E-4</v>
      </c>
      <c r="E2472">
        <f t="shared" si="156"/>
        <v>0.84969166666666662</v>
      </c>
      <c r="F2472" t="str">
        <f t="shared" si="155"/>
        <v>12:9</v>
      </c>
    </row>
    <row r="2473" spans="1:6" x14ac:dyDescent="0.75">
      <c r="A2473" s="1">
        <v>44975.506342592591</v>
      </c>
      <c r="B2473" t="s">
        <v>2427</v>
      </c>
      <c r="C2473">
        <f t="shared" si="154"/>
        <v>3018.55</v>
      </c>
      <c r="D2473">
        <f t="shared" si="157"/>
        <v>2.7777777777777778E-4</v>
      </c>
      <c r="E2473">
        <f t="shared" si="156"/>
        <v>0.83848611111111115</v>
      </c>
      <c r="F2473" t="str">
        <f t="shared" si="155"/>
        <v>12:9</v>
      </c>
    </row>
    <row r="2474" spans="1:6" x14ac:dyDescent="0.75">
      <c r="A2474" s="1">
        <v>44975.506354166668</v>
      </c>
      <c r="B2474" t="s">
        <v>2428</v>
      </c>
      <c r="C2474">
        <f t="shared" si="154"/>
        <v>3063.32</v>
      </c>
      <c r="D2474">
        <f t="shared" si="157"/>
        <v>2.7777777777777778E-4</v>
      </c>
      <c r="E2474">
        <f t="shared" si="156"/>
        <v>0.85092222222222225</v>
      </c>
      <c r="F2474" t="str">
        <f t="shared" si="155"/>
        <v>12:9</v>
      </c>
    </row>
    <row r="2475" spans="1:6" x14ac:dyDescent="0.75">
      <c r="A2475" s="1">
        <v>44975.506365740737</v>
      </c>
      <c r="B2475" t="s">
        <v>2429</v>
      </c>
      <c r="C2475">
        <f t="shared" si="154"/>
        <v>2805.83</v>
      </c>
      <c r="D2475">
        <f t="shared" si="157"/>
        <v>2.7777777777777778E-4</v>
      </c>
      <c r="E2475">
        <f t="shared" si="156"/>
        <v>0.77939722222222219</v>
      </c>
      <c r="F2475" t="str">
        <f t="shared" si="155"/>
        <v>12:9</v>
      </c>
    </row>
    <row r="2476" spans="1:6" x14ac:dyDescent="0.75">
      <c r="A2476" s="1">
        <v>44975.506377314814</v>
      </c>
      <c r="B2476" t="s">
        <v>2430</v>
      </c>
      <c r="C2476">
        <f t="shared" si="154"/>
        <v>2782.28</v>
      </c>
      <c r="D2476">
        <f t="shared" si="157"/>
        <v>2.7777777777777778E-4</v>
      </c>
      <c r="E2476">
        <f t="shared" si="156"/>
        <v>0.77285555555555563</v>
      </c>
      <c r="F2476" t="str">
        <f t="shared" si="155"/>
        <v>12:9</v>
      </c>
    </row>
    <row r="2477" spans="1:6" x14ac:dyDescent="0.75">
      <c r="A2477" s="1">
        <v>44975.506388888891</v>
      </c>
      <c r="B2477" t="s">
        <v>2431</v>
      </c>
      <c r="C2477">
        <f t="shared" si="154"/>
        <v>3056.06</v>
      </c>
      <c r="D2477">
        <f t="shared" si="157"/>
        <v>2.7777777777777778E-4</v>
      </c>
      <c r="E2477">
        <f t="shared" si="156"/>
        <v>0.84890555555555558</v>
      </c>
      <c r="F2477" t="str">
        <f t="shared" si="155"/>
        <v>12:9</v>
      </c>
    </row>
    <row r="2478" spans="1:6" x14ac:dyDescent="0.75">
      <c r="A2478" s="1">
        <v>44975.50640046296</v>
      </c>
      <c r="B2478" t="s">
        <v>2432</v>
      </c>
      <c r="C2478">
        <f t="shared" si="154"/>
        <v>2821.56</v>
      </c>
      <c r="D2478">
        <f t="shared" si="157"/>
        <v>2.7777777777777778E-4</v>
      </c>
      <c r="E2478">
        <f t="shared" si="156"/>
        <v>0.78376666666666661</v>
      </c>
      <c r="F2478" t="str">
        <f t="shared" si="155"/>
        <v>12:9</v>
      </c>
    </row>
    <row r="2479" spans="1:6" x14ac:dyDescent="0.75">
      <c r="A2479" s="1">
        <v>44975.506423611114</v>
      </c>
      <c r="B2479" t="s">
        <v>2433</v>
      </c>
      <c r="C2479">
        <f t="shared" si="154"/>
        <v>3060.43</v>
      </c>
      <c r="D2479">
        <f t="shared" si="157"/>
        <v>2.7777777777777778E-4</v>
      </c>
      <c r="E2479">
        <f t="shared" si="156"/>
        <v>0.85011944444444443</v>
      </c>
      <c r="F2479" t="str">
        <f t="shared" si="155"/>
        <v>12:9</v>
      </c>
    </row>
    <row r="2480" spans="1:6" x14ac:dyDescent="0.75">
      <c r="A2480" s="1">
        <v>44975.506435185183</v>
      </c>
      <c r="B2480" t="s">
        <v>2434</v>
      </c>
      <c r="C2480">
        <f t="shared" si="154"/>
        <v>2787.83</v>
      </c>
      <c r="D2480">
        <f t="shared" si="157"/>
        <v>2.7777777777777778E-4</v>
      </c>
      <c r="E2480">
        <f t="shared" si="156"/>
        <v>0.77439722222222218</v>
      </c>
      <c r="F2480" t="str">
        <f t="shared" si="155"/>
        <v>12:9</v>
      </c>
    </row>
    <row r="2481" spans="1:6" x14ac:dyDescent="0.75">
      <c r="A2481" s="1">
        <v>44975.50644675926</v>
      </c>
      <c r="B2481" t="s">
        <v>2435</v>
      </c>
      <c r="C2481">
        <f t="shared" si="154"/>
        <v>3060.76</v>
      </c>
      <c r="D2481">
        <f t="shared" si="157"/>
        <v>2.7777777777777778E-4</v>
      </c>
      <c r="E2481">
        <f t="shared" si="156"/>
        <v>0.85021111111111114</v>
      </c>
      <c r="F2481" t="str">
        <f t="shared" si="155"/>
        <v>12:9</v>
      </c>
    </row>
    <row r="2482" spans="1:6" x14ac:dyDescent="0.75">
      <c r="A2482" s="1">
        <v>44975.506458333337</v>
      </c>
      <c r="B2482" t="s">
        <v>2436</v>
      </c>
      <c r="C2482">
        <f t="shared" si="154"/>
        <v>2780.03</v>
      </c>
      <c r="D2482">
        <f t="shared" si="157"/>
        <v>2.7777777777777778E-4</v>
      </c>
      <c r="E2482">
        <f t="shared" si="156"/>
        <v>0.77223055555555564</v>
      </c>
      <c r="F2482" t="str">
        <f t="shared" si="155"/>
        <v>12:9</v>
      </c>
    </row>
    <row r="2483" spans="1:6" x14ac:dyDescent="0.75">
      <c r="A2483" s="1">
        <v>44975.506469907406</v>
      </c>
      <c r="B2483" t="s">
        <v>2437</v>
      </c>
      <c r="C2483">
        <f t="shared" si="154"/>
        <v>3050.37</v>
      </c>
      <c r="D2483">
        <f t="shared" si="157"/>
        <v>2.7777777777777778E-4</v>
      </c>
      <c r="E2483">
        <f t="shared" si="156"/>
        <v>0.84732499999999999</v>
      </c>
      <c r="F2483" t="str">
        <f t="shared" si="155"/>
        <v>12:9</v>
      </c>
    </row>
    <row r="2484" spans="1:6" x14ac:dyDescent="0.75">
      <c r="A2484" s="1">
        <v>44975.506493055553</v>
      </c>
      <c r="B2484" t="s">
        <v>2438</v>
      </c>
      <c r="C2484">
        <f t="shared" si="154"/>
        <v>3043.09</v>
      </c>
      <c r="D2484">
        <f t="shared" si="157"/>
        <v>2.7777777777777778E-4</v>
      </c>
      <c r="E2484">
        <f t="shared" si="156"/>
        <v>0.84530277777777785</v>
      </c>
      <c r="F2484" t="str">
        <f t="shared" si="155"/>
        <v>12:9</v>
      </c>
    </row>
    <row r="2485" spans="1:6" x14ac:dyDescent="0.75">
      <c r="A2485" s="1">
        <v>44975.506504629629</v>
      </c>
      <c r="B2485" t="s">
        <v>2439</v>
      </c>
      <c r="C2485">
        <f t="shared" si="154"/>
        <v>2797.74</v>
      </c>
      <c r="D2485">
        <f t="shared" si="157"/>
        <v>2.7777777777777778E-4</v>
      </c>
      <c r="E2485">
        <f t="shared" si="156"/>
        <v>0.7771499999999999</v>
      </c>
      <c r="F2485" t="str">
        <f t="shared" si="155"/>
        <v>12:9</v>
      </c>
    </row>
    <row r="2486" spans="1:6" x14ac:dyDescent="0.75">
      <c r="A2486" s="1">
        <v>44975.506516203706</v>
      </c>
      <c r="B2486" t="s">
        <v>2440</v>
      </c>
      <c r="C2486">
        <f t="shared" si="154"/>
        <v>3023.25</v>
      </c>
      <c r="D2486">
        <f t="shared" si="157"/>
        <v>2.7777777777777778E-4</v>
      </c>
      <c r="E2486">
        <f t="shared" si="156"/>
        <v>0.83979166666666671</v>
      </c>
      <c r="F2486" t="str">
        <f t="shared" si="155"/>
        <v>12:9</v>
      </c>
    </row>
    <row r="2487" spans="1:6" x14ac:dyDescent="0.75">
      <c r="A2487" s="1">
        <v>44975.506527777776</v>
      </c>
      <c r="B2487" t="s">
        <v>2441</v>
      </c>
      <c r="C2487">
        <f t="shared" si="154"/>
        <v>2960.33</v>
      </c>
      <c r="D2487">
        <f t="shared" si="157"/>
        <v>2.7777777777777778E-4</v>
      </c>
      <c r="E2487">
        <f t="shared" si="156"/>
        <v>0.8223138888888889</v>
      </c>
      <c r="F2487" t="str">
        <f t="shared" si="155"/>
        <v>12:9</v>
      </c>
    </row>
    <row r="2488" spans="1:6" x14ac:dyDescent="0.75">
      <c r="A2488" s="1">
        <v>44975.506539351853</v>
      </c>
      <c r="B2488" t="s">
        <v>2442</v>
      </c>
      <c r="C2488">
        <f t="shared" si="154"/>
        <v>3050.47</v>
      </c>
      <c r="D2488">
        <f t="shared" si="157"/>
        <v>2.7777777777777778E-4</v>
      </c>
      <c r="E2488">
        <f t="shared" si="156"/>
        <v>0.84735277777777773</v>
      </c>
      <c r="F2488" t="str">
        <f t="shared" si="155"/>
        <v>12:9</v>
      </c>
    </row>
    <row r="2489" spans="1:6" x14ac:dyDescent="0.75">
      <c r="A2489" s="1">
        <v>44975.506550925929</v>
      </c>
      <c r="B2489" t="s">
        <v>2443</v>
      </c>
      <c r="C2489">
        <f t="shared" si="154"/>
        <v>3071.44</v>
      </c>
      <c r="D2489">
        <f t="shared" si="157"/>
        <v>2.7777777777777778E-4</v>
      </c>
      <c r="E2489">
        <f t="shared" si="156"/>
        <v>0.85317777777777781</v>
      </c>
      <c r="F2489" t="str">
        <f t="shared" si="155"/>
        <v>12:9</v>
      </c>
    </row>
    <row r="2490" spans="1:6" x14ac:dyDescent="0.75">
      <c r="A2490" s="1">
        <v>44975.506562499999</v>
      </c>
      <c r="B2490" t="s">
        <v>2444</v>
      </c>
      <c r="C2490">
        <f t="shared" si="154"/>
        <v>3060.06</v>
      </c>
      <c r="D2490">
        <f t="shared" si="157"/>
        <v>2.7777777777777778E-4</v>
      </c>
      <c r="E2490">
        <f t="shared" si="156"/>
        <v>0.85001666666666664</v>
      </c>
      <c r="F2490" t="str">
        <f t="shared" si="155"/>
        <v>12:9</v>
      </c>
    </row>
    <row r="2491" spans="1:6" x14ac:dyDescent="0.75">
      <c r="A2491" s="1">
        <v>44975.506574074076</v>
      </c>
      <c r="B2491" t="s">
        <v>2445</v>
      </c>
      <c r="C2491">
        <f t="shared" si="154"/>
        <v>3052.22</v>
      </c>
      <c r="D2491">
        <f t="shared" si="157"/>
        <v>2.7777777777777778E-4</v>
      </c>
      <c r="E2491">
        <f t="shared" si="156"/>
        <v>0.84783888888888881</v>
      </c>
      <c r="F2491" t="str">
        <f t="shared" si="155"/>
        <v>12:9</v>
      </c>
    </row>
    <row r="2492" spans="1:6" x14ac:dyDescent="0.75">
      <c r="A2492" s="1">
        <v>44975.506585648145</v>
      </c>
      <c r="B2492" t="s">
        <v>2446</v>
      </c>
      <c r="C2492">
        <f t="shared" si="154"/>
        <v>3048.83</v>
      </c>
      <c r="D2492">
        <f t="shared" si="157"/>
        <v>2.7777777777777778E-4</v>
      </c>
      <c r="E2492">
        <f t="shared" si="156"/>
        <v>0.84689722222222219</v>
      </c>
      <c r="F2492" t="str">
        <f t="shared" si="155"/>
        <v>12:9</v>
      </c>
    </row>
    <row r="2493" spans="1:6" x14ac:dyDescent="0.75">
      <c r="A2493" s="1">
        <v>44975.506597222222</v>
      </c>
      <c r="B2493" t="s">
        <v>2447</v>
      </c>
      <c r="C2493">
        <f t="shared" si="154"/>
        <v>2799.45</v>
      </c>
      <c r="D2493">
        <f t="shared" si="157"/>
        <v>2.7777777777777778E-4</v>
      </c>
      <c r="E2493">
        <f t="shared" si="156"/>
        <v>0.7776249999999999</v>
      </c>
      <c r="F2493" t="str">
        <f t="shared" si="155"/>
        <v>12:9</v>
      </c>
    </row>
    <row r="2494" spans="1:6" x14ac:dyDescent="0.75">
      <c r="A2494" s="1">
        <v>44975.506620370368</v>
      </c>
      <c r="B2494" t="s">
        <v>2448</v>
      </c>
      <c r="C2494">
        <f t="shared" si="154"/>
        <v>3062.69</v>
      </c>
      <c r="D2494">
        <f t="shared" si="157"/>
        <v>2.7777777777777778E-4</v>
      </c>
      <c r="E2494">
        <f t="shared" si="156"/>
        <v>0.85074722222222221</v>
      </c>
      <c r="F2494" t="str">
        <f t="shared" si="155"/>
        <v>12:9</v>
      </c>
    </row>
    <row r="2495" spans="1:6" x14ac:dyDescent="0.75">
      <c r="A2495" s="1">
        <v>44975.506631944445</v>
      </c>
      <c r="B2495" t="s">
        <v>2449</v>
      </c>
      <c r="C2495">
        <f t="shared" si="154"/>
        <v>2790.78</v>
      </c>
      <c r="D2495">
        <f t="shared" si="157"/>
        <v>2.7777777777777778E-4</v>
      </c>
      <c r="E2495">
        <f t="shared" si="156"/>
        <v>0.77521666666666678</v>
      </c>
      <c r="F2495" t="str">
        <f t="shared" si="155"/>
        <v>12:9</v>
      </c>
    </row>
    <row r="2496" spans="1:6" x14ac:dyDescent="0.75">
      <c r="A2496" s="1">
        <v>44975.506643518522</v>
      </c>
      <c r="B2496" t="s">
        <v>2450</v>
      </c>
      <c r="C2496">
        <f t="shared" si="154"/>
        <v>3047.95</v>
      </c>
      <c r="D2496">
        <f t="shared" si="157"/>
        <v>2.7777777777777778E-4</v>
      </c>
      <c r="E2496">
        <f t="shared" si="156"/>
        <v>0.8466527777777777</v>
      </c>
      <c r="F2496" t="str">
        <f t="shared" si="155"/>
        <v>12:9</v>
      </c>
    </row>
    <row r="2497" spans="1:6" x14ac:dyDescent="0.75">
      <c r="A2497" s="1">
        <v>44975.506655092591</v>
      </c>
      <c r="B2497" t="s">
        <v>2451</v>
      </c>
      <c r="C2497">
        <f t="shared" si="154"/>
        <v>2791.02</v>
      </c>
      <c r="D2497">
        <f t="shared" si="157"/>
        <v>2.7777777777777778E-4</v>
      </c>
      <c r="E2497">
        <f t="shared" si="156"/>
        <v>0.77528333333333332</v>
      </c>
      <c r="F2497" t="str">
        <f t="shared" si="155"/>
        <v>12:9</v>
      </c>
    </row>
    <row r="2498" spans="1:6" x14ac:dyDescent="0.75">
      <c r="A2498" s="1">
        <v>44975.506666666668</v>
      </c>
      <c r="B2498" t="s">
        <v>2452</v>
      </c>
      <c r="C2498">
        <f t="shared" si="154"/>
        <v>3051.99</v>
      </c>
      <c r="D2498">
        <f t="shared" si="157"/>
        <v>2.7777777777777778E-4</v>
      </c>
      <c r="E2498">
        <f t="shared" si="156"/>
        <v>0.84777499999999995</v>
      </c>
      <c r="F2498" t="str">
        <f t="shared" si="155"/>
        <v>12:9</v>
      </c>
    </row>
    <row r="2499" spans="1:6" x14ac:dyDescent="0.75">
      <c r="A2499" s="1">
        <v>44975.506678240738</v>
      </c>
      <c r="B2499" t="s">
        <v>2453</v>
      </c>
      <c r="C2499">
        <f t="shared" ref="C2499:C2562" si="158">VALUE(SUBSTITUTE(B2499,".",","))</f>
        <v>3064.49</v>
      </c>
      <c r="D2499">
        <f t="shared" si="157"/>
        <v>2.7777777777777778E-4</v>
      </c>
      <c r="E2499">
        <f t="shared" si="156"/>
        <v>0.85124722222222216</v>
      </c>
      <c r="F2499" t="str">
        <f t="shared" ref="F2499:F2562" si="159">CONCATENATE(HOUR(A2499),":",MINUTE(A2499))</f>
        <v>12:9</v>
      </c>
    </row>
    <row r="2500" spans="1:6" x14ac:dyDescent="0.75">
      <c r="A2500" s="1">
        <v>44975.506689814814</v>
      </c>
      <c r="B2500" t="s">
        <v>2454</v>
      </c>
      <c r="C2500">
        <f t="shared" si="158"/>
        <v>2820.25</v>
      </c>
      <c r="D2500">
        <f t="shared" si="157"/>
        <v>2.7777777777777778E-4</v>
      </c>
      <c r="E2500">
        <f t="shared" si="156"/>
        <v>0.78340277777777778</v>
      </c>
      <c r="F2500" t="str">
        <f t="shared" si="159"/>
        <v>12:9</v>
      </c>
    </row>
    <row r="2501" spans="1:6" x14ac:dyDescent="0.75">
      <c r="A2501" s="1">
        <v>44975.506712962961</v>
      </c>
      <c r="B2501" t="s">
        <v>2455</v>
      </c>
      <c r="C2501">
        <f t="shared" si="158"/>
        <v>3036.4</v>
      </c>
      <c r="D2501">
        <f t="shared" si="157"/>
        <v>2.7777777777777778E-4</v>
      </c>
      <c r="E2501">
        <f t="shared" si="156"/>
        <v>0.84344444444444444</v>
      </c>
      <c r="F2501" t="str">
        <f t="shared" si="159"/>
        <v>12:9</v>
      </c>
    </row>
    <row r="2502" spans="1:6" x14ac:dyDescent="0.75">
      <c r="A2502" s="1">
        <v>44975.506724537037</v>
      </c>
      <c r="B2502" t="s">
        <v>2456</v>
      </c>
      <c r="C2502">
        <f t="shared" si="158"/>
        <v>2762.53</v>
      </c>
      <c r="D2502">
        <f t="shared" si="157"/>
        <v>2.7777777777777778E-4</v>
      </c>
      <c r="E2502">
        <f t="shared" si="156"/>
        <v>0.76736944444444455</v>
      </c>
      <c r="F2502" t="str">
        <f t="shared" si="159"/>
        <v>12:9</v>
      </c>
    </row>
    <row r="2503" spans="1:6" x14ac:dyDescent="0.75">
      <c r="A2503" s="1">
        <v>44975.506736111114</v>
      </c>
      <c r="B2503" t="s">
        <v>2457</v>
      </c>
      <c r="C2503">
        <f t="shared" si="158"/>
        <v>3030.57</v>
      </c>
      <c r="D2503">
        <f t="shared" si="157"/>
        <v>2.7777777777777778E-4</v>
      </c>
      <c r="E2503">
        <f t="shared" ref="E2503:E2566" si="160">+D2503*C2503</f>
        <v>0.84182500000000005</v>
      </c>
      <c r="F2503" t="str">
        <f t="shared" si="159"/>
        <v>12:9</v>
      </c>
    </row>
    <row r="2504" spans="1:6" x14ac:dyDescent="0.75">
      <c r="A2504" s="1">
        <v>44975.506747685184</v>
      </c>
      <c r="B2504" t="s">
        <v>2458</v>
      </c>
      <c r="C2504">
        <f t="shared" si="158"/>
        <v>2788.86</v>
      </c>
      <c r="D2504">
        <f t="shared" ref="D2504:D2567" si="161">D2503</f>
        <v>2.7777777777777778E-4</v>
      </c>
      <c r="E2504">
        <f t="shared" si="160"/>
        <v>0.77468333333333339</v>
      </c>
      <c r="F2504" t="str">
        <f t="shared" si="159"/>
        <v>12:9</v>
      </c>
    </row>
    <row r="2505" spans="1:6" x14ac:dyDescent="0.75">
      <c r="A2505" s="1">
        <v>44975.50675925926</v>
      </c>
      <c r="B2505" t="s">
        <v>2459</v>
      </c>
      <c r="C2505">
        <f t="shared" si="158"/>
        <v>3024.93</v>
      </c>
      <c r="D2505">
        <f t="shared" si="161"/>
        <v>2.7777777777777778E-4</v>
      </c>
      <c r="E2505">
        <f t="shared" si="160"/>
        <v>0.84025833333333333</v>
      </c>
      <c r="F2505" t="str">
        <f t="shared" si="159"/>
        <v>12:9</v>
      </c>
    </row>
    <row r="2506" spans="1:6" x14ac:dyDescent="0.75">
      <c r="A2506" s="1">
        <v>44975.50677083333</v>
      </c>
      <c r="B2506" t="s">
        <v>2460</v>
      </c>
      <c r="C2506">
        <f t="shared" si="158"/>
        <v>2945.59</v>
      </c>
      <c r="D2506">
        <f t="shared" si="161"/>
        <v>2.7777777777777778E-4</v>
      </c>
      <c r="E2506">
        <f t="shared" si="160"/>
        <v>0.8182194444444445</v>
      </c>
      <c r="F2506" t="str">
        <f t="shared" si="159"/>
        <v>12:9</v>
      </c>
    </row>
    <row r="2507" spans="1:6" x14ac:dyDescent="0.75">
      <c r="A2507" s="1">
        <v>44975.506782407407</v>
      </c>
      <c r="B2507" t="s">
        <v>2461</v>
      </c>
      <c r="C2507">
        <f t="shared" si="158"/>
        <v>3050.99</v>
      </c>
      <c r="D2507">
        <f t="shared" si="161"/>
        <v>2.7777777777777778E-4</v>
      </c>
      <c r="E2507">
        <f t="shared" si="160"/>
        <v>0.84749722222222212</v>
      </c>
      <c r="F2507" t="str">
        <f t="shared" si="159"/>
        <v>12:9</v>
      </c>
    </row>
    <row r="2508" spans="1:6" x14ac:dyDescent="0.75">
      <c r="A2508" s="1">
        <v>44975.506793981483</v>
      </c>
      <c r="B2508" t="s">
        <v>2462</v>
      </c>
      <c r="C2508">
        <f t="shared" si="158"/>
        <v>3058.25</v>
      </c>
      <c r="D2508">
        <f t="shared" si="161"/>
        <v>2.7777777777777778E-4</v>
      </c>
      <c r="E2508">
        <f t="shared" si="160"/>
        <v>0.8495138888888889</v>
      </c>
      <c r="F2508" t="str">
        <f t="shared" si="159"/>
        <v>12:9</v>
      </c>
    </row>
    <row r="2509" spans="1:6" x14ac:dyDescent="0.75">
      <c r="A2509" s="1">
        <v>44975.50681712963</v>
      </c>
      <c r="B2509" t="s">
        <v>2463</v>
      </c>
      <c r="C2509">
        <f t="shared" si="158"/>
        <v>3034.72</v>
      </c>
      <c r="D2509">
        <f t="shared" si="161"/>
        <v>2.7777777777777778E-4</v>
      </c>
      <c r="E2509">
        <f t="shared" si="160"/>
        <v>0.84297777777777771</v>
      </c>
      <c r="F2509" t="str">
        <f t="shared" si="159"/>
        <v>12:9</v>
      </c>
    </row>
    <row r="2510" spans="1:6" x14ac:dyDescent="0.75">
      <c r="A2510" s="1">
        <v>44975.506828703707</v>
      </c>
      <c r="B2510" t="s">
        <v>2464</v>
      </c>
      <c r="C2510">
        <f t="shared" si="158"/>
        <v>2996.66</v>
      </c>
      <c r="D2510">
        <f t="shared" si="161"/>
        <v>2.7777777777777778E-4</v>
      </c>
      <c r="E2510">
        <f t="shared" si="160"/>
        <v>0.83240555555555551</v>
      </c>
      <c r="F2510" t="str">
        <f t="shared" si="159"/>
        <v>12:9</v>
      </c>
    </row>
    <row r="2511" spans="1:6" x14ac:dyDescent="0.75">
      <c r="A2511" s="1">
        <v>44975.506840277776</v>
      </c>
      <c r="B2511" t="s">
        <v>2465</v>
      </c>
      <c r="C2511">
        <f t="shared" si="158"/>
        <v>3042.36</v>
      </c>
      <c r="D2511">
        <f t="shared" si="161"/>
        <v>2.7777777777777778E-4</v>
      </c>
      <c r="E2511">
        <f t="shared" si="160"/>
        <v>0.84510000000000007</v>
      </c>
      <c r="F2511" t="str">
        <f t="shared" si="159"/>
        <v>12:9</v>
      </c>
    </row>
    <row r="2512" spans="1:6" x14ac:dyDescent="0.75">
      <c r="A2512" s="1">
        <v>44975.506851851853</v>
      </c>
      <c r="B2512" t="s">
        <v>2466</v>
      </c>
      <c r="C2512">
        <f t="shared" si="158"/>
        <v>2808.55</v>
      </c>
      <c r="D2512">
        <f t="shared" si="161"/>
        <v>2.7777777777777778E-4</v>
      </c>
      <c r="E2512">
        <f t="shared" si="160"/>
        <v>0.78015277777777781</v>
      </c>
      <c r="F2512" t="str">
        <f t="shared" si="159"/>
        <v>12:9</v>
      </c>
    </row>
    <row r="2513" spans="1:6" x14ac:dyDescent="0.75">
      <c r="A2513" s="1">
        <v>44975.506863425922</v>
      </c>
      <c r="B2513" t="s">
        <v>2467</v>
      </c>
      <c r="C2513">
        <f t="shared" si="158"/>
        <v>3072.89</v>
      </c>
      <c r="D2513">
        <f t="shared" si="161"/>
        <v>2.7777777777777778E-4</v>
      </c>
      <c r="E2513">
        <f t="shared" si="160"/>
        <v>0.85358055555555556</v>
      </c>
      <c r="F2513" t="str">
        <f t="shared" si="159"/>
        <v>12:9</v>
      </c>
    </row>
    <row r="2514" spans="1:6" x14ac:dyDescent="0.75">
      <c r="A2514" s="1">
        <v>44975.506874999999</v>
      </c>
      <c r="B2514" t="s">
        <v>2468</v>
      </c>
      <c r="C2514">
        <f t="shared" si="158"/>
        <v>2787.01</v>
      </c>
      <c r="D2514">
        <f t="shared" si="161"/>
        <v>2.7777777777777778E-4</v>
      </c>
      <c r="E2514">
        <f t="shared" si="160"/>
        <v>0.77416944444444447</v>
      </c>
      <c r="F2514" t="str">
        <f t="shared" si="159"/>
        <v>12:9</v>
      </c>
    </row>
    <row r="2515" spans="1:6" x14ac:dyDescent="0.75">
      <c r="A2515" s="1">
        <v>44975.506886574076</v>
      </c>
      <c r="B2515" t="s">
        <v>2469</v>
      </c>
      <c r="C2515">
        <f t="shared" si="158"/>
        <v>3078.33</v>
      </c>
      <c r="D2515">
        <f t="shared" si="161"/>
        <v>2.7777777777777778E-4</v>
      </c>
      <c r="E2515">
        <f t="shared" si="160"/>
        <v>0.85509166666666669</v>
      </c>
      <c r="F2515" t="str">
        <f t="shared" si="159"/>
        <v>12:9</v>
      </c>
    </row>
    <row r="2516" spans="1:6" x14ac:dyDescent="0.75">
      <c r="A2516" s="1">
        <v>44975.506898148145</v>
      </c>
      <c r="B2516" t="s">
        <v>2470</v>
      </c>
      <c r="C2516">
        <f t="shared" si="158"/>
        <v>2823.68</v>
      </c>
      <c r="D2516">
        <f t="shared" si="161"/>
        <v>2.7777777777777778E-4</v>
      </c>
      <c r="E2516">
        <f t="shared" si="160"/>
        <v>0.78435555555555547</v>
      </c>
      <c r="F2516" t="str">
        <f t="shared" si="159"/>
        <v>12:9</v>
      </c>
    </row>
    <row r="2517" spans="1:6" x14ac:dyDescent="0.75">
      <c r="A2517" s="1">
        <v>44975.506909722222</v>
      </c>
      <c r="B2517" t="s">
        <v>2471</v>
      </c>
      <c r="C2517">
        <f t="shared" si="158"/>
        <v>2781.69</v>
      </c>
      <c r="D2517">
        <f t="shared" si="161"/>
        <v>2.7777777777777778E-4</v>
      </c>
      <c r="E2517">
        <f t="shared" si="160"/>
        <v>0.77269166666666667</v>
      </c>
      <c r="F2517" t="str">
        <f t="shared" si="159"/>
        <v>12:9</v>
      </c>
    </row>
    <row r="2518" spans="1:6" x14ac:dyDescent="0.75">
      <c r="A2518" s="1">
        <v>44975.506932870368</v>
      </c>
      <c r="B2518" t="s">
        <v>2472</v>
      </c>
      <c r="C2518">
        <f t="shared" si="158"/>
        <v>3065.61</v>
      </c>
      <c r="D2518">
        <f t="shared" si="161"/>
        <v>2.7777777777777778E-4</v>
      </c>
      <c r="E2518">
        <f t="shared" si="160"/>
        <v>0.85155833333333342</v>
      </c>
      <c r="F2518" t="str">
        <f t="shared" si="159"/>
        <v>12:9</v>
      </c>
    </row>
    <row r="2519" spans="1:6" x14ac:dyDescent="0.75">
      <c r="A2519" s="1">
        <v>44975.506944444445</v>
      </c>
      <c r="B2519" t="s">
        <v>2473</v>
      </c>
      <c r="C2519">
        <f t="shared" si="158"/>
        <v>2805.81</v>
      </c>
      <c r="D2519">
        <f t="shared" si="161"/>
        <v>2.7777777777777778E-4</v>
      </c>
      <c r="E2519">
        <f t="shared" si="160"/>
        <v>0.7793916666666667</v>
      </c>
      <c r="F2519" t="str">
        <f t="shared" si="159"/>
        <v>12:10</v>
      </c>
    </row>
    <row r="2520" spans="1:6" x14ac:dyDescent="0.75">
      <c r="A2520" s="1">
        <v>44975.506956018522</v>
      </c>
      <c r="B2520" t="s">
        <v>2474</v>
      </c>
      <c r="C2520">
        <f t="shared" si="158"/>
        <v>3055.15</v>
      </c>
      <c r="D2520">
        <f t="shared" si="161"/>
        <v>2.7777777777777778E-4</v>
      </c>
      <c r="E2520">
        <f t="shared" si="160"/>
        <v>0.84865277777777781</v>
      </c>
      <c r="F2520" t="str">
        <f t="shared" si="159"/>
        <v>12:10</v>
      </c>
    </row>
    <row r="2521" spans="1:6" x14ac:dyDescent="0.75">
      <c r="A2521" s="1">
        <v>44975.506967592592</v>
      </c>
      <c r="B2521" t="s">
        <v>2475</v>
      </c>
      <c r="C2521">
        <f t="shared" si="158"/>
        <v>2793.23</v>
      </c>
      <c r="D2521">
        <f t="shared" si="161"/>
        <v>2.7777777777777778E-4</v>
      </c>
      <c r="E2521">
        <f t="shared" si="160"/>
        <v>0.77589722222222224</v>
      </c>
      <c r="F2521" t="str">
        <f t="shared" si="159"/>
        <v>12:10</v>
      </c>
    </row>
    <row r="2522" spans="1:6" x14ac:dyDescent="0.75">
      <c r="A2522" s="1">
        <v>44975.506979166668</v>
      </c>
      <c r="B2522" t="s">
        <v>2476</v>
      </c>
      <c r="C2522">
        <f t="shared" si="158"/>
        <v>3058.52</v>
      </c>
      <c r="D2522">
        <f t="shared" si="161"/>
        <v>2.7777777777777778E-4</v>
      </c>
      <c r="E2522">
        <f t="shared" si="160"/>
        <v>0.84958888888888884</v>
      </c>
      <c r="F2522" t="str">
        <f t="shared" si="159"/>
        <v>12:10</v>
      </c>
    </row>
    <row r="2523" spans="1:6" x14ac:dyDescent="0.75">
      <c r="A2523" s="1">
        <v>44975.506990740738</v>
      </c>
      <c r="B2523" t="s">
        <v>2477</v>
      </c>
      <c r="C2523">
        <f t="shared" si="158"/>
        <v>2829.45</v>
      </c>
      <c r="D2523">
        <f t="shared" si="161"/>
        <v>2.7777777777777778E-4</v>
      </c>
      <c r="E2523">
        <f t="shared" si="160"/>
        <v>0.78595833333333331</v>
      </c>
      <c r="F2523" t="str">
        <f t="shared" si="159"/>
        <v>12:10</v>
      </c>
    </row>
    <row r="2524" spans="1:6" x14ac:dyDescent="0.75">
      <c r="A2524" s="1">
        <v>44975.507002314815</v>
      </c>
      <c r="B2524" t="s">
        <v>2478</v>
      </c>
      <c r="C2524">
        <f t="shared" si="158"/>
        <v>2982.79</v>
      </c>
      <c r="D2524">
        <f t="shared" si="161"/>
        <v>2.7777777777777778E-4</v>
      </c>
      <c r="E2524">
        <f t="shared" si="160"/>
        <v>0.8285527777777778</v>
      </c>
      <c r="F2524" t="str">
        <f t="shared" si="159"/>
        <v>12:10</v>
      </c>
    </row>
    <row r="2525" spans="1:6" x14ac:dyDescent="0.75">
      <c r="A2525" s="1">
        <v>44975.507013888891</v>
      </c>
      <c r="B2525" t="s">
        <v>2479</v>
      </c>
      <c r="C2525">
        <f t="shared" si="158"/>
        <v>3073.86</v>
      </c>
      <c r="D2525">
        <f t="shared" si="161"/>
        <v>2.7777777777777778E-4</v>
      </c>
      <c r="E2525">
        <f t="shared" si="160"/>
        <v>0.85385</v>
      </c>
      <c r="F2525" t="str">
        <f t="shared" si="159"/>
        <v>12:10</v>
      </c>
    </row>
    <row r="2526" spans="1:6" x14ac:dyDescent="0.75">
      <c r="A2526" s="1">
        <v>44975.507025462961</v>
      </c>
      <c r="B2526" t="s">
        <v>2480</v>
      </c>
      <c r="C2526">
        <f t="shared" si="158"/>
        <v>3062.84</v>
      </c>
      <c r="D2526">
        <f t="shared" si="161"/>
        <v>2.7777777777777778E-4</v>
      </c>
      <c r="E2526">
        <f t="shared" si="160"/>
        <v>0.85078888888888893</v>
      </c>
      <c r="F2526" t="str">
        <f t="shared" si="159"/>
        <v>12:10</v>
      </c>
    </row>
    <row r="2527" spans="1:6" x14ac:dyDescent="0.75">
      <c r="A2527" s="1">
        <v>44975.507048611114</v>
      </c>
      <c r="B2527" t="s">
        <v>2481</v>
      </c>
      <c r="C2527">
        <f t="shared" si="158"/>
        <v>3056.71</v>
      </c>
      <c r="D2527">
        <f t="shared" si="161"/>
        <v>2.7777777777777778E-4</v>
      </c>
      <c r="E2527">
        <f t="shared" si="160"/>
        <v>0.8490861111111111</v>
      </c>
      <c r="F2527" t="str">
        <f t="shared" si="159"/>
        <v>12:10</v>
      </c>
    </row>
    <row r="2528" spans="1:6" x14ac:dyDescent="0.75">
      <c r="A2528" s="1">
        <v>44975.507060185184</v>
      </c>
      <c r="B2528" t="s">
        <v>2482</v>
      </c>
      <c r="C2528">
        <f t="shared" si="158"/>
        <v>3074.11</v>
      </c>
      <c r="D2528">
        <f t="shared" si="161"/>
        <v>2.7777777777777778E-4</v>
      </c>
      <c r="E2528">
        <f t="shared" si="160"/>
        <v>0.85391944444444445</v>
      </c>
      <c r="F2528" t="str">
        <f t="shared" si="159"/>
        <v>12:10</v>
      </c>
    </row>
    <row r="2529" spans="1:6" x14ac:dyDescent="0.75">
      <c r="A2529" s="1">
        <v>44975.507071759261</v>
      </c>
      <c r="B2529" t="s">
        <v>2300</v>
      </c>
      <c r="C2529">
        <f t="shared" si="158"/>
        <v>3048.21</v>
      </c>
      <c r="D2529">
        <f t="shared" si="161"/>
        <v>2.7777777777777778E-4</v>
      </c>
      <c r="E2529">
        <f t="shared" si="160"/>
        <v>0.84672500000000006</v>
      </c>
      <c r="F2529" t="str">
        <f t="shared" si="159"/>
        <v>12:10</v>
      </c>
    </row>
    <row r="2530" spans="1:6" x14ac:dyDescent="0.75">
      <c r="A2530" s="1">
        <v>44975.50708333333</v>
      </c>
      <c r="B2530" t="s">
        <v>2483</v>
      </c>
      <c r="C2530">
        <f t="shared" si="158"/>
        <v>3067.54</v>
      </c>
      <c r="D2530">
        <f t="shared" si="161"/>
        <v>2.7777777777777778E-4</v>
      </c>
      <c r="E2530">
        <f t="shared" si="160"/>
        <v>0.85209444444444449</v>
      </c>
      <c r="F2530" t="str">
        <f t="shared" si="159"/>
        <v>12:10</v>
      </c>
    </row>
    <row r="2531" spans="1:6" x14ac:dyDescent="0.75">
      <c r="A2531" s="1">
        <v>44975.507094907407</v>
      </c>
      <c r="B2531" t="s">
        <v>2484</v>
      </c>
      <c r="C2531">
        <f t="shared" si="158"/>
        <v>2792.25</v>
      </c>
      <c r="D2531">
        <f t="shared" si="161"/>
        <v>2.7777777777777778E-4</v>
      </c>
      <c r="E2531">
        <f t="shared" si="160"/>
        <v>0.77562500000000001</v>
      </c>
      <c r="F2531" t="str">
        <f t="shared" si="159"/>
        <v>12:10</v>
      </c>
    </row>
    <row r="2532" spans="1:6" x14ac:dyDescent="0.75">
      <c r="A2532" s="1">
        <v>44975.507106481484</v>
      </c>
      <c r="B2532" t="s">
        <v>2485</v>
      </c>
      <c r="C2532">
        <f t="shared" si="158"/>
        <v>3050.06</v>
      </c>
      <c r="D2532">
        <f t="shared" si="161"/>
        <v>2.7777777777777778E-4</v>
      </c>
      <c r="E2532">
        <f t="shared" si="160"/>
        <v>0.84723888888888887</v>
      </c>
      <c r="F2532" t="str">
        <f t="shared" si="159"/>
        <v>12:10</v>
      </c>
    </row>
    <row r="2533" spans="1:6" x14ac:dyDescent="0.75">
      <c r="A2533" s="1">
        <v>44975.507118055553</v>
      </c>
      <c r="B2533" t="s">
        <v>2486</v>
      </c>
      <c r="C2533">
        <f t="shared" si="158"/>
        <v>2807.87</v>
      </c>
      <c r="D2533">
        <f t="shared" si="161"/>
        <v>2.7777777777777778E-4</v>
      </c>
      <c r="E2533">
        <f t="shared" si="160"/>
        <v>0.7799638888888889</v>
      </c>
      <c r="F2533" t="str">
        <f t="shared" si="159"/>
        <v>12:10</v>
      </c>
    </row>
    <row r="2534" spans="1:6" x14ac:dyDescent="0.75">
      <c r="A2534" s="1">
        <v>44975.50712962963</v>
      </c>
      <c r="B2534" t="s">
        <v>2487</v>
      </c>
      <c r="C2534">
        <f t="shared" si="158"/>
        <v>2808.01</v>
      </c>
      <c r="D2534">
        <f t="shared" si="161"/>
        <v>2.7777777777777778E-4</v>
      </c>
      <c r="E2534">
        <f t="shared" si="160"/>
        <v>0.78000277777777782</v>
      </c>
      <c r="F2534" t="str">
        <f t="shared" si="159"/>
        <v>12:10</v>
      </c>
    </row>
    <row r="2535" spans="1:6" x14ac:dyDescent="0.75">
      <c r="A2535" s="1">
        <v>44975.507152777776</v>
      </c>
      <c r="B2535" t="s">
        <v>2488</v>
      </c>
      <c r="C2535">
        <f t="shared" si="158"/>
        <v>3085.8</v>
      </c>
      <c r="D2535">
        <f t="shared" si="161"/>
        <v>2.7777777777777778E-4</v>
      </c>
      <c r="E2535">
        <f t="shared" si="160"/>
        <v>0.85716666666666674</v>
      </c>
      <c r="F2535" t="str">
        <f t="shared" si="159"/>
        <v>12:10</v>
      </c>
    </row>
    <row r="2536" spans="1:6" x14ac:dyDescent="0.75">
      <c r="A2536" s="1">
        <v>44975.507164351853</v>
      </c>
      <c r="B2536" t="s">
        <v>2489</v>
      </c>
      <c r="C2536">
        <f t="shared" si="158"/>
        <v>2783.92</v>
      </c>
      <c r="D2536">
        <f t="shared" si="161"/>
        <v>2.7777777777777778E-4</v>
      </c>
      <c r="E2536">
        <f t="shared" si="160"/>
        <v>0.77331111111111117</v>
      </c>
      <c r="F2536" t="str">
        <f t="shared" si="159"/>
        <v>12:10</v>
      </c>
    </row>
    <row r="2537" spans="1:6" x14ac:dyDescent="0.75">
      <c r="A2537" s="1">
        <v>44975.507175925923</v>
      </c>
      <c r="B2537" t="s">
        <v>2490</v>
      </c>
      <c r="C2537">
        <f t="shared" si="158"/>
        <v>3104.92</v>
      </c>
      <c r="D2537">
        <f t="shared" si="161"/>
        <v>2.7777777777777778E-4</v>
      </c>
      <c r="E2537">
        <f t="shared" si="160"/>
        <v>0.86247777777777779</v>
      </c>
      <c r="F2537" t="str">
        <f t="shared" si="159"/>
        <v>12:10</v>
      </c>
    </row>
    <row r="2538" spans="1:6" x14ac:dyDescent="0.75">
      <c r="A2538" s="1">
        <v>44975.507187499999</v>
      </c>
      <c r="B2538" t="s">
        <v>2491</v>
      </c>
      <c r="C2538">
        <f t="shared" si="158"/>
        <v>2811.78</v>
      </c>
      <c r="D2538">
        <f t="shared" si="161"/>
        <v>2.7777777777777778E-4</v>
      </c>
      <c r="E2538">
        <f t="shared" si="160"/>
        <v>0.78105000000000002</v>
      </c>
      <c r="F2538" t="str">
        <f t="shared" si="159"/>
        <v>12:10</v>
      </c>
    </row>
    <row r="2539" spans="1:6" x14ac:dyDescent="0.75">
      <c r="A2539" s="1">
        <v>44975.507199074076</v>
      </c>
      <c r="B2539" t="s">
        <v>2492</v>
      </c>
      <c r="C2539">
        <f t="shared" si="158"/>
        <v>3055.16</v>
      </c>
      <c r="D2539">
        <f t="shared" si="161"/>
        <v>2.7777777777777778E-4</v>
      </c>
      <c r="E2539">
        <f t="shared" si="160"/>
        <v>0.8486555555555555</v>
      </c>
      <c r="F2539" t="str">
        <f t="shared" si="159"/>
        <v>12:10</v>
      </c>
    </row>
    <row r="2540" spans="1:6" x14ac:dyDescent="0.75">
      <c r="A2540" s="1">
        <v>44975.507210648146</v>
      </c>
      <c r="B2540" t="s">
        <v>2493</v>
      </c>
      <c r="C2540">
        <f t="shared" si="158"/>
        <v>2800</v>
      </c>
      <c r="D2540">
        <f t="shared" si="161"/>
        <v>2.7777777777777778E-4</v>
      </c>
      <c r="E2540">
        <f t="shared" si="160"/>
        <v>0.77777777777777779</v>
      </c>
      <c r="F2540" t="str">
        <f t="shared" si="159"/>
        <v>12:10</v>
      </c>
    </row>
    <row r="2541" spans="1:6" x14ac:dyDescent="0.75">
      <c r="A2541" s="1">
        <v>44975.507222222222</v>
      </c>
      <c r="B2541" t="s">
        <v>2494</v>
      </c>
      <c r="C2541">
        <f t="shared" si="158"/>
        <v>3065.95</v>
      </c>
      <c r="D2541">
        <f t="shared" si="161"/>
        <v>2.7777777777777778E-4</v>
      </c>
      <c r="E2541">
        <f t="shared" si="160"/>
        <v>0.8516527777777777</v>
      </c>
      <c r="F2541" t="str">
        <f t="shared" si="159"/>
        <v>12:10</v>
      </c>
    </row>
    <row r="2542" spans="1:6" x14ac:dyDescent="0.75">
      <c r="A2542" s="1">
        <v>44975.507233796299</v>
      </c>
      <c r="B2542" t="s">
        <v>2314</v>
      </c>
      <c r="C2542">
        <f t="shared" si="158"/>
        <v>3040.92</v>
      </c>
      <c r="D2542">
        <f t="shared" si="161"/>
        <v>2.7777777777777778E-4</v>
      </c>
      <c r="E2542">
        <f t="shared" si="160"/>
        <v>0.84470000000000001</v>
      </c>
      <c r="F2542" t="str">
        <f t="shared" si="159"/>
        <v>12:10</v>
      </c>
    </row>
    <row r="2543" spans="1:6" x14ac:dyDescent="0.75">
      <c r="A2543" s="1">
        <v>44975.507245370369</v>
      </c>
      <c r="B2543" t="s">
        <v>2495</v>
      </c>
      <c r="C2543">
        <f t="shared" si="158"/>
        <v>2984.32</v>
      </c>
      <c r="D2543">
        <f t="shared" si="161"/>
        <v>2.7777777777777778E-4</v>
      </c>
      <c r="E2543">
        <f t="shared" si="160"/>
        <v>0.82897777777777781</v>
      </c>
      <c r="F2543" t="str">
        <f t="shared" si="159"/>
        <v>12:10</v>
      </c>
    </row>
    <row r="2544" spans="1:6" x14ac:dyDescent="0.75">
      <c r="A2544" s="1">
        <v>44975.507268518515</v>
      </c>
      <c r="B2544" t="s">
        <v>2496</v>
      </c>
      <c r="C2544">
        <f t="shared" si="158"/>
        <v>3068.04</v>
      </c>
      <c r="D2544">
        <f t="shared" si="161"/>
        <v>2.7777777777777778E-4</v>
      </c>
      <c r="E2544">
        <f t="shared" si="160"/>
        <v>0.85223333333333329</v>
      </c>
      <c r="F2544" t="str">
        <f t="shared" si="159"/>
        <v>12:10</v>
      </c>
    </row>
    <row r="2545" spans="1:6" x14ac:dyDescent="0.75">
      <c r="A2545" s="1">
        <v>44975.507280092592</v>
      </c>
      <c r="B2545" t="s">
        <v>2497</v>
      </c>
      <c r="C2545">
        <f t="shared" si="158"/>
        <v>3066.08</v>
      </c>
      <c r="D2545">
        <f t="shared" si="161"/>
        <v>2.7777777777777778E-4</v>
      </c>
      <c r="E2545">
        <f t="shared" si="160"/>
        <v>0.85168888888888883</v>
      </c>
      <c r="F2545" t="str">
        <f t="shared" si="159"/>
        <v>12:10</v>
      </c>
    </row>
    <row r="2546" spans="1:6" x14ac:dyDescent="0.75">
      <c r="A2546" s="1">
        <v>44975.507291666669</v>
      </c>
      <c r="B2546" t="s">
        <v>2498</v>
      </c>
      <c r="C2546">
        <f t="shared" si="158"/>
        <v>3049.47</v>
      </c>
      <c r="D2546">
        <f t="shared" si="161"/>
        <v>2.7777777777777778E-4</v>
      </c>
      <c r="E2546">
        <f t="shared" si="160"/>
        <v>0.84707499999999991</v>
      </c>
      <c r="F2546" t="str">
        <f t="shared" si="159"/>
        <v>12:10</v>
      </c>
    </row>
    <row r="2547" spans="1:6" x14ac:dyDescent="0.75">
      <c r="A2547" s="1">
        <v>44975.507303240738</v>
      </c>
      <c r="B2547" t="s">
        <v>2499</v>
      </c>
      <c r="C2547">
        <f t="shared" si="158"/>
        <v>3052.69</v>
      </c>
      <c r="D2547">
        <f t="shared" si="161"/>
        <v>2.7777777777777778E-4</v>
      </c>
      <c r="E2547">
        <f t="shared" si="160"/>
        <v>0.84796944444444444</v>
      </c>
      <c r="F2547" t="str">
        <f t="shared" si="159"/>
        <v>12:10</v>
      </c>
    </row>
    <row r="2548" spans="1:6" x14ac:dyDescent="0.75">
      <c r="A2548" s="1">
        <v>44975.507314814815</v>
      </c>
      <c r="B2548" t="s">
        <v>2500</v>
      </c>
      <c r="C2548">
        <f t="shared" si="158"/>
        <v>3021.22</v>
      </c>
      <c r="D2548">
        <f t="shared" si="161"/>
        <v>2.7777777777777778E-4</v>
      </c>
      <c r="E2548">
        <f t="shared" si="160"/>
        <v>0.83922777777777768</v>
      </c>
      <c r="F2548" t="str">
        <f t="shared" si="159"/>
        <v>12:10</v>
      </c>
    </row>
    <row r="2549" spans="1:6" x14ac:dyDescent="0.75">
      <c r="A2549" s="1">
        <v>44975.507326388892</v>
      </c>
      <c r="B2549" t="s">
        <v>2501</v>
      </c>
      <c r="C2549">
        <f t="shared" si="158"/>
        <v>2786.15</v>
      </c>
      <c r="D2549">
        <f t="shared" si="161"/>
        <v>2.7777777777777778E-4</v>
      </c>
      <c r="E2549">
        <f t="shared" si="160"/>
        <v>0.77393055555555557</v>
      </c>
      <c r="F2549" t="str">
        <f t="shared" si="159"/>
        <v>12:10</v>
      </c>
    </row>
    <row r="2550" spans="1:6" x14ac:dyDescent="0.75">
      <c r="A2550" s="1">
        <v>44975.507337962961</v>
      </c>
      <c r="B2550" t="s">
        <v>2502</v>
      </c>
      <c r="C2550">
        <f t="shared" si="158"/>
        <v>3056.97</v>
      </c>
      <c r="D2550">
        <f t="shared" si="161"/>
        <v>2.7777777777777778E-4</v>
      </c>
      <c r="E2550">
        <f t="shared" si="160"/>
        <v>0.84915833333333324</v>
      </c>
      <c r="F2550" t="str">
        <f t="shared" si="159"/>
        <v>12:10</v>
      </c>
    </row>
    <row r="2551" spans="1:6" x14ac:dyDescent="0.75">
      <c r="A2551" s="1">
        <v>44975.507361111115</v>
      </c>
      <c r="B2551" t="s">
        <v>2503</v>
      </c>
      <c r="C2551">
        <f t="shared" si="158"/>
        <v>2796.74</v>
      </c>
      <c r="D2551">
        <f t="shared" si="161"/>
        <v>2.7777777777777778E-4</v>
      </c>
      <c r="E2551">
        <f t="shared" si="160"/>
        <v>0.77687222222222219</v>
      </c>
      <c r="F2551" t="str">
        <f t="shared" si="159"/>
        <v>12:10</v>
      </c>
    </row>
    <row r="2552" spans="1:6" x14ac:dyDescent="0.75">
      <c r="A2552" s="1">
        <v>44975.507372685184</v>
      </c>
      <c r="B2552" t="s">
        <v>2504</v>
      </c>
      <c r="C2552">
        <f t="shared" si="158"/>
        <v>3071.79</v>
      </c>
      <c r="D2552">
        <f t="shared" si="161"/>
        <v>2.7777777777777778E-4</v>
      </c>
      <c r="E2552">
        <f t="shared" si="160"/>
        <v>0.85327500000000001</v>
      </c>
      <c r="F2552" t="str">
        <f t="shared" si="159"/>
        <v>12:10</v>
      </c>
    </row>
    <row r="2553" spans="1:6" x14ac:dyDescent="0.75">
      <c r="A2553" s="1">
        <v>44975.507384259261</v>
      </c>
      <c r="B2553" t="s">
        <v>2505</v>
      </c>
      <c r="C2553">
        <f t="shared" si="158"/>
        <v>2823.62</v>
      </c>
      <c r="D2553">
        <f t="shared" si="161"/>
        <v>2.7777777777777778E-4</v>
      </c>
      <c r="E2553">
        <f t="shared" si="160"/>
        <v>0.78433888888888881</v>
      </c>
      <c r="F2553" t="str">
        <f t="shared" si="159"/>
        <v>12:10</v>
      </c>
    </row>
    <row r="2554" spans="1:6" x14ac:dyDescent="0.75">
      <c r="A2554" s="1">
        <v>44975.507395833331</v>
      </c>
      <c r="B2554" t="s">
        <v>2506</v>
      </c>
      <c r="C2554">
        <f t="shared" si="158"/>
        <v>3062.6</v>
      </c>
      <c r="D2554">
        <f t="shared" si="161"/>
        <v>2.7777777777777778E-4</v>
      </c>
      <c r="E2554">
        <f t="shared" si="160"/>
        <v>0.85072222222222216</v>
      </c>
      <c r="F2554" t="str">
        <f t="shared" si="159"/>
        <v>12:10</v>
      </c>
    </row>
    <row r="2555" spans="1:6" x14ac:dyDescent="0.75">
      <c r="A2555" s="1">
        <v>44975.507407407407</v>
      </c>
      <c r="B2555" t="s">
        <v>2507</v>
      </c>
      <c r="C2555">
        <f t="shared" si="158"/>
        <v>2829.31</v>
      </c>
      <c r="D2555">
        <f t="shared" si="161"/>
        <v>2.7777777777777778E-4</v>
      </c>
      <c r="E2555">
        <f t="shared" si="160"/>
        <v>0.78591944444444439</v>
      </c>
      <c r="F2555" t="str">
        <f t="shared" si="159"/>
        <v>12:10</v>
      </c>
    </row>
    <row r="2556" spans="1:6" x14ac:dyDescent="0.75">
      <c r="A2556" s="1">
        <v>44975.507418981484</v>
      </c>
      <c r="B2556" t="s">
        <v>2508</v>
      </c>
      <c r="C2556">
        <f t="shared" si="158"/>
        <v>3086.52</v>
      </c>
      <c r="D2556">
        <f t="shared" si="161"/>
        <v>2.7777777777777778E-4</v>
      </c>
      <c r="E2556">
        <f t="shared" si="160"/>
        <v>0.85736666666666661</v>
      </c>
      <c r="F2556" t="str">
        <f t="shared" si="159"/>
        <v>12:10</v>
      </c>
    </row>
    <row r="2557" spans="1:6" x14ac:dyDescent="0.75">
      <c r="A2557" s="1">
        <v>44975.507430555554</v>
      </c>
      <c r="B2557" t="s">
        <v>2509</v>
      </c>
      <c r="C2557">
        <f t="shared" si="158"/>
        <v>3064.28</v>
      </c>
      <c r="D2557">
        <f t="shared" si="161"/>
        <v>2.7777777777777778E-4</v>
      </c>
      <c r="E2557">
        <f t="shared" si="160"/>
        <v>0.85118888888888899</v>
      </c>
      <c r="F2557" t="str">
        <f t="shared" si="159"/>
        <v>12:10</v>
      </c>
    </row>
    <row r="2558" spans="1:6" x14ac:dyDescent="0.75">
      <c r="A2558" s="1">
        <v>44975.50744212963</v>
      </c>
      <c r="B2558" t="s">
        <v>2510</v>
      </c>
      <c r="C2558">
        <f t="shared" si="158"/>
        <v>2791.12</v>
      </c>
      <c r="D2558">
        <f t="shared" si="161"/>
        <v>2.7777777777777778E-4</v>
      </c>
      <c r="E2558">
        <f t="shared" si="160"/>
        <v>0.77531111111111106</v>
      </c>
      <c r="F2558" t="str">
        <f t="shared" si="159"/>
        <v>12:10</v>
      </c>
    </row>
    <row r="2559" spans="1:6" x14ac:dyDescent="0.75">
      <c r="A2559" s="1">
        <v>44975.507465277777</v>
      </c>
      <c r="B2559" t="s">
        <v>2511</v>
      </c>
      <c r="C2559">
        <f t="shared" si="158"/>
        <v>3050.75</v>
      </c>
      <c r="D2559">
        <f t="shared" si="161"/>
        <v>2.7777777777777778E-4</v>
      </c>
      <c r="E2559">
        <f t="shared" si="160"/>
        <v>0.84743055555555558</v>
      </c>
      <c r="F2559" t="str">
        <f t="shared" si="159"/>
        <v>12:10</v>
      </c>
    </row>
    <row r="2560" spans="1:6" x14ac:dyDescent="0.75">
      <c r="A2560" s="1">
        <v>44975.507476851853</v>
      </c>
      <c r="B2560" t="s">
        <v>2512</v>
      </c>
      <c r="C2560">
        <f t="shared" si="158"/>
        <v>2785.39</v>
      </c>
      <c r="D2560">
        <f t="shared" si="161"/>
        <v>2.7777777777777778E-4</v>
      </c>
      <c r="E2560">
        <f t="shared" si="160"/>
        <v>0.7737194444444444</v>
      </c>
      <c r="F2560" t="str">
        <f t="shared" si="159"/>
        <v>12:10</v>
      </c>
    </row>
    <row r="2561" spans="1:6" x14ac:dyDescent="0.75">
      <c r="A2561" s="1">
        <v>44975.507488425923</v>
      </c>
      <c r="B2561" t="s">
        <v>2513</v>
      </c>
      <c r="C2561">
        <f t="shared" si="158"/>
        <v>3053.72</v>
      </c>
      <c r="D2561">
        <f t="shared" si="161"/>
        <v>2.7777777777777778E-4</v>
      </c>
      <c r="E2561">
        <f t="shared" si="160"/>
        <v>0.84825555555555554</v>
      </c>
      <c r="F2561" t="str">
        <f t="shared" si="159"/>
        <v>12:10</v>
      </c>
    </row>
    <row r="2562" spans="1:6" x14ac:dyDescent="0.75">
      <c r="A2562" s="1">
        <v>44975.5075</v>
      </c>
      <c r="B2562" t="s">
        <v>2514</v>
      </c>
      <c r="C2562">
        <f t="shared" si="158"/>
        <v>2972.76</v>
      </c>
      <c r="D2562">
        <f t="shared" si="161"/>
        <v>2.7777777777777778E-4</v>
      </c>
      <c r="E2562">
        <f t="shared" si="160"/>
        <v>0.82576666666666676</v>
      </c>
      <c r="F2562" t="str">
        <f t="shared" si="159"/>
        <v>12:10</v>
      </c>
    </row>
    <row r="2563" spans="1:6" x14ac:dyDescent="0.75">
      <c r="A2563" s="1">
        <v>44975.507511574076</v>
      </c>
      <c r="B2563" t="s">
        <v>2515</v>
      </c>
      <c r="C2563">
        <f t="shared" ref="C2563:C2626" si="162">VALUE(SUBSTITUTE(B2563,".",","))</f>
        <v>3026.37</v>
      </c>
      <c r="D2563">
        <f t="shared" si="161"/>
        <v>2.7777777777777778E-4</v>
      </c>
      <c r="E2563">
        <f t="shared" si="160"/>
        <v>0.84065833333333329</v>
      </c>
      <c r="F2563" t="str">
        <f t="shared" ref="F2563:F2626" si="163">CONCATENATE(HOUR(A2563),":",MINUTE(A2563))</f>
        <v>12:10</v>
      </c>
    </row>
    <row r="2564" spans="1:6" x14ac:dyDescent="0.75">
      <c r="A2564" s="1">
        <v>44975.507523148146</v>
      </c>
      <c r="B2564" t="s">
        <v>2516</v>
      </c>
      <c r="C2564">
        <f t="shared" si="162"/>
        <v>3037.44</v>
      </c>
      <c r="D2564">
        <f t="shared" si="161"/>
        <v>2.7777777777777778E-4</v>
      </c>
      <c r="E2564">
        <f t="shared" si="160"/>
        <v>0.84373333333333334</v>
      </c>
      <c r="F2564" t="str">
        <f t="shared" si="163"/>
        <v>12:10</v>
      </c>
    </row>
    <row r="2565" spans="1:6" x14ac:dyDescent="0.75">
      <c r="A2565" s="1">
        <v>44975.507534722223</v>
      </c>
      <c r="B2565" t="s">
        <v>2517</v>
      </c>
      <c r="C2565">
        <f t="shared" si="162"/>
        <v>3060.4</v>
      </c>
      <c r="D2565">
        <f t="shared" si="161"/>
        <v>2.7777777777777778E-4</v>
      </c>
      <c r="E2565">
        <f t="shared" si="160"/>
        <v>0.85011111111111115</v>
      </c>
      <c r="F2565" t="str">
        <f t="shared" si="163"/>
        <v>12:10</v>
      </c>
    </row>
    <row r="2566" spans="1:6" x14ac:dyDescent="0.75">
      <c r="A2566" s="1">
        <v>44975.5075462963</v>
      </c>
      <c r="B2566" t="s">
        <v>2518</v>
      </c>
      <c r="C2566">
        <f t="shared" si="162"/>
        <v>3001.11</v>
      </c>
      <c r="D2566">
        <f t="shared" si="161"/>
        <v>2.7777777777777778E-4</v>
      </c>
      <c r="E2566">
        <f t="shared" si="160"/>
        <v>0.83364166666666673</v>
      </c>
      <c r="F2566" t="str">
        <f t="shared" si="163"/>
        <v>12:10</v>
      </c>
    </row>
    <row r="2567" spans="1:6" x14ac:dyDescent="0.75">
      <c r="A2567" s="1">
        <v>44975.507557870369</v>
      </c>
      <c r="B2567" t="s">
        <v>2519</v>
      </c>
      <c r="C2567">
        <f t="shared" si="162"/>
        <v>3028.2</v>
      </c>
      <c r="D2567">
        <f t="shared" si="161"/>
        <v>2.7777777777777778E-4</v>
      </c>
      <c r="E2567">
        <f t="shared" ref="E2567:E2630" si="164">+D2567*C2567</f>
        <v>0.84116666666666662</v>
      </c>
      <c r="F2567" t="str">
        <f t="shared" si="163"/>
        <v>12:10</v>
      </c>
    </row>
    <row r="2568" spans="1:6" x14ac:dyDescent="0.75">
      <c r="A2568" s="1">
        <v>44975.507581018515</v>
      </c>
      <c r="B2568" t="s">
        <v>2520</v>
      </c>
      <c r="C2568">
        <f t="shared" si="162"/>
        <v>2776.2</v>
      </c>
      <c r="D2568">
        <f t="shared" ref="D2568:D2631" si="165">D2567</f>
        <v>2.7777777777777778E-4</v>
      </c>
      <c r="E2568">
        <f t="shared" si="164"/>
        <v>0.77116666666666667</v>
      </c>
      <c r="F2568" t="str">
        <f t="shared" si="163"/>
        <v>12:10</v>
      </c>
    </row>
    <row r="2569" spans="1:6" x14ac:dyDescent="0.75">
      <c r="A2569" s="1">
        <v>44975.507592592592</v>
      </c>
      <c r="B2569" t="s">
        <v>2521</v>
      </c>
      <c r="C2569">
        <f t="shared" si="162"/>
        <v>3049.12</v>
      </c>
      <c r="D2569">
        <f t="shared" si="165"/>
        <v>2.7777777777777778E-4</v>
      </c>
      <c r="E2569">
        <f t="shared" si="164"/>
        <v>0.84697777777777772</v>
      </c>
      <c r="F2569" t="str">
        <f t="shared" si="163"/>
        <v>12:10</v>
      </c>
    </row>
    <row r="2570" spans="1:6" x14ac:dyDescent="0.75">
      <c r="A2570" s="1">
        <v>44975.507604166669</v>
      </c>
      <c r="B2570" t="s">
        <v>2522</v>
      </c>
      <c r="C2570">
        <f t="shared" si="162"/>
        <v>2796.94</v>
      </c>
      <c r="D2570">
        <f t="shared" si="165"/>
        <v>2.7777777777777778E-4</v>
      </c>
      <c r="E2570">
        <f t="shared" si="164"/>
        <v>0.77692777777777777</v>
      </c>
      <c r="F2570" t="str">
        <f t="shared" si="163"/>
        <v>12:10</v>
      </c>
    </row>
    <row r="2571" spans="1:6" x14ac:dyDescent="0.75">
      <c r="A2571" s="1">
        <v>44975.507615740738</v>
      </c>
      <c r="B2571" t="s">
        <v>1825</v>
      </c>
      <c r="C2571">
        <f t="shared" si="162"/>
        <v>3041.63</v>
      </c>
      <c r="D2571">
        <f t="shared" si="165"/>
        <v>2.7777777777777778E-4</v>
      </c>
      <c r="E2571">
        <f t="shared" si="164"/>
        <v>0.8448972222222223</v>
      </c>
      <c r="F2571" t="str">
        <f t="shared" si="163"/>
        <v>12:10</v>
      </c>
    </row>
    <row r="2572" spans="1:6" x14ac:dyDescent="0.75">
      <c r="A2572" s="1">
        <v>44975.507627314815</v>
      </c>
      <c r="B2572" t="s">
        <v>2523</v>
      </c>
      <c r="C2572">
        <f t="shared" si="162"/>
        <v>2771.65</v>
      </c>
      <c r="D2572">
        <f t="shared" si="165"/>
        <v>2.7777777777777778E-4</v>
      </c>
      <c r="E2572">
        <f t="shared" si="164"/>
        <v>0.76990277777777782</v>
      </c>
      <c r="F2572" t="str">
        <f t="shared" si="163"/>
        <v>12:10</v>
      </c>
    </row>
    <row r="2573" spans="1:6" x14ac:dyDescent="0.75">
      <c r="A2573" s="1">
        <v>44975.507638888892</v>
      </c>
      <c r="B2573" t="s">
        <v>2524</v>
      </c>
      <c r="C2573">
        <f t="shared" si="162"/>
        <v>3027.53</v>
      </c>
      <c r="D2573">
        <f t="shared" si="165"/>
        <v>2.7777777777777778E-4</v>
      </c>
      <c r="E2573">
        <f t="shared" si="164"/>
        <v>0.84098055555555562</v>
      </c>
      <c r="F2573" t="str">
        <f t="shared" si="163"/>
        <v>12:11</v>
      </c>
    </row>
    <row r="2574" spans="1:6" x14ac:dyDescent="0.75">
      <c r="A2574" s="1">
        <v>44975.507662037038</v>
      </c>
      <c r="B2574" t="s">
        <v>2525</v>
      </c>
      <c r="C2574">
        <f t="shared" si="162"/>
        <v>3024.5</v>
      </c>
      <c r="D2574">
        <f t="shared" si="165"/>
        <v>2.7777777777777778E-4</v>
      </c>
      <c r="E2574">
        <f t="shared" si="164"/>
        <v>0.84013888888888888</v>
      </c>
      <c r="F2574" t="str">
        <f t="shared" si="163"/>
        <v>12:11</v>
      </c>
    </row>
    <row r="2575" spans="1:6" x14ac:dyDescent="0.75">
      <c r="A2575" s="1">
        <v>44975.507673611108</v>
      </c>
      <c r="B2575" t="s">
        <v>2526</v>
      </c>
      <c r="C2575">
        <f t="shared" si="162"/>
        <v>2769.27</v>
      </c>
      <c r="D2575">
        <f t="shared" si="165"/>
        <v>2.7777777777777778E-4</v>
      </c>
      <c r="E2575">
        <f t="shared" si="164"/>
        <v>0.76924166666666671</v>
      </c>
      <c r="F2575" t="str">
        <f t="shared" si="163"/>
        <v>12:11</v>
      </c>
    </row>
    <row r="2576" spans="1:6" x14ac:dyDescent="0.75">
      <c r="A2576" s="1">
        <v>44975.507685185185</v>
      </c>
      <c r="B2576" t="s">
        <v>2527</v>
      </c>
      <c r="C2576">
        <f t="shared" si="162"/>
        <v>3018.21</v>
      </c>
      <c r="D2576">
        <f t="shared" si="165"/>
        <v>2.7777777777777778E-4</v>
      </c>
      <c r="E2576">
        <f t="shared" si="164"/>
        <v>0.83839166666666665</v>
      </c>
      <c r="F2576" t="str">
        <f t="shared" si="163"/>
        <v>12:11</v>
      </c>
    </row>
    <row r="2577" spans="1:6" x14ac:dyDescent="0.75">
      <c r="A2577" s="1">
        <v>44975.507696759261</v>
      </c>
      <c r="B2577" t="s">
        <v>2528</v>
      </c>
      <c r="C2577">
        <f t="shared" si="162"/>
        <v>2759.39</v>
      </c>
      <c r="D2577">
        <f t="shared" si="165"/>
        <v>2.7777777777777778E-4</v>
      </c>
      <c r="E2577">
        <f t="shared" si="164"/>
        <v>0.76649722222222216</v>
      </c>
      <c r="F2577" t="str">
        <f t="shared" si="163"/>
        <v>12:11</v>
      </c>
    </row>
    <row r="2578" spans="1:6" x14ac:dyDescent="0.75">
      <c r="A2578" s="1">
        <v>44975.507708333331</v>
      </c>
      <c r="B2578" t="s">
        <v>2529</v>
      </c>
      <c r="C2578">
        <f t="shared" si="162"/>
        <v>3019.73</v>
      </c>
      <c r="D2578">
        <f t="shared" si="165"/>
        <v>2.7777777777777778E-4</v>
      </c>
      <c r="E2578">
        <f t="shared" si="164"/>
        <v>0.83881388888888886</v>
      </c>
      <c r="F2578" t="str">
        <f t="shared" si="163"/>
        <v>12:11</v>
      </c>
    </row>
    <row r="2579" spans="1:6" x14ac:dyDescent="0.75">
      <c r="A2579" s="1">
        <v>44975.507719907408</v>
      </c>
      <c r="B2579" t="s">
        <v>2530</v>
      </c>
      <c r="C2579">
        <f t="shared" si="162"/>
        <v>2784.95</v>
      </c>
      <c r="D2579">
        <f t="shared" si="165"/>
        <v>2.7777777777777778E-4</v>
      </c>
      <c r="E2579">
        <f t="shared" si="164"/>
        <v>0.77359722222222216</v>
      </c>
      <c r="F2579" t="str">
        <f t="shared" si="163"/>
        <v>12:11</v>
      </c>
    </row>
    <row r="2580" spans="1:6" x14ac:dyDescent="0.75">
      <c r="A2580" s="1">
        <v>44975.507731481484</v>
      </c>
      <c r="B2580" t="s">
        <v>2531</v>
      </c>
      <c r="C2580">
        <f t="shared" si="162"/>
        <v>3027.5</v>
      </c>
      <c r="D2580">
        <f t="shared" si="165"/>
        <v>2.7777777777777778E-4</v>
      </c>
      <c r="E2580">
        <f t="shared" si="164"/>
        <v>0.84097222222222223</v>
      </c>
      <c r="F2580" t="str">
        <f t="shared" si="163"/>
        <v>12:11</v>
      </c>
    </row>
    <row r="2581" spans="1:6" x14ac:dyDescent="0.75">
      <c r="A2581" s="1">
        <v>44975.507743055554</v>
      </c>
      <c r="B2581" t="s">
        <v>2532</v>
      </c>
      <c r="C2581">
        <f t="shared" si="162"/>
        <v>2955.91</v>
      </c>
      <c r="D2581">
        <f t="shared" si="165"/>
        <v>2.7777777777777778E-4</v>
      </c>
      <c r="E2581">
        <f t="shared" si="164"/>
        <v>0.82108611111111107</v>
      </c>
      <c r="F2581" t="str">
        <f t="shared" si="163"/>
        <v>12:11</v>
      </c>
    </row>
    <row r="2582" spans="1:6" x14ac:dyDescent="0.75">
      <c r="A2582" s="1">
        <v>44975.507754629631</v>
      </c>
      <c r="B2582" t="s">
        <v>2533</v>
      </c>
      <c r="C2582">
        <f t="shared" si="162"/>
        <v>3038.12</v>
      </c>
      <c r="D2582">
        <f t="shared" si="165"/>
        <v>2.7777777777777778E-4</v>
      </c>
      <c r="E2582">
        <f t="shared" si="164"/>
        <v>0.84392222222222224</v>
      </c>
      <c r="F2582" t="str">
        <f t="shared" si="163"/>
        <v>12:11</v>
      </c>
    </row>
    <row r="2583" spans="1:6" x14ac:dyDescent="0.75">
      <c r="A2583" s="1">
        <v>44975.5077662037</v>
      </c>
      <c r="B2583" t="s">
        <v>2529</v>
      </c>
      <c r="C2583">
        <f t="shared" si="162"/>
        <v>3019.73</v>
      </c>
      <c r="D2583">
        <f t="shared" si="165"/>
        <v>2.7777777777777778E-4</v>
      </c>
      <c r="E2583">
        <f t="shared" si="164"/>
        <v>0.83881388888888886</v>
      </c>
      <c r="F2583" t="str">
        <f t="shared" si="163"/>
        <v>12:11</v>
      </c>
    </row>
    <row r="2584" spans="1:6" x14ac:dyDescent="0.75">
      <c r="A2584" s="1">
        <v>44975.507789351854</v>
      </c>
      <c r="B2584" t="s">
        <v>2534</v>
      </c>
      <c r="C2584">
        <f t="shared" si="162"/>
        <v>3021.44</v>
      </c>
      <c r="D2584">
        <f t="shared" si="165"/>
        <v>2.7777777777777778E-4</v>
      </c>
      <c r="E2584">
        <f t="shared" si="164"/>
        <v>0.83928888888888886</v>
      </c>
      <c r="F2584" t="str">
        <f t="shared" si="163"/>
        <v>12:11</v>
      </c>
    </row>
    <row r="2585" spans="1:6" x14ac:dyDescent="0.75">
      <c r="A2585" s="1">
        <v>44975.507800925923</v>
      </c>
      <c r="B2585" t="s">
        <v>2535</v>
      </c>
      <c r="C2585">
        <f t="shared" si="162"/>
        <v>2973.75</v>
      </c>
      <c r="D2585">
        <f t="shared" si="165"/>
        <v>2.7777777777777778E-4</v>
      </c>
      <c r="E2585">
        <f t="shared" si="164"/>
        <v>0.82604166666666667</v>
      </c>
      <c r="F2585" t="str">
        <f t="shared" si="163"/>
        <v>12:11</v>
      </c>
    </row>
    <row r="2586" spans="1:6" x14ac:dyDescent="0.75">
      <c r="A2586" s="1">
        <v>44975.5078125</v>
      </c>
      <c r="B2586" t="s">
        <v>2536</v>
      </c>
      <c r="C2586">
        <f t="shared" si="162"/>
        <v>3005.57</v>
      </c>
      <c r="D2586">
        <f t="shared" si="165"/>
        <v>2.7777777777777778E-4</v>
      </c>
      <c r="E2586">
        <f t="shared" si="164"/>
        <v>0.83488055555555563</v>
      </c>
      <c r="F2586" t="str">
        <f t="shared" si="163"/>
        <v>12:11</v>
      </c>
    </row>
    <row r="2587" spans="1:6" x14ac:dyDescent="0.75">
      <c r="A2587" s="1">
        <v>44975.507824074077</v>
      </c>
      <c r="B2587" t="s">
        <v>2537</v>
      </c>
      <c r="C2587">
        <f t="shared" si="162"/>
        <v>2756.13</v>
      </c>
      <c r="D2587">
        <f t="shared" si="165"/>
        <v>2.7777777777777778E-4</v>
      </c>
      <c r="E2587">
        <f t="shared" si="164"/>
        <v>0.76559166666666667</v>
      </c>
      <c r="F2587" t="str">
        <f t="shared" si="163"/>
        <v>12:11</v>
      </c>
    </row>
    <row r="2588" spans="1:6" x14ac:dyDescent="0.75">
      <c r="A2588" s="1">
        <v>44975.507835648146</v>
      </c>
      <c r="B2588" t="s">
        <v>2538</v>
      </c>
      <c r="C2588">
        <f t="shared" si="162"/>
        <v>3030.65</v>
      </c>
      <c r="D2588">
        <f t="shared" si="165"/>
        <v>2.7777777777777778E-4</v>
      </c>
      <c r="E2588">
        <f t="shared" si="164"/>
        <v>0.84184722222222219</v>
      </c>
      <c r="F2588" t="str">
        <f t="shared" si="163"/>
        <v>12:11</v>
      </c>
    </row>
    <row r="2589" spans="1:6" x14ac:dyDescent="0.75">
      <c r="A2589" s="1">
        <v>44975.507847222223</v>
      </c>
      <c r="B2589" t="s">
        <v>2539</v>
      </c>
      <c r="C2589">
        <f t="shared" si="162"/>
        <v>3033.31</v>
      </c>
      <c r="D2589">
        <f t="shared" si="165"/>
        <v>2.7777777777777778E-4</v>
      </c>
      <c r="E2589">
        <f t="shared" si="164"/>
        <v>0.84258611111111115</v>
      </c>
      <c r="F2589" t="str">
        <f t="shared" si="163"/>
        <v>12:11</v>
      </c>
    </row>
    <row r="2590" spans="1:6" x14ac:dyDescent="0.75">
      <c r="A2590" s="1">
        <v>44975.5078587963</v>
      </c>
      <c r="B2590" t="s">
        <v>2540</v>
      </c>
      <c r="C2590">
        <f t="shared" si="162"/>
        <v>2797.49</v>
      </c>
      <c r="D2590">
        <f t="shared" si="165"/>
        <v>2.7777777777777778E-4</v>
      </c>
      <c r="E2590">
        <f t="shared" si="164"/>
        <v>0.77708055555555544</v>
      </c>
      <c r="F2590" t="str">
        <f t="shared" si="163"/>
        <v>12:11</v>
      </c>
    </row>
    <row r="2591" spans="1:6" x14ac:dyDescent="0.75">
      <c r="A2591" s="1">
        <v>44975.507870370369</v>
      </c>
      <c r="B2591" t="s">
        <v>2392</v>
      </c>
      <c r="C2591">
        <f t="shared" si="162"/>
        <v>3058.03</v>
      </c>
      <c r="D2591">
        <f t="shared" si="165"/>
        <v>2.7777777777777778E-4</v>
      </c>
      <c r="E2591">
        <f t="shared" si="164"/>
        <v>0.84945277777777783</v>
      </c>
      <c r="F2591" t="str">
        <f t="shared" si="163"/>
        <v>12:11</v>
      </c>
    </row>
    <row r="2592" spans="1:6" x14ac:dyDescent="0.75">
      <c r="A2592" s="1">
        <v>44975.507893518516</v>
      </c>
      <c r="B2592" t="s">
        <v>2541</v>
      </c>
      <c r="C2592">
        <f t="shared" si="162"/>
        <v>2797.38</v>
      </c>
      <c r="D2592">
        <f t="shared" si="165"/>
        <v>2.7777777777777778E-4</v>
      </c>
      <c r="E2592">
        <f t="shared" si="164"/>
        <v>0.77705000000000002</v>
      </c>
      <c r="F2592" t="str">
        <f t="shared" si="163"/>
        <v>12:11</v>
      </c>
    </row>
    <row r="2593" spans="1:6" x14ac:dyDescent="0.75">
      <c r="A2593" s="1">
        <v>44975.507905092592</v>
      </c>
      <c r="B2593" t="s">
        <v>2542</v>
      </c>
      <c r="C2593">
        <f t="shared" si="162"/>
        <v>3043.98</v>
      </c>
      <c r="D2593">
        <f t="shared" si="165"/>
        <v>2.7777777777777778E-4</v>
      </c>
      <c r="E2593">
        <f t="shared" si="164"/>
        <v>0.84555000000000002</v>
      </c>
      <c r="F2593" t="str">
        <f t="shared" si="163"/>
        <v>12:11</v>
      </c>
    </row>
    <row r="2594" spans="1:6" x14ac:dyDescent="0.75">
      <c r="A2594" s="1">
        <v>44975.507916666669</v>
      </c>
      <c r="B2594" t="s">
        <v>2543</v>
      </c>
      <c r="C2594">
        <f t="shared" si="162"/>
        <v>2770.83</v>
      </c>
      <c r="D2594">
        <f t="shared" si="165"/>
        <v>2.7777777777777778E-4</v>
      </c>
      <c r="E2594">
        <f t="shared" si="164"/>
        <v>0.769675</v>
      </c>
      <c r="F2594" t="str">
        <f t="shared" si="163"/>
        <v>12:11</v>
      </c>
    </row>
    <row r="2595" spans="1:6" x14ac:dyDescent="0.75">
      <c r="A2595" s="1">
        <v>44975.507928240739</v>
      </c>
      <c r="B2595" t="s">
        <v>2544</v>
      </c>
      <c r="C2595">
        <f t="shared" si="162"/>
        <v>3031.21</v>
      </c>
      <c r="D2595">
        <f t="shared" si="165"/>
        <v>2.7777777777777778E-4</v>
      </c>
      <c r="E2595">
        <f t="shared" si="164"/>
        <v>0.84200277777777777</v>
      </c>
      <c r="F2595" t="str">
        <f t="shared" si="163"/>
        <v>12:11</v>
      </c>
    </row>
    <row r="2596" spans="1:6" x14ac:dyDescent="0.75">
      <c r="A2596" s="1">
        <v>44975.507939814815</v>
      </c>
      <c r="B2596" t="s">
        <v>2545</v>
      </c>
      <c r="C2596">
        <f t="shared" si="162"/>
        <v>2777.98</v>
      </c>
      <c r="D2596">
        <f t="shared" si="165"/>
        <v>2.7777777777777778E-4</v>
      </c>
      <c r="E2596">
        <f t="shared" si="164"/>
        <v>0.77166111111111113</v>
      </c>
      <c r="F2596" t="str">
        <f t="shared" si="163"/>
        <v>12:11</v>
      </c>
    </row>
    <row r="2597" spans="1:6" x14ac:dyDescent="0.75">
      <c r="A2597" s="1">
        <v>44975.507951388892</v>
      </c>
      <c r="B2597" t="s">
        <v>2546</v>
      </c>
      <c r="C2597">
        <f t="shared" si="162"/>
        <v>3061.72</v>
      </c>
      <c r="D2597">
        <f t="shared" si="165"/>
        <v>2.7777777777777778E-4</v>
      </c>
      <c r="E2597">
        <f t="shared" si="164"/>
        <v>0.85047777777777767</v>
      </c>
      <c r="F2597" t="str">
        <f t="shared" si="163"/>
        <v>12:11</v>
      </c>
    </row>
    <row r="2598" spans="1:6" x14ac:dyDescent="0.75">
      <c r="A2598" s="1">
        <v>44975.507962962962</v>
      </c>
      <c r="B2598" t="s">
        <v>2547</v>
      </c>
      <c r="C2598">
        <f t="shared" si="162"/>
        <v>2791.91</v>
      </c>
      <c r="D2598">
        <f t="shared" si="165"/>
        <v>2.7777777777777778E-4</v>
      </c>
      <c r="E2598">
        <f t="shared" si="164"/>
        <v>0.7755305555555555</v>
      </c>
      <c r="F2598" t="str">
        <f t="shared" si="163"/>
        <v>12:11</v>
      </c>
    </row>
    <row r="2599" spans="1:6" x14ac:dyDescent="0.75">
      <c r="A2599" s="1">
        <v>44975.507986111108</v>
      </c>
      <c r="B2599" t="s">
        <v>2548</v>
      </c>
      <c r="C2599">
        <f t="shared" si="162"/>
        <v>2956.32</v>
      </c>
      <c r="D2599">
        <f t="shared" si="165"/>
        <v>2.7777777777777778E-4</v>
      </c>
      <c r="E2599">
        <f t="shared" si="164"/>
        <v>0.82120000000000004</v>
      </c>
      <c r="F2599" t="str">
        <f t="shared" si="163"/>
        <v>12:11</v>
      </c>
    </row>
    <row r="2600" spans="1:6" x14ac:dyDescent="0.75">
      <c r="A2600" s="1">
        <v>44975.507997685185</v>
      </c>
      <c r="B2600" t="s">
        <v>2549</v>
      </c>
      <c r="C2600">
        <f t="shared" si="162"/>
        <v>3052.1</v>
      </c>
      <c r="D2600">
        <f t="shared" si="165"/>
        <v>2.7777777777777778E-4</v>
      </c>
      <c r="E2600">
        <f t="shared" si="164"/>
        <v>0.84780555555555548</v>
      </c>
      <c r="F2600" t="str">
        <f t="shared" si="163"/>
        <v>12:11</v>
      </c>
    </row>
    <row r="2601" spans="1:6" x14ac:dyDescent="0.75">
      <c r="A2601" s="1">
        <v>44975.508009259262</v>
      </c>
      <c r="B2601" t="s">
        <v>2550</v>
      </c>
      <c r="C2601">
        <f t="shared" si="162"/>
        <v>3050.79</v>
      </c>
      <c r="D2601">
        <f t="shared" si="165"/>
        <v>2.7777777777777778E-4</v>
      </c>
      <c r="E2601">
        <f t="shared" si="164"/>
        <v>0.84744166666666665</v>
      </c>
      <c r="F2601" t="str">
        <f t="shared" si="163"/>
        <v>12:11</v>
      </c>
    </row>
    <row r="2602" spans="1:6" x14ac:dyDescent="0.75">
      <c r="A2602" s="1">
        <v>44975.508020833331</v>
      </c>
      <c r="B2602" t="s">
        <v>2551</v>
      </c>
      <c r="C2602">
        <f t="shared" si="162"/>
        <v>3081.62</v>
      </c>
      <c r="D2602">
        <f t="shared" si="165"/>
        <v>2.7777777777777778E-4</v>
      </c>
      <c r="E2602">
        <f t="shared" si="164"/>
        <v>0.85600555555555558</v>
      </c>
      <c r="F2602" t="str">
        <f t="shared" si="163"/>
        <v>12:11</v>
      </c>
    </row>
    <row r="2603" spans="1:6" x14ac:dyDescent="0.75">
      <c r="A2603" s="1">
        <v>44975.508032407408</v>
      </c>
      <c r="B2603" t="s">
        <v>2552</v>
      </c>
      <c r="C2603">
        <f t="shared" si="162"/>
        <v>3066.51</v>
      </c>
      <c r="D2603">
        <f t="shared" si="165"/>
        <v>2.7777777777777778E-4</v>
      </c>
      <c r="E2603">
        <f t="shared" si="164"/>
        <v>0.85180833333333339</v>
      </c>
      <c r="F2603" t="str">
        <f t="shared" si="163"/>
        <v>12:11</v>
      </c>
    </row>
    <row r="2604" spans="1:6" x14ac:dyDescent="0.75">
      <c r="A2604" s="1">
        <v>44975.508043981485</v>
      </c>
      <c r="B2604" t="s">
        <v>2539</v>
      </c>
      <c r="C2604">
        <f t="shared" si="162"/>
        <v>3033.31</v>
      </c>
      <c r="D2604">
        <f t="shared" si="165"/>
        <v>2.7777777777777778E-4</v>
      </c>
      <c r="E2604">
        <f t="shared" si="164"/>
        <v>0.84258611111111115</v>
      </c>
      <c r="F2604" t="str">
        <f t="shared" si="163"/>
        <v>12:11</v>
      </c>
    </row>
    <row r="2605" spans="1:6" x14ac:dyDescent="0.75">
      <c r="A2605" s="1">
        <v>44975.508055555554</v>
      </c>
      <c r="B2605" t="s">
        <v>2553</v>
      </c>
      <c r="C2605">
        <f t="shared" si="162"/>
        <v>2820.57</v>
      </c>
      <c r="D2605">
        <f t="shared" si="165"/>
        <v>2.7777777777777778E-4</v>
      </c>
      <c r="E2605">
        <f t="shared" si="164"/>
        <v>0.7834916666666667</v>
      </c>
      <c r="F2605" t="str">
        <f t="shared" si="163"/>
        <v>12:11</v>
      </c>
    </row>
    <row r="2606" spans="1:6" x14ac:dyDescent="0.75">
      <c r="A2606" s="1">
        <v>44975.508067129631</v>
      </c>
      <c r="B2606" t="s">
        <v>2554</v>
      </c>
      <c r="C2606">
        <f t="shared" si="162"/>
        <v>3055.08</v>
      </c>
      <c r="D2606">
        <f t="shared" si="165"/>
        <v>2.7777777777777778E-4</v>
      </c>
      <c r="E2606">
        <f t="shared" si="164"/>
        <v>0.84863333333333335</v>
      </c>
      <c r="F2606" t="str">
        <f t="shared" si="163"/>
        <v>12:11</v>
      </c>
    </row>
    <row r="2607" spans="1:6" x14ac:dyDescent="0.75">
      <c r="A2607" s="1">
        <v>44975.508090277777</v>
      </c>
      <c r="B2607" t="s">
        <v>2555</v>
      </c>
      <c r="C2607">
        <f t="shared" si="162"/>
        <v>2798.26</v>
      </c>
      <c r="D2607">
        <f t="shared" si="165"/>
        <v>2.7777777777777778E-4</v>
      </c>
      <c r="E2607">
        <f t="shared" si="164"/>
        <v>0.77729444444444451</v>
      </c>
      <c r="F2607" t="str">
        <f t="shared" si="163"/>
        <v>12:11</v>
      </c>
    </row>
    <row r="2608" spans="1:6" x14ac:dyDescent="0.75">
      <c r="A2608" s="1">
        <v>44975.508101851854</v>
      </c>
      <c r="B2608" t="s">
        <v>2556</v>
      </c>
      <c r="C2608">
        <f t="shared" si="162"/>
        <v>3070.62</v>
      </c>
      <c r="D2608">
        <f t="shared" si="165"/>
        <v>2.7777777777777778E-4</v>
      </c>
      <c r="E2608">
        <f t="shared" si="164"/>
        <v>0.85294999999999999</v>
      </c>
      <c r="F2608" t="str">
        <f t="shared" si="163"/>
        <v>12:11</v>
      </c>
    </row>
    <row r="2609" spans="1:6" x14ac:dyDescent="0.75">
      <c r="A2609" s="1">
        <v>44975.508113425924</v>
      </c>
      <c r="B2609" t="s">
        <v>2557</v>
      </c>
      <c r="C2609">
        <f t="shared" si="162"/>
        <v>2800.91</v>
      </c>
      <c r="D2609">
        <f t="shared" si="165"/>
        <v>2.7777777777777778E-4</v>
      </c>
      <c r="E2609">
        <f t="shared" si="164"/>
        <v>0.77803055555555556</v>
      </c>
      <c r="F2609" t="str">
        <f t="shared" si="163"/>
        <v>12:11</v>
      </c>
    </row>
    <row r="2610" spans="1:6" x14ac:dyDescent="0.75">
      <c r="A2610" s="1">
        <v>44975.508125</v>
      </c>
      <c r="B2610" t="s">
        <v>2558</v>
      </c>
      <c r="C2610">
        <f t="shared" si="162"/>
        <v>3048.86</v>
      </c>
      <c r="D2610">
        <f t="shared" si="165"/>
        <v>2.7777777777777778E-4</v>
      </c>
      <c r="E2610">
        <f t="shared" si="164"/>
        <v>0.84690555555555558</v>
      </c>
      <c r="F2610" t="str">
        <f t="shared" si="163"/>
        <v>12:11</v>
      </c>
    </row>
    <row r="2611" spans="1:6" x14ac:dyDescent="0.75">
      <c r="A2611" s="1">
        <v>44975.508136574077</v>
      </c>
      <c r="B2611" t="s">
        <v>2559</v>
      </c>
      <c r="C2611">
        <f t="shared" si="162"/>
        <v>2792.86</v>
      </c>
      <c r="D2611">
        <f t="shared" si="165"/>
        <v>2.7777777777777778E-4</v>
      </c>
      <c r="E2611">
        <f t="shared" si="164"/>
        <v>0.77579444444444445</v>
      </c>
      <c r="F2611" t="str">
        <f t="shared" si="163"/>
        <v>12:11</v>
      </c>
    </row>
    <row r="2612" spans="1:6" x14ac:dyDescent="0.75">
      <c r="A2612" s="1">
        <v>44975.508148148147</v>
      </c>
      <c r="B2612" t="s">
        <v>2560</v>
      </c>
      <c r="C2612">
        <f t="shared" si="162"/>
        <v>3068.12</v>
      </c>
      <c r="D2612">
        <f t="shared" si="165"/>
        <v>2.7777777777777778E-4</v>
      </c>
      <c r="E2612">
        <f t="shared" si="164"/>
        <v>0.85225555555555554</v>
      </c>
      <c r="F2612" t="str">
        <f t="shared" si="163"/>
        <v>12:11</v>
      </c>
    </row>
    <row r="2613" spans="1:6" x14ac:dyDescent="0.75">
      <c r="A2613" s="1">
        <v>44975.508159722223</v>
      </c>
      <c r="B2613" t="s">
        <v>2561</v>
      </c>
      <c r="C2613">
        <f t="shared" si="162"/>
        <v>2808.77</v>
      </c>
      <c r="D2613">
        <f t="shared" si="165"/>
        <v>2.7777777777777778E-4</v>
      </c>
      <c r="E2613">
        <f t="shared" si="164"/>
        <v>0.78021388888888887</v>
      </c>
      <c r="F2613" t="str">
        <f t="shared" si="163"/>
        <v>12:11</v>
      </c>
    </row>
    <row r="2614" spans="1:6" x14ac:dyDescent="0.75">
      <c r="A2614" s="1">
        <v>44975.508171296293</v>
      </c>
      <c r="B2614" t="s">
        <v>2562</v>
      </c>
      <c r="C2614">
        <f t="shared" si="162"/>
        <v>2802.13</v>
      </c>
      <c r="D2614">
        <f t="shared" si="165"/>
        <v>2.7777777777777778E-4</v>
      </c>
      <c r="E2614">
        <f t="shared" si="164"/>
        <v>0.77836944444444445</v>
      </c>
      <c r="F2614" t="str">
        <f t="shared" si="163"/>
        <v>12:11</v>
      </c>
    </row>
    <row r="2615" spans="1:6" x14ac:dyDescent="0.75">
      <c r="A2615" s="1">
        <v>44975.508194444446</v>
      </c>
      <c r="B2615" t="s">
        <v>2563</v>
      </c>
      <c r="C2615">
        <f t="shared" si="162"/>
        <v>3046.51</v>
      </c>
      <c r="D2615">
        <f t="shared" si="165"/>
        <v>2.7777777777777778E-4</v>
      </c>
      <c r="E2615">
        <f t="shared" si="164"/>
        <v>0.84625277777777785</v>
      </c>
      <c r="F2615" t="str">
        <f t="shared" si="163"/>
        <v>12:11</v>
      </c>
    </row>
    <row r="2616" spans="1:6" x14ac:dyDescent="0.75">
      <c r="A2616" s="1">
        <v>44975.508206018516</v>
      </c>
      <c r="B2616" t="s">
        <v>2564</v>
      </c>
      <c r="C2616">
        <f t="shared" si="162"/>
        <v>2793.39</v>
      </c>
      <c r="D2616">
        <f t="shared" si="165"/>
        <v>2.7777777777777778E-4</v>
      </c>
      <c r="E2616">
        <f t="shared" si="164"/>
        <v>0.77594166666666664</v>
      </c>
      <c r="F2616" t="str">
        <f t="shared" si="163"/>
        <v>12:11</v>
      </c>
    </row>
    <row r="2617" spans="1:6" x14ac:dyDescent="0.75">
      <c r="A2617" s="1">
        <v>44975.508217592593</v>
      </c>
      <c r="B2617" t="s">
        <v>2565</v>
      </c>
      <c r="C2617">
        <f t="shared" si="162"/>
        <v>3066.48</v>
      </c>
      <c r="D2617">
        <f t="shared" si="165"/>
        <v>2.7777777777777778E-4</v>
      </c>
      <c r="E2617">
        <f t="shared" si="164"/>
        <v>0.8518</v>
      </c>
      <c r="F2617" t="str">
        <f t="shared" si="163"/>
        <v>12:11</v>
      </c>
    </row>
    <row r="2618" spans="1:6" x14ac:dyDescent="0.75">
      <c r="A2618" s="1">
        <v>44975.508229166669</v>
      </c>
      <c r="B2618" t="s">
        <v>2566</v>
      </c>
      <c r="C2618">
        <f t="shared" si="162"/>
        <v>2968.36</v>
      </c>
      <c r="D2618">
        <f t="shared" si="165"/>
        <v>2.7777777777777778E-4</v>
      </c>
      <c r="E2618">
        <f t="shared" si="164"/>
        <v>0.82454444444444452</v>
      </c>
      <c r="F2618" t="str">
        <f t="shared" si="163"/>
        <v>12:11</v>
      </c>
    </row>
    <row r="2619" spans="1:6" x14ac:dyDescent="0.75">
      <c r="A2619" s="1">
        <v>44975.508240740739</v>
      </c>
      <c r="B2619" t="s">
        <v>2567</v>
      </c>
      <c r="C2619">
        <f t="shared" si="162"/>
        <v>3075.14</v>
      </c>
      <c r="D2619">
        <f t="shared" si="165"/>
        <v>2.7777777777777778E-4</v>
      </c>
      <c r="E2619">
        <f t="shared" si="164"/>
        <v>0.85420555555555555</v>
      </c>
      <c r="F2619" t="str">
        <f t="shared" si="163"/>
        <v>12:11</v>
      </c>
    </row>
    <row r="2620" spans="1:6" x14ac:dyDescent="0.75">
      <c r="A2620" s="1">
        <v>44975.508252314816</v>
      </c>
      <c r="B2620" t="s">
        <v>2568</v>
      </c>
      <c r="C2620">
        <f t="shared" si="162"/>
        <v>3066.93</v>
      </c>
      <c r="D2620">
        <f t="shared" si="165"/>
        <v>2.7777777777777778E-4</v>
      </c>
      <c r="E2620">
        <f t="shared" si="164"/>
        <v>0.85192499999999993</v>
      </c>
      <c r="F2620" t="str">
        <f t="shared" si="163"/>
        <v>12:11</v>
      </c>
    </row>
    <row r="2621" spans="1:6" x14ac:dyDescent="0.75">
      <c r="A2621" s="1">
        <v>44975.508263888885</v>
      </c>
      <c r="B2621" t="s">
        <v>2569</v>
      </c>
      <c r="C2621">
        <f t="shared" si="162"/>
        <v>3064.08</v>
      </c>
      <c r="D2621">
        <f t="shared" si="165"/>
        <v>2.7777777777777778E-4</v>
      </c>
      <c r="E2621">
        <f t="shared" si="164"/>
        <v>0.8511333333333333</v>
      </c>
      <c r="F2621" t="str">
        <f t="shared" si="163"/>
        <v>12:11</v>
      </c>
    </row>
    <row r="2622" spans="1:6" x14ac:dyDescent="0.75">
      <c r="A2622" s="1">
        <v>44975.508275462962</v>
      </c>
      <c r="B2622" t="s">
        <v>2570</v>
      </c>
      <c r="C2622">
        <f t="shared" si="162"/>
        <v>3045.84</v>
      </c>
      <c r="D2622">
        <f t="shared" si="165"/>
        <v>2.7777777777777778E-4</v>
      </c>
      <c r="E2622">
        <f t="shared" si="164"/>
        <v>0.84606666666666674</v>
      </c>
      <c r="F2622" t="str">
        <f t="shared" si="163"/>
        <v>12:11</v>
      </c>
    </row>
    <row r="2623" spans="1:6" x14ac:dyDescent="0.75">
      <c r="A2623" s="1">
        <v>44975.508287037039</v>
      </c>
      <c r="B2623" t="s">
        <v>2571</v>
      </c>
      <c r="C2623">
        <f t="shared" si="162"/>
        <v>3079.95</v>
      </c>
      <c r="D2623">
        <f t="shared" si="165"/>
        <v>2.7777777777777778E-4</v>
      </c>
      <c r="E2623">
        <f t="shared" si="164"/>
        <v>0.85554166666666664</v>
      </c>
      <c r="F2623" t="str">
        <f t="shared" si="163"/>
        <v>12:11</v>
      </c>
    </row>
    <row r="2624" spans="1:6" x14ac:dyDescent="0.75">
      <c r="A2624" s="1">
        <v>44975.508310185185</v>
      </c>
      <c r="B2624" t="s">
        <v>2572</v>
      </c>
      <c r="C2624">
        <f t="shared" si="162"/>
        <v>2819.55</v>
      </c>
      <c r="D2624">
        <f t="shared" si="165"/>
        <v>2.7777777777777778E-4</v>
      </c>
      <c r="E2624">
        <f t="shared" si="164"/>
        <v>0.7832083333333334</v>
      </c>
      <c r="F2624" t="str">
        <f t="shared" si="163"/>
        <v>12:11</v>
      </c>
    </row>
    <row r="2625" spans="1:6" x14ac:dyDescent="0.75">
      <c r="A2625" s="1">
        <v>44975.508321759262</v>
      </c>
      <c r="B2625" t="s">
        <v>2573</v>
      </c>
      <c r="C2625">
        <f t="shared" si="162"/>
        <v>3054.18</v>
      </c>
      <c r="D2625">
        <f t="shared" si="165"/>
        <v>2.7777777777777778E-4</v>
      </c>
      <c r="E2625">
        <f t="shared" si="164"/>
        <v>0.84838333333333327</v>
      </c>
      <c r="F2625" t="str">
        <f t="shared" si="163"/>
        <v>12:11</v>
      </c>
    </row>
    <row r="2626" spans="1:6" x14ac:dyDescent="0.75">
      <c r="A2626" s="1">
        <v>44975.508333333331</v>
      </c>
      <c r="B2626" t="s">
        <v>2574</v>
      </c>
      <c r="C2626">
        <f t="shared" si="162"/>
        <v>2791.07</v>
      </c>
      <c r="D2626">
        <f t="shared" si="165"/>
        <v>2.7777777777777778E-4</v>
      </c>
      <c r="E2626">
        <f t="shared" si="164"/>
        <v>0.7752972222222223</v>
      </c>
      <c r="F2626" t="str">
        <f t="shared" si="163"/>
        <v>12:12</v>
      </c>
    </row>
    <row r="2627" spans="1:6" x14ac:dyDescent="0.75">
      <c r="A2627" s="1">
        <v>44975.508344907408</v>
      </c>
      <c r="B2627" t="s">
        <v>2575</v>
      </c>
      <c r="C2627">
        <f t="shared" ref="C2627:C2690" si="166">VALUE(SUBSTITUTE(B2627,".",","))</f>
        <v>3046.23</v>
      </c>
      <c r="D2627">
        <f t="shared" si="165"/>
        <v>2.7777777777777778E-4</v>
      </c>
      <c r="E2627">
        <f t="shared" si="164"/>
        <v>0.84617500000000001</v>
      </c>
      <c r="F2627" t="str">
        <f t="shared" ref="F2627:F2690" si="167">CONCATENATE(HOUR(A2627),":",MINUTE(A2627))</f>
        <v>12:12</v>
      </c>
    </row>
    <row r="2628" spans="1:6" x14ac:dyDescent="0.75">
      <c r="A2628" s="1">
        <v>44975.508356481485</v>
      </c>
      <c r="B2628" t="s">
        <v>2576</v>
      </c>
      <c r="C2628">
        <f t="shared" si="166"/>
        <v>2809.16</v>
      </c>
      <c r="D2628">
        <f t="shared" si="165"/>
        <v>2.7777777777777778E-4</v>
      </c>
      <c r="E2628">
        <f t="shared" si="164"/>
        <v>0.78032222222222214</v>
      </c>
      <c r="F2628" t="str">
        <f t="shared" si="167"/>
        <v>12:12</v>
      </c>
    </row>
    <row r="2629" spans="1:6" x14ac:dyDescent="0.75">
      <c r="A2629" s="1">
        <v>44975.508368055554</v>
      </c>
      <c r="B2629" t="s">
        <v>2577</v>
      </c>
      <c r="C2629">
        <f t="shared" si="166"/>
        <v>3053.48</v>
      </c>
      <c r="D2629">
        <f t="shared" si="165"/>
        <v>2.7777777777777778E-4</v>
      </c>
      <c r="E2629">
        <f t="shared" si="164"/>
        <v>0.84818888888888888</v>
      </c>
      <c r="F2629" t="str">
        <f t="shared" si="167"/>
        <v>12:12</v>
      </c>
    </row>
    <row r="2630" spans="1:6" x14ac:dyDescent="0.75">
      <c r="A2630" s="1">
        <v>44975.508379629631</v>
      </c>
      <c r="B2630" t="s">
        <v>2578</v>
      </c>
      <c r="C2630">
        <f t="shared" si="166"/>
        <v>3054.54</v>
      </c>
      <c r="D2630">
        <f t="shared" si="165"/>
        <v>2.7777777777777778E-4</v>
      </c>
      <c r="E2630">
        <f t="shared" si="164"/>
        <v>0.84848333333333337</v>
      </c>
      <c r="F2630" t="str">
        <f t="shared" si="167"/>
        <v>12:12</v>
      </c>
    </row>
    <row r="2631" spans="1:6" x14ac:dyDescent="0.75">
      <c r="A2631" s="1">
        <v>44975.508391203701</v>
      </c>
      <c r="B2631" t="s">
        <v>2579</v>
      </c>
      <c r="C2631">
        <f t="shared" si="166"/>
        <v>2804.27</v>
      </c>
      <c r="D2631">
        <f t="shared" si="165"/>
        <v>2.7777777777777778E-4</v>
      </c>
      <c r="E2631">
        <f t="shared" ref="E2631:E2694" si="168">+D2631*C2631</f>
        <v>0.7789638888888889</v>
      </c>
      <c r="F2631" t="str">
        <f t="shared" si="167"/>
        <v>12:12</v>
      </c>
    </row>
    <row r="2632" spans="1:6" x14ac:dyDescent="0.75">
      <c r="A2632" s="1">
        <v>44975.508402777778</v>
      </c>
      <c r="B2632" t="s">
        <v>2580</v>
      </c>
      <c r="C2632">
        <f t="shared" si="166"/>
        <v>3105.29</v>
      </c>
      <c r="D2632">
        <f t="shared" ref="D2632:D2695" si="169">D2631</f>
        <v>2.7777777777777778E-4</v>
      </c>
      <c r="E2632">
        <f t="shared" si="168"/>
        <v>0.86258055555555557</v>
      </c>
      <c r="F2632" t="str">
        <f t="shared" si="167"/>
        <v>12:12</v>
      </c>
    </row>
    <row r="2633" spans="1:6" x14ac:dyDescent="0.75">
      <c r="A2633" s="1">
        <v>44975.508425925924</v>
      </c>
      <c r="B2633" t="s">
        <v>2581</v>
      </c>
      <c r="C2633">
        <f t="shared" si="166"/>
        <v>2809.89</v>
      </c>
      <c r="D2633">
        <f t="shared" si="169"/>
        <v>2.7777777777777778E-4</v>
      </c>
      <c r="E2633">
        <f t="shared" si="168"/>
        <v>0.78052499999999991</v>
      </c>
      <c r="F2633" t="str">
        <f t="shared" si="167"/>
        <v>12:12</v>
      </c>
    </row>
    <row r="2634" spans="1:6" x14ac:dyDescent="0.75">
      <c r="A2634" s="1">
        <v>44975.508437500001</v>
      </c>
      <c r="B2634" t="s">
        <v>2582</v>
      </c>
      <c r="C2634">
        <f t="shared" si="166"/>
        <v>3063.25</v>
      </c>
      <c r="D2634">
        <f t="shared" si="169"/>
        <v>2.7777777777777778E-4</v>
      </c>
      <c r="E2634">
        <f t="shared" si="168"/>
        <v>0.85090277777777779</v>
      </c>
      <c r="F2634" t="str">
        <f t="shared" si="167"/>
        <v>12:12</v>
      </c>
    </row>
    <row r="2635" spans="1:6" x14ac:dyDescent="0.75">
      <c r="A2635" s="1">
        <v>44975.508449074077</v>
      </c>
      <c r="B2635" t="s">
        <v>2583</v>
      </c>
      <c r="C2635">
        <f t="shared" si="166"/>
        <v>2807.64</v>
      </c>
      <c r="D2635">
        <f t="shared" si="169"/>
        <v>2.7777777777777778E-4</v>
      </c>
      <c r="E2635">
        <f t="shared" si="168"/>
        <v>0.77989999999999993</v>
      </c>
      <c r="F2635" t="str">
        <f t="shared" si="167"/>
        <v>12:12</v>
      </c>
    </row>
    <row r="2636" spans="1:6" x14ac:dyDescent="0.75">
      <c r="A2636" s="1">
        <v>44975.508460648147</v>
      </c>
      <c r="B2636" t="s">
        <v>2584</v>
      </c>
      <c r="C2636">
        <f t="shared" si="166"/>
        <v>3064.43</v>
      </c>
      <c r="D2636">
        <f t="shared" si="169"/>
        <v>2.7777777777777778E-4</v>
      </c>
      <c r="E2636">
        <f t="shared" si="168"/>
        <v>0.85123055555555549</v>
      </c>
      <c r="F2636" t="str">
        <f t="shared" si="167"/>
        <v>12:12</v>
      </c>
    </row>
    <row r="2637" spans="1:6" x14ac:dyDescent="0.75">
      <c r="A2637" s="1">
        <v>44975.508472222224</v>
      </c>
      <c r="B2637" t="s">
        <v>2585</v>
      </c>
      <c r="C2637">
        <f t="shared" si="166"/>
        <v>2981.44</v>
      </c>
      <c r="D2637">
        <f t="shared" si="169"/>
        <v>2.7777777777777778E-4</v>
      </c>
      <c r="E2637">
        <f t="shared" si="168"/>
        <v>0.82817777777777779</v>
      </c>
      <c r="F2637" t="str">
        <f t="shared" si="167"/>
        <v>12:12</v>
      </c>
    </row>
    <row r="2638" spans="1:6" x14ac:dyDescent="0.75">
      <c r="A2638" s="1">
        <v>44975.508483796293</v>
      </c>
      <c r="B2638" t="s">
        <v>2586</v>
      </c>
      <c r="C2638">
        <f t="shared" si="166"/>
        <v>3061.2</v>
      </c>
      <c r="D2638">
        <f t="shared" si="169"/>
        <v>2.7777777777777778E-4</v>
      </c>
      <c r="E2638">
        <f t="shared" si="168"/>
        <v>0.85033333333333327</v>
      </c>
      <c r="F2638" t="str">
        <f t="shared" si="167"/>
        <v>12:12</v>
      </c>
    </row>
    <row r="2639" spans="1:6" x14ac:dyDescent="0.75">
      <c r="A2639" s="1">
        <v>44975.508506944447</v>
      </c>
      <c r="B2639" t="s">
        <v>2587</v>
      </c>
      <c r="C2639">
        <f t="shared" si="166"/>
        <v>3056.89</v>
      </c>
      <c r="D2639">
        <f t="shared" si="169"/>
        <v>2.7777777777777778E-4</v>
      </c>
      <c r="E2639">
        <f t="shared" si="168"/>
        <v>0.84913611111111109</v>
      </c>
      <c r="F2639" t="str">
        <f t="shared" si="167"/>
        <v>12:12</v>
      </c>
    </row>
    <row r="2640" spans="1:6" x14ac:dyDescent="0.75">
      <c r="A2640" s="1">
        <v>44975.508518518516</v>
      </c>
      <c r="B2640" t="s">
        <v>2588</v>
      </c>
      <c r="C2640">
        <f t="shared" si="166"/>
        <v>3069.61</v>
      </c>
      <c r="D2640">
        <f t="shared" si="169"/>
        <v>2.7777777777777778E-4</v>
      </c>
      <c r="E2640">
        <f t="shared" si="168"/>
        <v>0.85266944444444448</v>
      </c>
      <c r="F2640" t="str">
        <f t="shared" si="167"/>
        <v>12:12</v>
      </c>
    </row>
    <row r="2641" spans="1:6" x14ac:dyDescent="0.75">
      <c r="A2641" s="1">
        <v>44975.508530092593</v>
      </c>
      <c r="B2641" t="s">
        <v>2589</v>
      </c>
      <c r="C2641">
        <f t="shared" si="166"/>
        <v>3037.64</v>
      </c>
      <c r="D2641">
        <f t="shared" si="169"/>
        <v>2.7777777777777778E-4</v>
      </c>
      <c r="E2641">
        <f t="shared" si="168"/>
        <v>0.84378888888888881</v>
      </c>
      <c r="F2641" t="str">
        <f t="shared" si="167"/>
        <v>12:12</v>
      </c>
    </row>
    <row r="2642" spans="1:6" x14ac:dyDescent="0.75">
      <c r="A2642" s="1">
        <v>44975.50854166667</v>
      </c>
      <c r="B2642" t="s">
        <v>2590</v>
      </c>
      <c r="C2642">
        <f t="shared" si="166"/>
        <v>3054.38</v>
      </c>
      <c r="D2642">
        <f t="shared" si="169"/>
        <v>2.7777777777777778E-4</v>
      </c>
      <c r="E2642">
        <f t="shared" si="168"/>
        <v>0.84843888888888896</v>
      </c>
      <c r="F2642" t="str">
        <f t="shared" si="167"/>
        <v>12:12</v>
      </c>
    </row>
    <row r="2643" spans="1:6" x14ac:dyDescent="0.75">
      <c r="A2643" s="1">
        <v>44975.508553240739</v>
      </c>
      <c r="B2643" t="s">
        <v>2591</v>
      </c>
      <c r="C2643">
        <f t="shared" si="166"/>
        <v>2794.76</v>
      </c>
      <c r="D2643">
        <f t="shared" si="169"/>
        <v>2.7777777777777778E-4</v>
      </c>
      <c r="E2643">
        <f t="shared" si="168"/>
        <v>0.77632222222222225</v>
      </c>
      <c r="F2643" t="str">
        <f t="shared" si="167"/>
        <v>12:12</v>
      </c>
    </row>
    <row r="2644" spans="1:6" x14ac:dyDescent="0.75">
      <c r="A2644" s="1">
        <v>44975.508564814816</v>
      </c>
      <c r="B2644" t="s">
        <v>2592</v>
      </c>
      <c r="C2644">
        <f t="shared" si="166"/>
        <v>3055.13</v>
      </c>
      <c r="D2644">
        <f t="shared" si="169"/>
        <v>2.7777777777777778E-4</v>
      </c>
      <c r="E2644">
        <f t="shared" si="168"/>
        <v>0.84864722222222222</v>
      </c>
      <c r="F2644" t="str">
        <f t="shared" si="167"/>
        <v>12:12</v>
      </c>
    </row>
    <row r="2645" spans="1:6" x14ac:dyDescent="0.75">
      <c r="A2645" s="1">
        <v>44975.508576388886</v>
      </c>
      <c r="B2645" t="s">
        <v>2593</v>
      </c>
      <c r="C2645">
        <f t="shared" si="166"/>
        <v>2813.62</v>
      </c>
      <c r="D2645">
        <f t="shared" si="169"/>
        <v>2.7777777777777778E-4</v>
      </c>
      <c r="E2645">
        <f t="shared" si="168"/>
        <v>0.78156111111111104</v>
      </c>
      <c r="F2645" t="str">
        <f t="shared" si="167"/>
        <v>12:12</v>
      </c>
    </row>
    <row r="2646" spans="1:6" x14ac:dyDescent="0.75">
      <c r="A2646" s="1">
        <v>44975.508587962962</v>
      </c>
      <c r="B2646" t="s">
        <v>2594</v>
      </c>
      <c r="C2646">
        <f t="shared" si="166"/>
        <v>2799.13</v>
      </c>
      <c r="D2646">
        <f t="shared" si="169"/>
        <v>2.7777777777777778E-4</v>
      </c>
      <c r="E2646">
        <f t="shared" si="168"/>
        <v>0.77753611111111109</v>
      </c>
      <c r="F2646" t="str">
        <f t="shared" si="167"/>
        <v>12:12</v>
      </c>
    </row>
    <row r="2647" spans="1:6" x14ac:dyDescent="0.75">
      <c r="A2647" s="1">
        <v>44975.508599537039</v>
      </c>
      <c r="B2647" t="s">
        <v>2595</v>
      </c>
      <c r="C2647">
        <f t="shared" si="166"/>
        <v>3068.46</v>
      </c>
      <c r="D2647">
        <f t="shared" si="169"/>
        <v>2.7777777777777778E-4</v>
      </c>
      <c r="E2647">
        <f t="shared" si="168"/>
        <v>0.85235000000000005</v>
      </c>
      <c r="F2647" t="str">
        <f t="shared" si="167"/>
        <v>12:12</v>
      </c>
    </row>
    <row r="2648" spans="1:6" x14ac:dyDescent="0.75">
      <c r="A2648" s="1">
        <v>44975.508611111109</v>
      </c>
      <c r="B2648" t="s">
        <v>1978</v>
      </c>
      <c r="C2648">
        <f t="shared" si="166"/>
        <v>2789.75</v>
      </c>
      <c r="D2648">
        <f t="shared" si="169"/>
        <v>2.7777777777777778E-4</v>
      </c>
      <c r="E2648">
        <f t="shared" si="168"/>
        <v>0.77493055555555557</v>
      </c>
      <c r="F2648" t="str">
        <f t="shared" si="167"/>
        <v>12:12</v>
      </c>
    </row>
    <row r="2649" spans="1:6" x14ac:dyDescent="0.75">
      <c r="A2649" s="1">
        <v>44975.508634259262</v>
      </c>
      <c r="B2649" t="s">
        <v>2596</v>
      </c>
      <c r="C2649">
        <f t="shared" si="166"/>
        <v>3066.04</v>
      </c>
      <c r="D2649">
        <f t="shared" si="169"/>
        <v>2.7777777777777778E-4</v>
      </c>
      <c r="E2649">
        <f t="shared" si="168"/>
        <v>0.85167777777777776</v>
      </c>
      <c r="F2649" t="str">
        <f t="shared" si="167"/>
        <v>12:12</v>
      </c>
    </row>
    <row r="2650" spans="1:6" x14ac:dyDescent="0.75">
      <c r="A2650" s="1">
        <v>44975.508645833332</v>
      </c>
      <c r="B2650" t="s">
        <v>2597</v>
      </c>
      <c r="C2650">
        <f t="shared" si="166"/>
        <v>2808.66</v>
      </c>
      <c r="D2650">
        <f t="shared" si="169"/>
        <v>2.7777777777777778E-4</v>
      </c>
      <c r="E2650">
        <f t="shared" si="168"/>
        <v>0.78018333333333334</v>
      </c>
      <c r="F2650" t="str">
        <f t="shared" si="167"/>
        <v>12:12</v>
      </c>
    </row>
    <row r="2651" spans="1:6" x14ac:dyDescent="0.75">
      <c r="A2651" s="1">
        <v>44975.508657407408</v>
      </c>
      <c r="B2651" t="s">
        <v>2598</v>
      </c>
      <c r="C2651">
        <f t="shared" si="166"/>
        <v>3053.54</v>
      </c>
      <c r="D2651">
        <f t="shared" si="169"/>
        <v>2.7777777777777778E-4</v>
      </c>
      <c r="E2651">
        <f t="shared" si="168"/>
        <v>0.84820555555555555</v>
      </c>
      <c r="F2651" t="str">
        <f t="shared" si="167"/>
        <v>12:12</v>
      </c>
    </row>
    <row r="2652" spans="1:6" x14ac:dyDescent="0.75">
      <c r="A2652" s="1">
        <v>44975.508668981478</v>
      </c>
      <c r="B2652" t="s">
        <v>2599</v>
      </c>
      <c r="C2652">
        <f t="shared" si="166"/>
        <v>2802.29</v>
      </c>
      <c r="D2652">
        <f t="shared" si="169"/>
        <v>2.7777777777777778E-4</v>
      </c>
      <c r="E2652">
        <f t="shared" si="168"/>
        <v>0.77841388888888885</v>
      </c>
      <c r="F2652" t="str">
        <f t="shared" si="167"/>
        <v>12:12</v>
      </c>
    </row>
    <row r="2653" spans="1:6" x14ac:dyDescent="0.75">
      <c r="A2653" s="1">
        <v>44975.508680555555</v>
      </c>
      <c r="B2653" t="s">
        <v>2600</v>
      </c>
      <c r="C2653">
        <f t="shared" si="166"/>
        <v>3062.01</v>
      </c>
      <c r="D2653">
        <f t="shared" si="169"/>
        <v>2.7777777777777778E-4</v>
      </c>
      <c r="E2653">
        <f t="shared" si="168"/>
        <v>0.85055833333333342</v>
      </c>
      <c r="F2653" t="str">
        <f t="shared" si="167"/>
        <v>12:12</v>
      </c>
    </row>
    <row r="2654" spans="1:6" x14ac:dyDescent="0.75">
      <c r="A2654" s="1">
        <v>44975.508692129632</v>
      </c>
      <c r="B2654" t="s">
        <v>2601</v>
      </c>
      <c r="C2654">
        <f t="shared" si="166"/>
        <v>3054.29</v>
      </c>
      <c r="D2654">
        <f t="shared" si="169"/>
        <v>2.7777777777777778E-4</v>
      </c>
      <c r="E2654">
        <f t="shared" si="168"/>
        <v>0.84841388888888891</v>
      </c>
      <c r="F2654" t="str">
        <f t="shared" si="167"/>
        <v>12:12</v>
      </c>
    </row>
    <row r="2655" spans="1:6" x14ac:dyDescent="0.75">
      <c r="A2655" s="1">
        <v>44975.508703703701</v>
      </c>
      <c r="B2655" t="s">
        <v>1359</v>
      </c>
      <c r="C2655">
        <f t="shared" si="166"/>
        <v>2973.31</v>
      </c>
      <c r="D2655">
        <f t="shared" si="169"/>
        <v>2.7777777777777778E-4</v>
      </c>
      <c r="E2655">
        <f t="shared" si="168"/>
        <v>0.82591944444444443</v>
      </c>
      <c r="F2655" t="str">
        <f t="shared" si="167"/>
        <v>12:12</v>
      </c>
    </row>
    <row r="2656" spans="1:6" x14ac:dyDescent="0.75">
      <c r="A2656" s="1">
        <v>44975.508715277778</v>
      </c>
      <c r="B2656" t="s">
        <v>2602</v>
      </c>
      <c r="C2656">
        <f t="shared" si="166"/>
        <v>3072.42</v>
      </c>
      <c r="D2656">
        <f t="shared" si="169"/>
        <v>2.7777777777777778E-4</v>
      </c>
      <c r="E2656">
        <f t="shared" si="168"/>
        <v>0.85345000000000004</v>
      </c>
      <c r="F2656" t="str">
        <f t="shared" si="167"/>
        <v>12:12</v>
      </c>
    </row>
    <row r="2657" spans="1:6" x14ac:dyDescent="0.75">
      <c r="A2657" s="1">
        <v>44975.508738425924</v>
      </c>
      <c r="B2657" t="s">
        <v>2603</v>
      </c>
      <c r="C2657">
        <f t="shared" si="166"/>
        <v>3066.56</v>
      </c>
      <c r="D2657">
        <f t="shared" si="169"/>
        <v>2.7777777777777778E-4</v>
      </c>
      <c r="E2657">
        <f t="shared" si="168"/>
        <v>0.85182222222222226</v>
      </c>
      <c r="F2657" t="str">
        <f t="shared" si="167"/>
        <v>12:12</v>
      </c>
    </row>
    <row r="2658" spans="1:6" x14ac:dyDescent="0.75">
      <c r="A2658" s="1">
        <v>44975.508750000001</v>
      </c>
      <c r="B2658" t="s">
        <v>2604</v>
      </c>
      <c r="C2658">
        <f t="shared" si="166"/>
        <v>3066.5</v>
      </c>
      <c r="D2658">
        <f t="shared" si="169"/>
        <v>2.7777777777777778E-4</v>
      </c>
      <c r="E2658">
        <f t="shared" si="168"/>
        <v>0.85180555555555559</v>
      </c>
      <c r="F2658" t="str">
        <f t="shared" si="167"/>
        <v>12:12</v>
      </c>
    </row>
    <row r="2659" spans="1:6" x14ac:dyDescent="0.75">
      <c r="A2659" s="1">
        <v>44975.508761574078</v>
      </c>
      <c r="B2659" t="s">
        <v>2605</v>
      </c>
      <c r="C2659">
        <f t="shared" si="166"/>
        <v>3087.55</v>
      </c>
      <c r="D2659">
        <f t="shared" si="169"/>
        <v>2.7777777777777778E-4</v>
      </c>
      <c r="E2659">
        <f t="shared" si="168"/>
        <v>0.85765277777777782</v>
      </c>
      <c r="F2659" t="str">
        <f t="shared" si="167"/>
        <v>12:12</v>
      </c>
    </row>
    <row r="2660" spans="1:6" x14ac:dyDescent="0.75">
      <c r="A2660" s="1">
        <v>44975.508773148147</v>
      </c>
      <c r="B2660" t="s">
        <v>2606</v>
      </c>
      <c r="C2660">
        <f t="shared" si="166"/>
        <v>3019.27</v>
      </c>
      <c r="D2660">
        <f t="shared" si="169"/>
        <v>2.7777777777777778E-4</v>
      </c>
      <c r="E2660">
        <f t="shared" si="168"/>
        <v>0.83868611111111113</v>
      </c>
      <c r="F2660" t="str">
        <f t="shared" si="167"/>
        <v>12:12</v>
      </c>
    </row>
    <row r="2661" spans="1:6" x14ac:dyDescent="0.75">
      <c r="A2661" s="1">
        <v>44975.508784722224</v>
      </c>
      <c r="B2661" t="s">
        <v>2607</v>
      </c>
      <c r="C2661">
        <f t="shared" si="166"/>
        <v>3064.19</v>
      </c>
      <c r="D2661">
        <f t="shared" si="169"/>
        <v>2.7777777777777778E-4</v>
      </c>
      <c r="E2661">
        <f t="shared" si="168"/>
        <v>0.85116388888888894</v>
      </c>
      <c r="F2661" t="str">
        <f t="shared" si="167"/>
        <v>12:12</v>
      </c>
    </row>
    <row r="2662" spans="1:6" x14ac:dyDescent="0.75">
      <c r="A2662" s="1">
        <v>44975.508796296293</v>
      </c>
      <c r="B2662" t="s">
        <v>2608</v>
      </c>
      <c r="C2662">
        <f t="shared" si="166"/>
        <v>2817.46</v>
      </c>
      <c r="D2662">
        <f t="shared" si="169"/>
        <v>2.7777777777777778E-4</v>
      </c>
      <c r="E2662">
        <f t="shared" si="168"/>
        <v>0.78262777777777781</v>
      </c>
      <c r="F2662" t="str">
        <f t="shared" si="167"/>
        <v>12:12</v>
      </c>
    </row>
    <row r="2663" spans="1:6" x14ac:dyDescent="0.75">
      <c r="A2663" s="1">
        <v>44975.50880787037</v>
      </c>
      <c r="B2663" t="s">
        <v>2609</v>
      </c>
      <c r="C2663">
        <f t="shared" si="166"/>
        <v>3071.81</v>
      </c>
      <c r="D2663">
        <f t="shared" si="169"/>
        <v>2.7777777777777778E-4</v>
      </c>
      <c r="E2663">
        <f t="shared" si="168"/>
        <v>0.85328055555555549</v>
      </c>
      <c r="F2663" t="str">
        <f t="shared" si="167"/>
        <v>12:12</v>
      </c>
    </row>
    <row r="2664" spans="1:6" x14ac:dyDescent="0.75">
      <c r="A2664" s="1">
        <v>44975.508819444447</v>
      </c>
      <c r="B2664" t="s">
        <v>2610</v>
      </c>
      <c r="C2664">
        <f t="shared" si="166"/>
        <v>3067.75</v>
      </c>
      <c r="D2664">
        <f t="shared" si="169"/>
        <v>2.7777777777777778E-4</v>
      </c>
      <c r="E2664">
        <f t="shared" si="168"/>
        <v>0.85215277777777776</v>
      </c>
      <c r="F2664" t="str">
        <f t="shared" si="167"/>
        <v>12:12</v>
      </c>
    </row>
    <row r="2665" spans="1:6" x14ac:dyDescent="0.75">
      <c r="A2665" s="1">
        <v>44975.508842592593</v>
      </c>
      <c r="B2665" t="s">
        <v>2238</v>
      </c>
      <c r="C2665">
        <f t="shared" si="166"/>
        <v>2811.62</v>
      </c>
      <c r="D2665">
        <f t="shared" si="169"/>
        <v>2.7777777777777778E-4</v>
      </c>
      <c r="E2665">
        <f t="shared" si="168"/>
        <v>0.78100555555555551</v>
      </c>
      <c r="F2665" t="str">
        <f t="shared" si="167"/>
        <v>12:12</v>
      </c>
    </row>
    <row r="2666" spans="1:6" x14ac:dyDescent="0.75">
      <c r="A2666" s="1">
        <v>44975.50885416667</v>
      </c>
      <c r="B2666" t="s">
        <v>2611</v>
      </c>
      <c r="C2666">
        <f t="shared" si="166"/>
        <v>3091.97</v>
      </c>
      <c r="D2666">
        <f t="shared" si="169"/>
        <v>2.7777777777777778E-4</v>
      </c>
      <c r="E2666">
        <f t="shared" si="168"/>
        <v>0.85888055555555554</v>
      </c>
      <c r="F2666" t="str">
        <f t="shared" si="167"/>
        <v>12:12</v>
      </c>
    </row>
    <row r="2667" spans="1:6" x14ac:dyDescent="0.75">
      <c r="A2667" s="1">
        <v>44975.50886574074</v>
      </c>
      <c r="B2667" t="s">
        <v>2612</v>
      </c>
      <c r="C2667">
        <f t="shared" si="166"/>
        <v>2807.15</v>
      </c>
      <c r="D2667">
        <f t="shared" si="169"/>
        <v>2.7777777777777778E-4</v>
      </c>
      <c r="E2667">
        <f t="shared" si="168"/>
        <v>0.77976388888888892</v>
      </c>
      <c r="F2667" t="str">
        <f t="shared" si="167"/>
        <v>12:12</v>
      </c>
    </row>
    <row r="2668" spans="1:6" x14ac:dyDescent="0.75">
      <c r="A2668" s="1">
        <v>44975.508877314816</v>
      </c>
      <c r="B2668" t="s">
        <v>2613</v>
      </c>
      <c r="C2668">
        <f t="shared" si="166"/>
        <v>3074.96</v>
      </c>
      <c r="D2668">
        <f t="shared" si="169"/>
        <v>2.7777777777777778E-4</v>
      </c>
      <c r="E2668">
        <f t="shared" si="168"/>
        <v>0.85415555555555556</v>
      </c>
      <c r="F2668" t="str">
        <f t="shared" si="167"/>
        <v>12:12</v>
      </c>
    </row>
    <row r="2669" spans="1:6" x14ac:dyDescent="0.75">
      <c r="A2669" s="1">
        <v>44975.508888888886</v>
      </c>
      <c r="B2669" t="s">
        <v>2614</v>
      </c>
      <c r="C2669">
        <f t="shared" si="166"/>
        <v>2820.87</v>
      </c>
      <c r="D2669">
        <f t="shared" si="169"/>
        <v>2.7777777777777778E-4</v>
      </c>
      <c r="E2669">
        <f t="shared" si="168"/>
        <v>0.78357500000000002</v>
      </c>
      <c r="F2669" t="str">
        <f t="shared" si="167"/>
        <v>12:12</v>
      </c>
    </row>
    <row r="2670" spans="1:6" x14ac:dyDescent="0.75">
      <c r="A2670" s="1">
        <v>44975.508900462963</v>
      </c>
      <c r="B2670" t="s">
        <v>2340</v>
      </c>
      <c r="C2670">
        <f t="shared" si="166"/>
        <v>3065.1</v>
      </c>
      <c r="D2670">
        <f t="shared" si="169"/>
        <v>2.7777777777777778E-4</v>
      </c>
      <c r="E2670">
        <f t="shared" si="168"/>
        <v>0.8514166666666666</v>
      </c>
      <c r="F2670" t="str">
        <f t="shared" si="167"/>
        <v>12:12</v>
      </c>
    </row>
    <row r="2671" spans="1:6" x14ac:dyDescent="0.75">
      <c r="A2671" s="1">
        <v>44975.508912037039</v>
      </c>
      <c r="B2671" t="s">
        <v>2615</v>
      </c>
      <c r="C2671">
        <f t="shared" si="166"/>
        <v>2815.4</v>
      </c>
      <c r="D2671">
        <f t="shared" si="169"/>
        <v>2.7777777777777778E-4</v>
      </c>
      <c r="E2671">
        <f t="shared" si="168"/>
        <v>0.78205555555555561</v>
      </c>
      <c r="F2671" t="str">
        <f t="shared" si="167"/>
        <v>12:12</v>
      </c>
    </row>
    <row r="2672" spans="1:6" x14ac:dyDescent="0.75">
      <c r="A2672" s="1">
        <v>44975.508923611109</v>
      </c>
      <c r="B2672" t="s">
        <v>2616</v>
      </c>
      <c r="C2672">
        <f t="shared" si="166"/>
        <v>3092.6</v>
      </c>
      <c r="D2672">
        <f t="shared" si="169"/>
        <v>2.7777777777777778E-4</v>
      </c>
      <c r="E2672">
        <f t="shared" si="168"/>
        <v>0.85905555555555557</v>
      </c>
      <c r="F2672" t="str">
        <f t="shared" si="167"/>
        <v>12:12</v>
      </c>
    </row>
    <row r="2673" spans="1:6" x14ac:dyDescent="0.75">
      <c r="A2673" s="1">
        <v>44975.508935185186</v>
      </c>
      <c r="B2673" t="s">
        <v>2617</v>
      </c>
      <c r="C2673">
        <f t="shared" si="166"/>
        <v>3059.26</v>
      </c>
      <c r="D2673">
        <f t="shared" si="169"/>
        <v>2.7777777777777778E-4</v>
      </c>
      <c r="E2673">
        <f t="shared" si="168"/>
        <v>0.84979444444444452</v>
      </c>
      <c r="F2673" t="str">
        <f t="shared" si="167"/>
        <v>12:12</v>
      </c>
    </row>
    <row r="2674" spans="1:6" x14ac:dyDescent="0.75">
      <c r="A2674" s="1">
        <v>44975.508958333332</v>
      </c>
      <c r="B2674" t="s">
        <v>2618</v>
      </c>
      <c r="C2674">
        <f t="shared" si="166"/>
        <v>2962.04</v>
      </c>
      <c r="D2674">
        <f t="shared" si="169"/>
        <v>2.7777777777777778E-4</v>
      </c>
      <c r="E2674">
        <f t="shared" si="168"/>
        <v>0.8227888888888889</v>
      </c>
      <c r="F2674" t="str">
        <f t="shared" si="167"/>
        <v>12:12</v>
      </c>
    </row>
    <row r="2675" spans="1:6" x14ac:dyDescent="0.75">
      <c r="A2675" s="1">
        <v>44975.508969907409</v>
      </c>
      <c r="B2675" t="s">
        <v>2619</v>
      </c>
      <c r="C2675">
        <f t="shared" si="166"/>
        <v>3078.05</v>
      </c>
      <c r="D2675">
        <f t="shared" si="169"/>
        <v>2.7777777777777778E-4</v>
      </c>
      <c r="E2675">
        <f t="shared" si="168"/>
        <v>0.85501388888888896</v>
      </c>
      <c r="F2675" t="str">
        <f t="shared" si="167"/>
        <v>12:12</v>
      </c>
    </row>
    <row r="2676" spans="1:6" x14ac:dyDescent="0.75">
      <c r="A2676" s="1">
        <v>44975.508981481478</v>
      </c>
      <c r="B2676" t="s">
        <v>2620</v>
      </c>
      <c r="C2676">
        <f t="shared" si="166"/>
        <v>3053.6</v>
      </c>
      <c r="D2676">
        <f t="shared" si="169"/>
        <v>2.7777777777777778E-4</v>
      </c>
      <c r="E2676">
        <f t="shared" si="168"/>
        <v>0.84822222222222221</v>
      </c>
      <c r="F2676" t="str">
        <f t="shared" si="167"/>
        <v>12:12</v>
      </c>
    </row>
    <row r="2677" spans="1:6" x14ac:dyDescent="0.75">
      <c r="A2677" s="1">
        <v>44975.508993055555</v>
      </c>
      <c r="B2677" t="s">
        <v>2621</v>
      </c>
      <c r="C2677">
        <f t="shared" si="166"/>
        <v>3066.9</v>
      </c>
      <c r="D2677">
        <f t="shared" si="169"/>
        <v>2.7777777777777778E-4</v>
      </c>
      <c r="E2677">
        <f t="shared" si="168"/>
        <v>0.85191666666666666</v>
      </c>
      <c r="F2677" t="str">
        <f t="shared" si="167"/>
        <v>12:12</v>
      </c>
    </row>
    <row r="2678" spans="1:6" x14ac:dyDescent="0.75">
      <c r="A2678" s="1">
        <v>44975.509004629632</v>
      </c>
      <c r="B2678" t="s">
        <v>2622</v>
      </c>
      <c r="C2678">
        <f t="shared" si="166"/>
        <v>3061.87</v>
      </c>
      <c r="D2678">
        <f t="shared" si="169"/>
        <v>2.7777777777777778E-4</v>
      </c>
      <c r="E2678">
        <f t="shared" si="168"/>
        <v>0.85051944444444438</v>
      </c>
      <c r="F2678" t="str">
        <f t="shared" si="167"/>
        <v>12:12</v>
      </c>
    </row>
    <row r="2679" spans="1:6" x14ac:dyDescent="0.75">
      <c r="A2679" s="1">
        <v>44975.509016203701</v>
      </c>
      <c r="B2679" t="s">
        <v>2623</v>
      </c>
      <c r="C2679">
        <f t="shared" si="166"/>
        <v>3024.31</v>
      </c>
      <c r="D2679">
        <f t="shared" si="169"/>
        <v>2.7777777777777778E-4</v>
      </c>
      <c r="E2679">
        <f t="shared" si="168"/>
        <v>0.84008611111111109</v>
      </c>
      <c r="F2679" t="str">
        <f t="shared" si="167"/>
        <v>12:12</v>
      </c>
    </row>
    <row r="2680" spans="1:6" x14ac:dyDescent="0.75">
      <c r="A2680" s="1">
        <v>44975.509027777778</v>
      </c>
      <c r="B2680" t="s">
        <v>2624</v>
      </c>
      <c r="C2680">
        <f t="shared" si="166"/>
        <v>2803.97</v>
      </c>
      <c r="D2680">
        <f t="shared" si="169"/>
        <v>2.7777777777777778E-4</v>
      </c>
      <c r="E2680">
        <f t="shared" si="168"/>
        <v>0.77888055555555546</v>
      </c>
      <c r="F2680" t="str">
        <f t="shared" si="167"/>
        <v>12:13</v>
      </c>
    </row>
    <row r="2681" spans="1:6" x14ac:dyDescent="0.75">
      <c r="A2681" s="1">
        <v>44975.509039351855</v>
      </c>
      <c r="B2681" t="s">
        <v>2625</v>
      </c>
      <c r="C2681">
        <f t="shared" si="166"/>
        <v>3053.59</v>
      </c>
      <c r="D2681">
        <f t="shared" si="169"/>
        <v>2.7777777777777778E-4</v>
      </c>
      <c r="E2681">
        <f t="shared" si="168"/>
        <v>0.84821944444444453</v>
      </c>
      <c r="F2681" t="str">
        <f t="shared" si="167"/>
        <v>12:13</v>
      </c>
    </row>
    <row r="2682" spans="1:6" x14ac:dyDescent="0.75">
      <c r="A2682" s="1">
        <v>44975.509050925924</v>
      </c>
      <c r="B2682" t="s">
        <v>2626</v>
      </c>
      <c r="C2682">
        <f t="shared" si="166"/>
        <v>2798</v>
      </c>
      <c r="D2682">
        <f t="shared" si="169"/>
        <v>2.7777777777777778E-4</v>
      </c>
      <c r="E2682">
        <f t="shared" si="168"/>
        <v>0.77722222222222226</v>
      </c>
      <c r="F2682" t="str">
        <f t="shared" si="167"/>
        <v>12:13</v>
      </c>
    </row>
    <row r="2683" spans="1:6" x14ac:dyDescent="0.75">
      <c r="A2683" s="1">
        <v>44975.509062500001</v>
      </c>
      <c r="B2683" t="s">
        <v>2627</v>
      </c>
      <c r="C2683">
        <f t="shared" si="166"/>
        <v>3045.91</v>
      </c>
      <c r="D2683">
        <f t="shared" si="169"/>
        <v>2.7777777777777778E-4</v>
      </c>
      <c r="E2683">
        <f t="shared" si="168"/>
        <v>0.84608611111111109</v>
      </c>
      <c r="F2683" t="str">
        <f t="shared" si="167"/>
        <v>12:13</v>
      </c>
    </row>
    <row r="2684" spans="1:6" x14ac:dyDescent="0.75">
      <c r="A2684" s="1">
        <v>44975.509085648147</v>
      </c>
      <c r="B2684" t="s">
        <v>2628</v>
      </c>
      <c r="C2684">
        <f t="shared" si="166"/>
        <v>2820.96</v>
      </c>
      <c r="D2684">
        <f t="shared" si="169"/>
        <v>2.7777777777777778E-4</v>
      </c>
      <c r="E2684">
        <f t="shared" si="168"/>
        <v>0.78359999999999996</v>
      </c>
      <c r="F2684" t="str">
        <f t="shared" si="167"/>
        <v>12:13</v>
      </c>
    </row>
    <row r="2685" spans="1:6" x14ac:dyDescent="0.75">
      <c r="A2685" s="1">
        <v>44975.509097222224</v>
      </c>
      <c r="B2685" t="s">
        <v>2629</v>
      </c>
      <c r="C2685">
        <f t="shared" si="166"/>
        <v>3050.44</v>
      </c>
      <c r="D2685">
        <f t="shared" si="169"/>
        <v>2.7777777777777778E-4</v>
      </c>
      <c r="E2685">
        <f t="shared" si="168"/>
        <v>0.84734444444444446</v>
      </c>
      <c r="F2685" t="str">
        <f t="shared" si="167"/>
        <v>12:13</v>
      </c>
    </row>
    <row r="2686" spans="1:6" x14ac:dyDescent="0.75">
      <c r="A2686" s="1">
        <v>44975.509108796294</v>
      </c>
      <c r="B2686" t="s">
        <v>2630</v>
      </c>
      <c r="C2686">
        <f t="shared" si="166"/>
        <v>2812.18</v>
      </c>
      <c r="D2686">
        <f t="shared" si="169"/>
        <v>2.7777777777777778E-4</v>
      </c>
      <c r="E2686">
        <f t="shared" si="168"/>
        <v>0.78116111111111108</v>
      </c>
      <c r="F2686" t="str">
        <f t="shared" si="167"/>
        <v>12:13</v>
      </c>
    </row>
    <row r="2687" spans="1:6" x14ac:dyDescent="0.75">
      <c r="A2687" s="1">
        <v>44975.509120370371</v>
      </c>
      <c r="B2687" t="s">
        <v>2631</v>
      </c>
      <c r="C2687">
        <f t="shared" si="166"/>
        <v>3046.01</v>
      </c>
      <c r="D2687">
        <f t="shared" si="169"/>
        <v>2.7777777777777778E-4</v>
      </c>
      <c r="E2687">
        <f t="shared" si="168"/>
        <v>0.84611388888888894</v>
      </c>
      <c r="F2687" t="str">
        <f t="shared" si="167"/>
        <v>12:13</v>
      </c>
    </row>
    <row r="2688" spans="1:6" x14ac:dyDescent="0.75">
      <c r="A2688" s="1">
        <v>44975.509131944447</v>
      </c>
      <c r="B2688" t="s">
        <v>2632</v>
      </c>
      <c r="C2688">
        <f t="shared" si="166"/>
        <v>2791.74</v>
      </c>
      <c r="D2688">
        <f t="shared" si="169"/>
        <v>2.7777777777777778E-4</v>
      </c>
      <c r="E2688">
        <f t="shared" si="168"/>
        <v>0.7754833333333333</v>
      </c>
      <c r="F2688" t="str">
        <f t="shared" si="167"/>
        <v>12:13</v>
      </c>
    </row>
    <row r="2689" spans="1:6" x14ac:dyDescent="0.75">
      <c r="A2689" s="1">
        <v>44975.509143518517</v>
      </c>
      <c r="B2689" t="s">
        <v>2633</v>
      </c>
      <c r="C2689">
        <f t="shared" si="166"/>
        <v>2781.49</v>
      </c>
      <c r="D2689">
        <f t="shared" si="169"/>
        <v>2.7777777777777778E-4</v>
      </c>
      <c r="E2689">
        <f t="shared" si="168"/>
        <v>0.77263611111111108</v>
      </c>
      <c r="F2689" t="str">
        <f t="shared" si="167"/>
        <v>12:13</v>
      </c>
    </row>
    <row r="2690" spans="1:6" x14ac:dyDescent="0.75">
      <c r="A2690" s="1">
        <v>44975.509155092594</v>
      </c>
      <c r="B2690" t="s">
        <v>2634</v>
      </c>
      <c r="C2690">
        <f t="shared" si="166"/>
        <v>3055.69</v>
      </c>
      <c r="D2690">
        <f t="shared" si="169"/>
        <v>2.7777777777777778E-4</v>
      </c>
      <c r="E2690">
        <f t="shared" si="168"/>
        <v>0.84880277777777779</v>
      </c>
      <c r="F2690" t="str">
        <f t="shared" si="167"/>
        <v>12:13</v>
      </c>
    </row>
    <row r="2691" spans="1:6" x14ac:dyDescent="0.75">
      <c r="A2691" s="1">
        <v>44975.509166666663</v>
      </c>
      <c r="B2691" t="s">
        <v>2635</v>
      </c>
      <c r="C2691">
        <f t="shared" ref="C2691:C2736" si="170">VALUE(SUBSTITUTE(B2691,".",","))</f>
        <v>2818.17</v>
      </c>
      <c r="D2691">
        <f t="shared" si="169"/>
        <v>2.7777777777777778E-4</v>
      </c>
      <c r="E2691">
        <f t="shared" si="168"/>
        <v>0.78282499999999999</v>
      </c>
      <c r="F2691" t="str">
        <f t="shared" ref="F2691:F2736" si="171">CONCATENATE(HOUR(A2691),":",MINUTE(A2691))</f>
        <v>12:13</v>
      </c>
    </row>
    <row r="2692" spans="1:6" x14ac:dyDescent="0.75">
      <c r="A2692" s="1">
        <v>44975.509189814817</v>
      </c>
      <c r="B2692" t="s">
        <v>2636</v>
      </c>
      <c r="C2692">
        <f t="shared" si="170"/>
        <v>1731.82</v>
      </c>
      <c r="D2692">
        <f t="shared" si="169"/>
        <v>2.7777777777777778E-4</v>
      </c>
      <c r="E2692">
        <f t="shared" si="168"/>
        <v>0.48106111111111111</v>
      </c>
      <c r="F2692" t="str">
        <f t="shared" si="171"/>
        <v>12:13</v>
      </c>
    </row>
    <row r="2693" spans="1:6" x14ac:dyDescent="0.75">
      <c r="A2693" s="1">
        <v>44975.509201388886</v>
      </c>
      <c r="B2693" t="s">
        <v>2637</v>
      </c>
      <c r="C2693">
        <f t="shared" si="170"/>
        <v>1638.79</v>
      </c>
      <c r="D2693">
        <f t="shared" si="169"/>
        <v>2.7777777777777778E-4</v>
      </c>
      <c r="E2693">
        <f t="shared" si="168"/>
        <v>0.45521944444444445</v>
      </c>
      <c r="F2693" t="str">
        <f t="shared" si="171"/>
        <v>12:13</v>
      </c>
    </row>
    <row r="2694" spans="1:6" x14ac:dyDescent="0.75">
      <c r="A2694" s="1">
        <v>44975.509212962963</v>
      </c>
      <c r="B2694" t="s">
        <v>2638</v>
      </c>
      <c r="C2694">
        <f t="shared" si="170"/>
        <v>1667.95</v>
      </c>
      <c r="D2694">
        <f t="shared" si="169"/>
        <v>2.7777777777777778E-4</v>
      </c>
      <c r="E2694">
        <f t="shared" si="168"/>
        <v>0.46331944444444445</v>
      </c>
      <c r="F2694" t="str">
        <f t="shared" si="171"/>
        <v>12:13</v>
      </c>
    </row>
    <row r="2695" spans="1:6" x14ac:dyDescent="0.75">
      <c r="A2695" s="1">
        <v>44975.50922453704</v>
      </c>
      <c r="B2695" t="s">
        <v>2639</v>
      </c>
      <c r="C2695">
        <f t="shared" si="170"/>
        <v>1654.15</v>
      </c>
      <c r="D2695">
        <f t="shared" si="169"/>
        <v>2.7777777777777778E-4</v>
      </c>
      <c r="E2695">
        <f t="shared" ref="E2695:E2736" si="172">+D2695*C2695</f>
        <v>0.45948611111111115</v>
      </c>
      <c r="F2695" t="str">
        <f t="shared" si="171"/>
        <v>12:13</v>
      </c>
    </row>
    <row r="2696" spans="1:6" x14ac:dyDescent="0.75">
      <c r="A2696" s="1">
        <v>44975.509236111109</v>
      </c>
      <c r="B2696" t="s">
        <v>2640</v>
      </c>
      <c r="C2696">
        <f t="shared" si="170"/>
        <v>1650.81</v>
      </c>
      <c r="D2696">
        <f t="shared" ref="D2696:D2736" si="173">D2695</f>
        <v>2.7777777777777778E-4</v>
      </c>
      <c r="E2696">
        <f t="shared" si="172"/>
        <v>0.45855833333333329</v>
      </c>
      <c r="F2696" t="str">
        <f t="shared" si="171"/>
        <v>12:13</v>
      </c>
    </row>
    <row r="2697" spans="1:6" x14ac:dyDescent="0.75">
      <c r="A2697" s="1">
        <v>44975.509247685186</v>
      </c>
      <c r="B2697" t="s">
        <v>2641</v>
      </c>
      <c r="C2697">
        <f t="shared" si="170"/>
        <v>1634.94</v>
      </c>
      <c r="D2697">
        <f t="shared" si="173"/>
        <v>2.7777777777777778E-4</v>
      </c>
      <c r="E2697">
        <f t="shared" si="172"/>
        <v>0.45415</v>
      </c>
      <c r="F2697" t="str">
        <f t="shared" si="171"/>
        <v>12:13</v>
      </c>
    </row>
    <row r="2698" spans="1:6" x14ac:dyDescent="0.75">
      <c r="A2698" s="1">
        <v>44975.509259259263</v>
      </c>
      <c r="B2698" t="s">
        <v>2642</v>
      </c>
      <c r="C2698">
        <f t="shared" si="170"/>
        <v>1602.25</v>
      </c>
      <c r="D2698">
        <f t="shared" si="173"/>
        <v>2.7777777777777778E-4</v>
      </c>
      <c r="E2698">
        <f t="shared" si="172"/>
        <v>0.44506944444444446</v>
      </c>
      <c r="F2698" t="str">
        <f t="shared" si="171"/>
        <v>12:13</v>
      </c>
    </row>
    <row r="2699" spans="1:6" x14ac:dyDescent="0.75">
      <c r="A2699" s="1">
        <v>44975.509270833332</v>
      </c>
      <c r="B2699" t="s">
        <v>2643</v>
      </c>
      <c r="C2699">
        <f t="shared" si="170"/>
        <v>1380.04</v>
      </c>
      <c r="D2699">
        <f t="shared" si="173"/>
        <v>2.7777777777777778E-4</v>
      </c>
      <c r="E2699">
        <f t="shared" si="172"/>
        <v>0.38334444444444443</v>
      </c>
      <c r="F2699" t="str">
        <f t="shared" si="171"/>
        <v>12:13</v>
      </c>
    </row>
    <row r="2700" spans="1:6" x14ac:dyDescent="0.75">
      <c r="A2700" s="1">
        <v>44975.509282407409</v>
      </c>
      <c r="B2700" t="s">
        <v>2644</v>
      </c>
      <c r="C2700">
        <f t="shared" si="170"/>
        <v>1677.29</v>
      </c>
      <c r="D2700">
        <f t="shared" si="173"/>
        <v>2.7777777777777778E-4</v>
      </c>
      <c r="E2700">
        <f t="shared" si="172"/>
        <v>0.46591388888888891</v>
      </c>
      <c r="F2700" t="str">
        <f t="shared" si="171"/>
        <v>12:13</v>
      </c>
    </row>
    <row r="2701" spans="1:6" x14ac:dyDescent="0.75">
      <c r="A2701" s="1">
        <v>44975.509305555555</v>
      </c>
      <c r="B2701" t="s">
        <v>2645</v>
      </c>
      <c r="C2701">
        <f t="shared" si="170"/>
        <v>1383.8</v>
      </c>
      <c r="D2701">
        <f t="shared" si="173"/>
        <v>2.7777777777777778E-4</v>
      </c>
      <c r="E2701">
        <f t="shared" si="172"/>
        <v>0.38438888888888889</v>
      </c>
      <c r="F2701" t="str">
        <f t="shared" si="171"/>
        <v>12:13</v>
      </c>
    </row>
    <row r="2702" spans="1:6" x14ac:dyDescent="0.75">
      <c r="A2702" s="1">
        <v>44975.509317129632</v>
      </c>
      <c r="B2702" t="s">
        <v>2646</v>
      </c>
      <c r="C2702">
        <f t="shared" si="170"/>
        <v>1645.31</v>
      </c>
      <c r="D2702">
        <f t="shared" si="173"/>
        <v>2.7777777777777778E-4</v>
      </c>
      <c r="E2702">
        <f t="shared" si="172"/>
        <v>0.45703055555555555</v>
      </c>
      <c r="F2702" t="str">
        <f t="shared" si="171"/>
        <v>12:13</v>
      </c>
    </row>
    <row r="2703" spans="1:6" x14ac:dyDescent="0.75">
      <c r="A2703" s="1">
        <v>44975.509328703702</v>
      </c>
      <c r="B2703" t="s">
        <v>2647</v>
      </c>
      <c r="C2703">
        <f t="shared" si="170"/>
        <v>1380.95</v>
      </c>
      <c r="D2703">
        <f t="shared" si="173"/>
        <v>2.7777777777777778E-4</v>
      </c>
      <c r="E2703">
        <f t="shared" si="172"/>
        <v>0.38359722222222226</v>
      </c>
      <c r="F2703" t="str">
        <f t="shared" si="171"/>
        <v>12:13</v>
      </c>
    </row>
    <row r="2704" spans="1:6" x14ac:dyDescent="0.75">
      <c r="A2704" s="1">
        <v>44975.509340277778</v>
      </c>
      <c r="B2704" t="s">
        <v>2648</v>
      </c>
      <c r="C2704">
        <f t="shared" si="170"/>
        <v>1662.55</v>
      </c>
      <c r="D2704">
        <f t="shared" si="173"/>
        <v>2.7777777777777778E-4</v>
      </c>
      <c r="E2704">
        <f t="shared" si="172"/>
        <v>0.46181944444444445</v>
      </c>
      <c r="F2704" t="str">
        <f t="shared" si="171"/>
        <v>12:13</v>
      </c>
    </row>
    <row r="2705" spans="1:6" x14ac:dyDescent="0.75">
      <c r="A2705" s="1">
        <v>44975.509351851855</v>
      </c>
      <c r="B2705" t="s">
        <v>2649</v>
      </c>
      <c r="C2705">
        <f t="shared" si="170"/>
        <v>1371.78</v>
      </c>
      <c r="D2705">
        <f t="shared" si="173"/>
        <v>2.7777777777777778E-4</v>
      </c>
      <c r="E2705">
        <f t="shared" si="172"/>
        <v>0.38105</v>
      </c>
      <c r="F2705" t="str">
        <f t="shared" si="171"/>
        <v>12:13</v>
      </c>
    </row>
    <row r="2706" spans="1:6" x14ac:dyDescent="0.75">
      <c r="A2706" s="1">
        <v>44975.509363425925</v>
      </c>
      <c r="B2706" t="s">
        <v>2650</v>
      </c>
      <c r="C2706">
        <f t="shared" si="170"/>
        <v>1657.24</v>
      </c>
      <c r="D2706">
        <f t="shared" si="173"/>
        <v>2.7777777777777778E-4</v>
      </c>
      <c r="E2706">
        <f t="shared" si="172"/>
        <v>0.46034444444444444</v>
      </c>
      <c r="F2706" t="str">
        <f t="shared" si="171"/>
        <v>12:13</v>
      </c>
    </row>
    <row r="2707" spans="1:6" x14ac:dyDescent="0.75">
      <c r="A2707" s="1">
        <v>44975.509375000001</v>
      </c>
      <c r="B2707" t="s">
        <v>2651</v>
      </c>
      <c r="C2707">
        <f t="shared" si="170"/>
        <v>1374.35</v>
      </c>
      <c r="D2707">
        <f t="shared" si="173"/>
        <v>2.7777777777777778E-4</v>
      </c>
      <c r="E2707">
        <f t="shared" si="172"/>
        <v>0.38176388888888885</v>
      </c>
      <c r="F2707" t="str">
        <f t="shared" si="171"/>
        <v>12:13</v>
      </c>
    </row>
    <row r="2708" spans="1:6" x14ac:dyDescent="0.75">
      <c r="A2708" s="1">
        <v>44975.509386574071</v>
      </c>
      <c r="B2708" t="s">
        <v>2652</v>
      </c>
      <c r="C2708">
        <f t="shared" si="170"/>
        <v>1353.91</v>
      </c>
      <c r="D2708">
        <f t="shared" si="173"/>
        <v>2.7777777777777778E-4</v>
      </c>
      <c r="E2708">
        <f t="shared" si="172"/>
        <v>0.37608611111111112</v>
      </c>
      <c r="F2708" t="str">
        <f t="shared" si="171"/>
        <v>12:13</v>
      </c>
    </row>
    <row r="2709" spans="1:6" x14ac:dyDescent="0.75">
      <c r="A2709" s="1">
        <v>44975.509409722225</v>
      </c>
      <c r="B2709" t="s">
        <v>2653</v>
      </c>
      <c r="C2709">
        <f t="shared" si="170"/>
        <v>1671.57</v>
      </c>
      <c r="D2709">
        <f t="shared" si="173"/>
        <v>2.7777777777777778E-4</v>
      </c>
      <c r="E2709">
        <f t="shared" si="172"/>
        <v>0.46432499999999999</v>
      </c>
      <c r="F2709" t="str">
        <f t="shared" si="171"/>
        <v>12:13</v>
      </c>
    </row>
    <row r="2710" spans="1:6" x14ac:dyDescent="0.75">
      <c r="A2710" s="1">
        <v>44975.509421296294</v>
      </c>
      <c r="B2710" t="s">
        <v>2654</v>
      </c>
      <c r="C2710">
        <f t="shared" si="170"/>
        <v>1351.39</v>
      </c>
      <c r="D2710">
        <f t="shared" si="173"/>
        <v>2.7777777777777778E-4</v>
      </c>
      <c r="E2710">
        <f t="shared" si="172"/>
        <v>0.37538611111111114</v>
      </c>
      <c r="F2710" t="str">
        <f t="shared" si="171"/>
        <v>12:13</v>
      </c>
    </row>
    <row r="2711" spans="1:6" x14ac:dyDescent="0.75">
      <c r="A2711" s="1">
        <v>44975.509432870371</v>
      </c>
      <c r="B2711" t="s">
        <v>2655</v>
      </c>
      <c r="C2711">
        <f t="shared" si="170"/>
        <v>1637.45</v>
      </c>
      <c r="D2711">
        <f t="shared" si="173"/>
        <v>2.7777777777777778E-4</v>
      </c>
      <c r="E2711">
        <f t="shared" si="172"/>
        <v>0.45484722222222224</v>
      </c>
      <c r="F2711" t="str">
        <f t="shared" si="171"/>
        <v>12:13</v>
      </c>
    </row>
    <row r="2712" spans="1:6" x14ac:dyDescent="0.75">
      <c r="A2712" s="1">
        <v>44975.509444444448</v>
      </c>
      <c r="B2712" t="s">
        <v>2656</v>
      </c>
      <c r="C2712">
        <f t="shared" si="170"/>
        <v>1530.09</v>
      </c>
      <c r="D2712">
        <f t="shared" si="173"/>
        <v>2.7777777777777778E-4</v>
      </c>
      <c r="E2712">
        <f t="shared" si="172"/>
        <v>0.42502499999999999</v>
      </c>
      <c r="F2712" t="str">
        <f t="shared" si="171"/>
        <v>12:13</v>
      </c>
    </row>
    <row r="2713" spans="1:6" x14ac:dyDescent="0.75">
      <c r="A2713" s="1">
        <v>44975.509456018517</v>
      </c>
      <c r="B2713" t="s">
        <v>2657</v>
      </c>
      <c r="C2713">
        <f t="shared" si="170"/>
        <v>1667.26</v>
      </c>
      <c r="D2713">
        <f t="shared" si="173"/>
        <v>2.7777777777777778E-4</v>
      </c>
      <c r="E2713">
        <f t="shared" si="172"/>
        <v>0.46312777777777775</v>
      </c>
      <c r="F2713" t="str">
        <f t="shared" si="171"/>
        <v>12:13</v>
      </c>
    </row>
    <row r="2714" spans="1:6" x14ac:dyDescent="0.75">
      <c r="A2714" s="1">
        <v>44975.509467592594</v>
      </c>
      <c r="B2714" t="s">
        <v>2658</v>
      </c>
      <c r="C2714">
        <f t="shared" si="170"/>
        <v>1669.61</v>
      </c>
      <c r="D2714">
        <f t="shared" si="173"/>
        <v>2.7777777777777778E-4</v>
      </c>
      <c r="E2714">
        <f t="shared" si="172"/>
        <v>0.46378055555555553</v>
      </c>
      <c r="F2714" t="str">
        <f t="shared" si="171"/>
        <v>12:13</v>
      </c>
    </row>
    <row r="2715" spans="1:6" x14ac:dyDescent="0.75">
      <c r="A2715" s="1">
        <v>44975.509479166663</v>
      </c>
      <c r="B2715" t="s">
        <v>2659</v>
      </c>
      <c r="C2715">
        <f t="shared" si="170"/>
        <v>1658.19</v>
      </c>
      <c r="D2715">
        <f t="shared" si="173"/>
        <v>2.7777777777777778E-4</v>
      </c>
      <c r="E2715">
        <f t="shared" si="172"/>
        <v>0.46060833333333334</v>
      </c>
      <c r="F2715" t="str">
        <f t="shared" si="171"/>
        <v>12:13</v>
      </c>
    </row>
    <row r="2716" spans="1:6" x14ac:dyDescent="0.75">
      <c r="A2716" s="1">
        <v>44975.50949074074</v>
      </c>
      <c r="B2716" t="s">
        <v>2660</v>
      </c>
      <c r="C2716">
        <f t="shared" si="170"/>
        <v>1605.1</v>
      </c>
      <c r="D2716">
        <f t="shared" si="173"/>
        <v>2.7777777777777778E-4</v>
      </c>
      <c r="E2716">
        <f t="shared" si="172"/>
        <v>0.4458611111111111</v>
      </c>
      <c r="F2716" t="str">
        <f t="shared" si="171"/>
        <v>12:13</v>
      </c>
    </row>
    <row r="2717" spans="1:6" x14ac:dyDescent="0.75">
      <c r="A2717" s="1">
        <v>44975.509502314817</v>
      </c>
      <c r="B2717" t="s">
        <v>2661</v>
      </c>
      <c r="C2717">
        <f t="shared" si="170"/>
        <v>1654.38</v>
      </c>
      <c r="D2717">
        <f t="shared" si="173"/>
        <v>2.7777777777777778E-4</v>
      </c>
      <c r="E2717">
        <f t="shared" si="172"/>
        <v>0.45955000000000001</v>
      </c>
      <c r="F2717" t="str">
        <f t="shared" si="171"/>
        <v>12:13</v>
      </c>
    </row>
    <row r="2718" spans="1:6" x14ac:dyDescent="0.75">
      <c r="A2718" s="1">
        <v>44975.509513888886</v>
      </c>
      <c r="B2718" t="s">
        <v>2662</v>
      </c>
      <c r="C2718">
        <f t="shared" si="170"/>
        <v>1398.35</v>
      </c>
      <c r="D2718">
        <f t="shared" si="173"/>
        <v>2.7777777777777778E-4</v>
      </c>
      <c r="E2718">
        <f t="shared" si="172"/>
        <v>0.38843055555555556</v>
      </c>
      <c r="F2718" t="str">
        <f t="shared" si="171"/>
        <v>12:13</v>
      </c>
    </row>
    <row r="2719" spans="1:6" x14ac:dyDescent="0.75">
      <c r="A2719" s="1">
        <v>44975.50953703704</v>
      </c>
      <c r="B2719" t="s">
        <v>2663</v>
      </c>
      <c r="C2719">
        <f t="shared" si="170"/>
        <v>1635.72</v>
      </c>
      <c r="D2719">
        <f t="shared" si="173"/>
        <v>2.7777777777777778E-4</v>
      </c>
      <c r="E2719">
        <f t="shared" si="172"/>
        <v>0.4543666666666667</v>
      </c>
      <c r="F2719" t="str">
        <f t="shared" si="171"/>
        <v>12:13</v>
      </c>
    </row>
    <row r="2720" spans="1:6" x14ac:dyDescent="0.75">
      <c r="A2720" s="1">
        <v>44975.509548611109</v>
      </c>
      <c r="B2720" t="s">
        <v>2664</v>
      </c>
      <c r="C2720">
        <f t="shared" si="170"/>
        <v>1370.52</v>
      </c>
      <c r="D2720">
        <f t="shared" si="173"/>
        <v>2.7777777777777778E-4</v>
      </c>
      <c r="E2720">
        <f t="shared" si="172"/>
        <v>0.38069999999999998</v>
      </c>
      <c r="F2720" t="str">
        <f t="shared" si="171"/>
        <v>12:13</v>
      </c>
    </row>
    <row r="2721" spans="1:6" x14ac:dyDescent="0.75">
      <c r="A2721" s="1">
        <v>44975.509560185186</v>
      </c>
      <c r="B2721" t="s">
        <v>2665</v>
      </c>
      <c r="C2721">
        <f t="shared" si="170"/>
        <v>1672.77</v>
      </c>
      <c r="D2721">
        <f t="shared" si="173"/>
        <v>2.7777777777777778E-4</v>
      </c>
      <c r="E2721">
        <f t="shared" si="172"/>
        <v>0.46465833333333334</v>
      </c>
      <c r="F2721" t="str">
        <f t="shared" si="171"/>
        <v>12:13</v>
      </c>
    </row>
    <row r="2722" spans="1:6" x14ac:dyDescent="0.75">
      <c r="A2722" s="1">
        <v>44975.509571759256</v>
      </c>
      <c r="B2722" t="s">
        <v>2666</v>
      </c>
      <c r="C2722">
        <f t="shared" si="170"/>
        <v>1402.92</v>
      </c>
      <c r="D2722">
        <f t="shared" si="173"/>
        <v>2.7777777777777778E-4</v>
      </c>
      <c r="E2722">
        <f t="shared" si="172"/>
        <v>0.38970000000000005</v>
      </c>
      <c r="F2722" t="str">
        <f t="shared" si="171"/>
        <v>12:13</v>
      </c>
    </row>
    <row r="2723" spans="1:6" x14ac:dyDescent="0.75">
      <c r="A2723" s="1">
        <v>44975.509583333333</v>
      </c>
      <c r="B2723" t="s">
        <v>2667</v>
      </c>
      <c r="C2723">
        <f t="shared" si="170"/>
        <v>1661.46</v>
      </c>
      <c r="D2723">
        <f t="shared" si="173"/>
        <v>2.7777777777777778E-4</v>
      </c>
      <c r="E2723">
        <f t="shared" si="172"/>
        <v>0.46151666666666669</v>
      </c>
      <c r="F2723" t="str">
        <f t="shared" si="171"/>
        <v>12:13</v>
      </c>
    </row>
    <row r="2724" spans="1:6" x14ac:dyDescent="0.75">
      <c r="A2724" s="1">
        <v>44975.509594907409</v>
      </c>
      <c r="B2724" t="s">
        <v>2668</v>
      </c>
      <c r="C2724">
        <f t="shared" si="170"/>
        <v>1640.24</v>
      </c>
      <c r="D2724">
        <f t="shared" si="173"/>
        <v>2.7777777777777778E-4</v>
      </c>
      <c r="E2724">
        <f t="shared" si="172"/>
        <v>0.45562222222222221</v>
      </c>
      <c r="F2724" t="str">
        <f t="shared" si="171"/>
        <v>12:13</v>
      </c>
    </row>
    <row r="2725" spans="1:6" x14ac:dyDescent="0.75">
      <c r="A2725" s="1">
        <v>44975.509618055556</v>
      </c>
      <c r="B2725" t="s">
        <v>2669</v>
      </c>
      <c r="C2725">
        <f t="shared" si="170"/>
        <v>1379.26</v>
      </c>
      <c r="D2725">
        <f t="shared" si="173"/>
        <v>2.7777777777777778E-4</v>
      </c>
      <c r="E2725">
        <f t="shared" si="172"/>
        <v>0.38312777777777779</v>
      </c>
      <c r="F2725" t="str">
        <f t="shared" si="171"/>
        <v>12:13</v>
      </c>
    </row>
    <row r="2726" spans="1:6" x14ac:dyDescent="0.75">
      <c r="A2726" s="1">
        <v>44975.509629629632</v>
      </c>
      <c r="B2726" t="s">
        <v>2670</v>
      </c>
      <c r="C2726">
        <f t="shared" si="170"/>
        <v>1645.72</v>
      </c>
      <c r="D2726">
        <f t="shared" si="173"/>
        <v>2.7777777777777778E-4</v>
      </c>
      <c r="E2726">
        <f t="shared" si="172"/>
        <v>0.45714444444444446</v>
      </c>
      <c r="F2726" t="str">
        <f t="shared" si="171"/>
        <v>12:13</v>
      </c>
    </row>
    <row r="2727" spans="1:6" x14ac:dyDescent="0.75">
      <c r="A2727" s="1">
        <v>44975.509641203702</v>
      </c>
      <c r="B2727" t="s">
        <v>2671</v>
      </c>
      <c r="C2727">
        <f t="shared" si="170"/>
        <v>1380.93</v>
      </c>
      <c r="D2727">
        <f t="shared" si="173"/>
        <v>2.7777777777777778E-4</v>
      </c>
      <c r="E2727">
        <f t="shared" si="172"/>
        <v>0.38359166666666666</v>
      </c>
      <c r="F2727" t="str">
        <f t="shared" si="171"/>
        <v>12:13</v>
      </c>
    </row>
    <row r="2728" spans="1:6" x14ac:dyDescent="0.75">
      <c r="A2728" s="1">
        <v>44975.509652777779</v>
      </c>
      <c r="B2728" t="s">
        <v>2672</v>
      </c>
      <c r="C2728">
        <f t="shared" si="170"/>
        <v>1657.37</v>
      </c>
      <c r="D2728">
        <f t="shared" si="173"/>
        <v>2.7777777777777778E-4</v>
      </c>
      <c r="E2728">
        <f t="shared" si="172"/>
        <v>0.46038055555555552</v>
      </c>
      <c r="F2728" t="str">
        <f t="shared" si="171"/>
        <v>12:13</v>
      </c>
    </row>
    <row r="2729" spans="1:6" x14ac:dyDescent="0.75">
      <c r="A2729" s="1">
        <v>44975.509664351855</v>
      </c>
      <c r="B2729" t="s">
        <v>2673</v>
      </c>
      <c r="C2729">
        <f t="shared" si="170"/>
        <v>1372.93</v>
      </c>
      <c r="D2729">
        <f t="shared" si="173"/>
        <v>2.7777777777777778E-4</v>
      </c>
      <c r="E2729">
        <f t="shared" si="172"/>
        <v>0.38136944444444448</v>
      </c>
      <c r="F2729" t="str">
        <f t="shared" si="171"/>
        <v>12:13</v>
      </c>
    </row>
    <row r="2730" spans="1:6" x14ac:dyDescent="0.75">
      <c r="A2730" s="1">
        <v>44975.509675925925</v>
      </c>
      <c r="B2730" t="s">
        <v>2674</v>
      </c>
      <c r="C2730">
        <f t="shared" si="170"/>
        <v>1545.55</v>
      </c>
      <c r="D2730">
        <f t="shared" si="173"/>
        <v>2.7777777777777778E-4</v>
      </c>
      <c r="E2730">
        <f t="shared" si="172"/>
        <v>0.42931944444444442</v>
      </c>
      <c r="F2730" t="str">
        <f t="shared" si="171"/>
        <v>12:13</v>
      </c>
    </row>
    <row r="2731" spans="1:6" x14ac:dyDescent="0.75">
      <c r="A2731" s="1">
        <v>44975.509687500002</v>
      </c>
      <c r="B2731" t="s">
        <v>2675</v>
      </c>
      <c r="C2731">
        <f t="shared" si="170"/>
        <v>1660.29</v>
      </c>
      <c r="D2731">
        <f t="shared" si="173"/>
        <v>2.7777777777777778E-4</v>
      </c>
      <c r="E2731">
        <f t="shared" si="172"/>
        <v>0.46119166666666667</v>
      </c>
      <c r="F2731" t="str">
        <f t="shared" si="171"/>
        <v>12:13</v>
      </c>
    </row>
    <row r="2732" spans="1:6" x14ac:dyDescent="0.75">
      <c r="A2732" s="1">
        <v>44975.509699074071</v>
      </c>
      <c r="B2732" t="s">
        <v>2676</v>
      </c>
      <c r="C2732">
        <f t="shared" si="170"/>
        <v>1661.98</v>
      </c>
      <c r="D2732">
        <f t="shared" si="173"/>
        <v>2.7777777777777778E-4</v>
      </c>
      <c r="E2732">
        <f t="shared" si="172"/>
        <v>0.46166111111111113</v>
      </c>
      <c r="F2732" t="str">
        <f t="shared" si="171"/>
        <v>12:13</v>
      </c>
    </row>
    <row r="2733" spans="1:6" x14ac:dyDescent="0.75">
      <c r="A2733" s="1">
        <v>44975.509722222225</v>
      </c>
      <c r="B2733" t="s">
        <v>2677</v>
      </c>
      <c r="C2733">
        <f t="shared" si="170"/>
        <v>1625.98</v>
      </c>
      <c r="D2733">
        <f t="shared" si="173"/>
        <v>2.7777777777777778E-4</v>
      </c>
      <c r="E2733">
        <f t="shared" si="172"/>
        <v>0.45166111111111112</v>
      </c>
      <c r="F2733" t="str">
        <f t="shared" si="171"/>
        <v>12:14</v>
      </c>
    </row>
    <row r="2734" spans="1:6" x14ac:dyDescent="0.75">
      <c r="A2734" s="1">
        <v>44975.509733796294</v>
      </c>
      <c r="B2734" t="s">
        <v>2678</v>
      </c>
      <c r="C2734">
        <f t="shared" si="170"/>
        <v>1650.9</v>
      </c>
      <c r="D2734">
        <f t="shared" si="173"/>
        <v>2.7777777777777778E-4</v>
      </c>
      <c r="E2734">
        <f t="shared" si="172"/>
        <v>0.45858333333333334</v>
      </c>
      <c r="F2734" t="str">
        <f t="shared" si="171"/>
        <v>12:14</v>
      </c>
    </row>
    <row r="2735" spans="1:6" x14ac:dyDescent="0.75">
      <c r="A2735" s="1">
        <v>44975.509745370371</v>
      </c>
      <c r="B2735" t="s">
        <v>2679</v>
      </c>
      <c r="C2735">
        <f t="shared" si="170"/>
        <v>1593.81</v>
      </c>
      <c r="D2735">
        <f t="shared" si="173"/>
        <v>2.7777777777777778E-4</v>
      </c>
      <c r="E2735">
        <f t="shared" si="172"/>
        <v>0.44272499999999998</v>
      </c>
      <c r="F2735" t="str">
        <f t="shared" si="171"/>
        <v>12:14</v>
      </c>
    </row>
    <row r="2736" spans="1:6" x14ac:dyDescent="0.75">
      <c r="A2736" s="1">
        <v>44975.509756944448</v>
      </c>
      <c r="B2736" t="s">
        <v>2680</v>
      </c>
      <c r="C2736">
        <f t="shared" si="170"/>
        <v>1666.7</v>
      </c>
      <c r="D2736">
        <f t="shared" si="173"/>
        <v>2.7777777777777778E-4</v>
      </c>
      <c r="E2736">
        <f t="shared" si="172"/>
        <v>0.46297222222222223</v>
      </c>
      <c r="F2736" t="str">
        <f t="shared" si="171"/>
        <v>12:14</v>
      </c>
    </row>
  </sheetData>
  <autoFilter ref="A1:B27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Carlucci Daniele</dc:creator>
  <cp:lastModifiedBy>Carlucci Daniele</cp:lastModifiedBy>
  <dcterms:created xsi:type="dcterms:W3CDTF">2023-02-18T13:13:15Z</dcterms:created>
  <dcterms:modified xsi:type="dcterms:W3CDTF">2023-02-18T13:13:16Z</dcterms:modified>
</cp:coreProperties>
</file>