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c3dcd7baacdb73/Escritorio/practicas fft/"/>
    </mc:Choice>
  </mc:AlternateContent>
  <xr:revisionPtr revIDLastSave="4" documentId="8_{C630431A-845F-4B52-8095-660D6EAE05D0}" xr6:coauthVersionLast="45" xr6:coauthVersionMax="45" xr10:uidLastSave="{6948EF46-CF0A-446F-A5AC-7F407D5ED28E}"/>
  <bookViews>
    <workbookView xWindow="-108" yWindow="-108" windowWidth="23256" windowHeight="12720" activeTab="1" xr2:uid="{7D48E50B-25D7-42A2-B72F-698DBDE14741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8" i="3"/>
  <c r="C9" i="3"/>
  <c r="C10" i="3"/>
  <c r="C11" i="3"/>
  <c r="C6" i="3"/>
</calcChain>
</file>

<file path=xl/sharedStrings.xml><?xml version="1.0" encoding="utf-8"?>
<sst xmlns="http://schemas.openxmlformats.org/spreadsheetml/2006/main" count="16" uniqueCount="14">
  <si>
    <t>V(v)</t>
  </si>
  <si>
    <t>EJERCICIO 1</t>
  </si>
  <si>
    <t>VR (V)</t>
  </si>
  <si>
    <t>Vd (V)</t>
  </si>
  <si>
    <t>Id (A)</t>
  </si>
  <si>
    <t>EJERCICIO 3</t>
  </si>
  <si>
    <t>EJERCICIO 2</t>
  </si>
  <si>
    <t xml:space="preserve">Vi (V) </t>
  </si>
  <si>
    <t>ID(A)</t>
  </si>
  <si>
    <t>VDS (V)</t>
  </si>
  <si>
    <t>VGS (V)</t>
  </si>
  <si>
    <t>IG (A)</t>
  </si>
  <si>
    <t>Vi (V)</t>
  </si>
  <si>
    <t>raiz(Id)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</si>
</sst>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Hoja1!$C$7:$C$16</c:f>
              <c:numCache>
                <c:formatCode>General</c:formatCode>
                <c:ptCount val="1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0.58599999999999997</c:v>
                </c:pt>
                <c:pt idx="5">
                  <c:v>0.64800000000000002</c:v>
                </c:pt>
                <c:pt idx="6">
                  <c:v>0.66800000000000004</c:v>
                </c:pt>
                <c:pt idx="7">
                  <c:v>0.69099999999999995</c:v>
                </c:pt>
                <c:pt idx="8">
                  <c:v>0.70299999999999996</c:v>
                </c:pt>
                <c:pt idx="9">
                  <c:v>0.71099999999999997</c:v>
                </c:pt>
              </c:numCache>
            </c:numRef>
          </c:xVal>
          <c:yVal>
            <c:numRef>
              <c:f>Hoja1!$B$7:$B$16</c:f>
              <c:numCache>
                <c:formatCode>0.00E+00</c:formatCode>
                <c:ptCount val="10"/>
                <c:pt idx="0">
                  <c:v>2.2900000000000001E-12</c:v>
                </c:pt>
                <c:pt idx="1">
                  <c:v>1.0999999999999999E-10</c:v>
                </c:pt>
                <c:pt idx="2">
                  <c:v>5.2400000000000001E-9</c:v>
                </c:pt>
                <c:pt idx="3">
                  <c:v>2.4600000000000001E-7</c:v>
                </c:pt>
                <c:pt idx="4">
                  <c:v>6.99E-6</c:v>
                </c:pt>
                <c:pt idx="5">
                  <c:v>7.6100000000000007E-5</c:v>
                </c:pt>
                <c:pt idx="6" formatCode="General">
                  <c:v>1.66E-4</c:v>
                </c:pt>
                <c:pt idx="7" formatCode="General">
                  <c:v>4.0499999999999998E-4</c:v>
                </c:pt>
                <c:pt idx="8" formatCode="General">
                  <c:v>6.4800000000000003E-4</c:v>
                </c:pt>
                <c:pt idx="9" formatCode="General">
                  <c:v>8.9400000000000005E-4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9-4FFA-995F-ECC551DAC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971232"/>
        <c:axId val="139886432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Hoja1!$B$8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1.0999999999999999E-10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279-4FFA-995F-ECC551DAC43E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Hoja1!$B$9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5.2400000000000001E-9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279-4FFA-995F-ECC551DAC43E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Hoja1!$B$10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2.4600000000000001E-7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0279-4FFA-995F-ECC551DAC43E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Hoja1!$B$11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6.99E-6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0279-4FFA-995F-ECC551DAC43E}"/>
                  </c:ext>
                </c:extLst>
              </c15:ser>
            </c15:filteredScatterSeries>
            <c15:filteredScatterSeries>
              <c15:ser>
                <c:idx val="5"/>
                <c:order val="5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Hoja1!$B$12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7.6100000000000007E-5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0279-4FFA-995F-ECC551DAC43E}"/>
                  </c:ext>
                </c:extLst>
              </c15:ser>
            </c15:filteredScatterSeries>
            <c15:filteredScatterSeries>
              <c15:ser>
                <c:idx val="6"/>
                <c:order val="6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Hoja1!$B$13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1.66E-4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0279-4FFA-995F-ECC551DAC43E}"/>
                  </c:ext>
                </c:extLst>
              </c15:ser>
            </c15:filteredScatterSeries>
            <c15:filteredScatterSeries>
              <c15:ser>
                <c:idx val="7"/>
                <c:order val="7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Hoja1!$B$14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4.0499999999999998E-4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0279-4FFA-995F-ECC551DAC43E}"/>
                  </c:ext>
                </c:extLst>
              </c15:ser>
            </c15:filteredScatterSeries>
            <c15:filteredScatterSeries>
              <c15:ser>
                <c:idx val="8"/>
                <c:order val="8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Hoja1!$B$15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6.4800000000000003E-4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0279-4FFA-995F-ECC551DAC43E}"/>
                  </c:ext>
                </c:extLst>
              </c15:ser>
            </c15:filteredScatterSeries>
            <c15:filteredScatterSeries>
              <c15:ser>
                <c:idx val="9"/>
                <c:order val="9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Hoja1!$B$16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8.9400000000000005E-4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0279-4FFA-995F-ECC551DAC43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D-0279-4FFA-995F-ECC551DAC43E}"/>
                  </c:ext>
                </c:extLst>
              </c15:ser>
            </c15:filteredScatterSeries>
          </c:ext>
        </c:extLst>
      </c:scatterChart>
      <c:valAx>
        <c:axId val="13999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8864320"/>
        <c:crosses val="autoZero"/>
        <c:crossBetween val="midCat"/>
      </c:valAx>
      <c:valAx>
        <c:axId val="13988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99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Característica de transferencia c)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Hoja1!$A$7:$A$16</c:f>
              <c:numCache>
                <c:formatCode>General</c:formatCode>
                <c:ptCount val="1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</c:numCache>
            </c:numRef>
          </c:xVal>
          <c:yVal>
            <c:numRef>
              <c:f>Hoja1!$C$7:$C$16</c:f>
              <c:numCache>
                <c:formatCode>General</c:formatCode>
                <c:ptCount val="1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0.58599999999999997</c:v>
                </c:pt>
                <c:pt idx="5">
                  <c:v>0.64800000000000002</c:v>
                </c:pt>
                <c:pt idx="6">
                  <c:v>0.66800000000000004</c:v>
                </c:pt>
                <c:pt idx="7">
                  <c:v>0.69099999999999995</c:v>
                </c:pt>
                <c:pt idx="8">
                  <c:v>0.70299999999999996</c:v>
                </c:pt>
                <c:pt idx="9">
                  <c:v>0.71099999999999997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C-47C9-BC77-F4F2030F4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462192"/>
        <c:axId val="1133661200"/>
      </c:scatterChart>
      <c:valAx>
        <c:axId val="107946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3661200"/>
        <c:crosses val="autoZero"/>
        <c:crossBetween val="midCat"/>
      </c:valAx>
      <c:valAx>
        <c:axId val="11336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946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primer tramo caracteristica de transferencia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Hoja1!$A$7:$A$11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Hoja1!$C$7:$C$11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0.58599999999999997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6-4392-B028-F660999A2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011856"/>
        <c:axId val="1447370464"/>
      </c:scatterChart>
      <c:valAx>
        <c:axId val="151301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7370464"/>
        <c:crosses val="autoZero"/>
        <c:crossBetween val="midCat"/>
      </c:valAx>
      <c:valAx>
        <c:axId val="144737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301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segundo tramo característica de transferencia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Hoja1!$A$11:$A$16</c:f>
              <c:numCache>
                <c:formatCode>General</c:formatCode>
                <c:ptCount val="6"/>
                <c:pt idx="0">
                  <c:v>0.6</c:v>
                </c:pt>
                <c:pt idx="1">
                  <c:v>0.8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Hoja1!$C$11:$C$16</c:f>
              <c:numCache>
                <c:formatCode>General</c:formatCode>
                <c:ptCount val="6"/>
                <c:pt idx="0">
                  <c:v>0.58599999999999997</c:v>
                </c:pt>
                <c:pt idx="1">
                  <c:v>0.64800000000000002</c:v>
                </c:pt>
                <c:pt idx="2">
                  <c:v>0.66800000000000004</c:v>
                </c:pt>
                <c:pt idx="3">
                  <c:v>0.69099999999999995</c:v>
                </c:pt>
                <c:pt idx="4">
                  <c:v>0.70299999999999996</c:v>
                </c:pt>
                <c:pt idx="5">
                  <c:v>0.71099999999999997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2D-4C7D-90CD-0ADD04592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248560"/>
        <c:axId val="1447376288"/>
      </c:scatterChart>
      <c:valAx>
        <c:axId val="161324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7376288"/>
        <c:crosses val="autoZero"/>
        <c:crossBetween val="midCat"/>
      </c:valAx>
      <c:valAx>
        <c:axId val="14473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324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caracteristica de transferencia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Hoja2!$A$5:$A$17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Hoja2!$C$5:$C$17</c:f>
              <c:numCache>
                <c:formatCode>General</c:formatCode>
                <c:ptCount val="13"/>
                <c:pt idx="0">
                  <c:v>10</c:v>
                </c:pt>
                <c:pt idx="1">
                  <c:v>9.6</c:v>
                </c:pt>
                <c:pt idx="2">
                  <c:v>9.1</c:v>
                </c:pt>
                <c:pt idx="3">
                  <c:v>8.4</c:v>
                </c:pt>
                <c:pt idx="4">
                  <c:v>6.4</c:v>
                </c:pt>
                <c:pt idx="5">
                  <c:v>5.0999999999999996</c:v>
                </c:pt>
                <c:pt idx="6">
                  <c:v>3.65</c:v>
                </c:pt>
                <c:pt idx="7">
                  <c:v>2.91</c:v>
                </c:pt>
                <c:pt idx="8">
                  <c:v>2.5</c:v>
                </c:pt>
                <c:pt idx="9">
                  <c:v>2</c:v>
                </c:pt>
                <c:pt idx="10">
                  <c:v>1.69</c:v>
                </c:pt>
                <c:pt idx="11">
                  <c:v>1.47</c:v>
                </c:pt>
                <c:pt idx="12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71-46D0-A24C-A79C42D63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908032"/>
        <c:axId val="1084053696"/>
      </c:scatterChart>
      <c:valAx>
        <c:axId val="160890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4053696"/>
        <c:crosses val="autoZero"/>
        <c:crossBetween val="midCat"/>
      </c:valAx>
      <c:valAx>
        <c:axId val="108405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890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Hoja3!$D$6:$D$11</c:f>
              <c:numCache>
                <c:formatCode>General</c:formatCode>
                <c:ptCount val="6"/>
                <c:pt idx="0">
                  <c:v>2.31</c:v>
                </c:pt>
                <c:pt idx="1">
                  <c:v>2.76</c:v>
                </c:pt>
                <c:pt idx="2">
                  <c:v>3.15</c:v>
                </c:pt>
                <c:pt idx="3">
                  <c:v>3.5</c:v>
                </c:pt>
                <c:pt idx="4">
                  <c:v>3.82</c:v>
                </c:pt>
                <c:pt idx="5">
                  <c:v>4.12</c:v>
                </c:pt>
              </c:numCache>
            </c:numRef>
          </c:xVal>
          <c:yVal>
            <c:numRef>
              <c:f>Hoja3!$C$6:$C$11</c:f>
              <c:numCache>
                <c:formatCode>General</c:formatCode>
                <c:ptCount val="6"/>
                <c:pt idx="0">
                  <c:v>4.1472882706655445E-3</c:v>
                </c:pt>
                <c:pt idx="1">
                  <c:v>5.5677643628300223E-3</c:v>
                </c:pt>
                <c:pt idx="2">
                  <c:v>6.7970581871865709E-3</c:v>
                </c:pt>
                <c:pt idx="3">
                  <c:v>7.9056941504209478E-3</c:v>
                </c:pt>
                <c:pt idx="4">
                  <c:v>8.9162772500635031E-3</c:v>
                </c:pt>
                <c:pt idx="5">
                  <c:v>9.8539332248600096E-3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6-4B5F-9708-49C5A7D24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480896"/>
        <c:axId val="801921120"/>
      </c:scatterChart>
      <c:valAx>
        <c:axId val="13854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1921120"/>
        <c:crosses val="autoZero"/>
        <c:crossBetween val="midCat"/>
      </c:valAx>
      <c:valAx>
        <c:axId val="80192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8548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3</xdr:row>
      <xdr:rowOff>45720</xdr:rowOff>
    </xdr:from>
    <xdr:to>
      <xdr:col>11</xdr:col>
      <xdr:colOff>655320</xdr:colOff>
      <xdr:row>18</xdr:row>
      <xdr:rowOff>45720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32FEAE-DC57-4A9A-AC87-2A0D8BB8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198120</xdr:colOff>
      <xdr:row>3</xdr:row>
      <xdr:rowOff>30480</xdr:rowOff>
    </xdr:from>
    <xdr:to>
      <xdr:col>19</xdr:col>
      <xdr:colOff>15240</xdr:colOff>
      <xdr:row>18</xdr:row>
      <xdr:rowOff>30480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C69D9C9-3EBC-40DC-8E5C-B9A8F5801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152400</xdr:colOff>
      <xdr:row>19</xdr:row>
      <xdr:rowOff>76200</xdr:rowOff>
    </xdr:from>
    <xdr:to>
      <xdr:col>18</xdr:col>
      <xdr:colOff>762000</xdr:colOff>
      <xdr:row>34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B4A3738-A04E-4255-BEC6-A67D6B3AC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320040</xdr:colOff>
      <xdr:row>19</xdr:row>
      <xdr:rowOff>76200</xdr:rowOff>
    </xdr:from>
    <xdr:to>
      <xdr:col>25</xdr:col>
      <xdr:colOff>137160</xdr:colOff>
      <xdr:row>34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4543FE5-341B-4F11-93AE-4FC2AFADB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2</xdr:row>
      <xdr:rowOff>68580</xdr:rowOff>
    </xdr:from>
    <xdr:to>
      <xdr:col>11</xdr:col>
      <xdr:colOff>693420</xdr:colOff>
      <xdr:row>17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777DF6-276A-42C8-BD6F-C9FA12C56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477079</xdr:colOff>
      <xdr:row>2</xdr:row>
      <xdr:rowOff>178904</xdr:rowOff>
    </xdr:from>
    <xdr:to>
      <xdr:col>11</xdr:col>
      <xdr:colOff>278296</xdr:colOff>
      <xdr:row>17</xdr:row>
      <xdr:rowOff>139148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6D8EE4-BD41-4033-8855-6CEC8DEF1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DB5D-7041-4128-8ADD-82438170F483}">
  <dimension ref="A4:D16"/>
  <sheetViews>
    <sheetView zoomScaleNormal="100" workbookViewId="0">
      <selection activeCell="W40" sqref="W40"/>
    </sheetView>
  </sheetViews>
  <sheetFormatPr baseColWidth="10" defaultRowHeight="14.4" x14ac:dyDescent="0.3"/>
  <sheetData>
    <row r="4" spans="1:4" x14ac:dyDescent="0.3">
      <c r="B4" t="s">
        <v>1</v>
      </c>
    </row>
    <row r="6" spans="1:4" x14ac:dyDescent="0.3">
      <c r="A6" t="s">
        <v>0</v>
      </c>
      <c r="B6" t="s">
        <v>4</v>
      </c>
      <c r="C6" t="s">
        <v>3</v>
      </c>
      <c r="D6" t="s">
        <v>2</v>
      </c>
    </row>
    <row r="7" spans="1:4" x14ac:dyDescent="0.3">
      <c r="A7">
        <v>0.2</v>
      </c>
      <c r="B7" s="1">
        <v>2.2900000000000001E-12</v>
      </c>
      <c r="C7">
        <v>0.2</v>
      </c>
      <c r="D7" s="1">
        <v>4.5800000000000003E-9</v>
      </c>
    </row>
    <row r="8" spans="1:4" x14ac:dyDescent="0.3">
      <c r="A8">
        <v>0.3</v>
      </c>
      <c r="B8" s="1">
        <v>1.0999999999999999E-10</v>
      </c>
      <c r="C8">
        <v>0.3</v>
      </c>
      <c r="D8" s="1">
        <v>2.1899999999999999E-7</v>
      </c>
    </row>
    <row r="9" spans="1:4" x14ac:dyDescent="0.3">
      <c r="A9">
        <v>0.4</v>
      </c>
      <c r="B9" s="1">
        <v>5.2400000000000001E-9</v>
      </c>
      <c r="C9">
        <v>0.4</v>
      </c>
      <c r="D9" s="1">
        <v>1.0499999999999999E-5</v>
      </c>
    </row>
    <row r="10" spans="1:4" x14ac:dyDescent="0.3">
      <c r="A10">
        <v>0.5</v>
      </c>
      <c r="B10" s="1">
        <v>2.4600000000000001E-7</v>
      </c>
      <c r="C10">
        <v>0.5</v>
      </c>
      <c r="D10" s="1">
        <v>4.9200000000000003E-4</v>
      </c>
    </row>
    <row r="11" spans="1:4" x14ac:dyDescent="0.3">
      <c r="A11">
        <v>0.6</v>
      </c>
      <c r="B11" s="1">
        <v>6.99E-6</v>
      </c>
      <c r="C11">
        <v>0.58599999999999997</v>
      </c>
      <c r="D11" s="1">
        <v>1.4E-2</v>
      </c>
    </row>
    <row r="12" spans="1:4" x14ac:dyDescent="0.3">
      <c r="A12">
        <v>0.8</v>
      </c>
      <c r="B12" s="1">
        <v>7.6100000000000007E-5</v>
      </c>
      <c r="C12">
        <v>0.64800000000000002</v>
      </c>
      <c r="D12" s="1">
        <v>0.152</v>
      </c>
    </row>
    <row r="13" spans="1:4" x14ac:dyDescent="0.3">
      <c r="A13">
        <v>1</v>
      </c>
      <c r="B13">
        <v>1.66E-4</v>
      </c>
      <c r="C13">
        <v>0.66800000000000004</v>
      </c>
      <c r="D13" s="1">
        <v>0.33200000000000002</v>
      </c>
    </row>
    <row r="14" spans="1:4" x14ac:dyDescent="0.3">
      <c r="A14">
        <v>1.5</v>
      </c>
      <c r="B14">
        <v>4.0499999999999998E-4</v>
      </c>
      <c r="C14">
        <v>0.69099999999999995</v>
      </c>
      <c r="D14" s="1">
        <v>0.80900000000000005</v>
      </c>
    </row>
    <row r="15" spans="1:4" x14ac:dyDescent="0.3">
      <c r="A15">
        <v>2</v>
      </c>
      <c r="B15">
        <v>6.4800000000000003E-4</v>
      </c>
      <c r="C15">
        <v>0.70299999999999996</v>
      </c>
      <c r="D15" s="1">
        <v>1.3</v>
      </c>
    </row>
    <row r="16" spans="1:4" x14ac:dyDescent="0.3">
      <c r="A16">
        <v>2.5</v>
      </c>
      <c r="B16">
        <v>8.9400000000000005E-4</v>
      </c>
      <c r="C16">
        <v>0.71099999999999997</v>
      </c>
      <c r="D16" s="1">
        <v>1.79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844A-318B-4CC0-8837-6AE7FD09A9F5}">
  <dimension ref="A3:E17"/>
  <sheetViews>
    <sheetView tabSelected="1" workbookViewId="0">
      <selection activeCell="F18" sqref="F18"/>
    </sheetView>
  </sheetViews>
  <sheetFormatPr baseColWidth="10" defaultRowHeight="14.4" x14ac:dyDescent="0.3"/>
  <sheetData>
    <row r="3" spans="1:5" x14ac:dyDescent="0.3">
      <c r="B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>
        <v>1</v>
      </c>
      <c r="B5" s="1">
        <v>3.9700000000000002E-12</v>
      </c>
      <c r="C5">
        <v>10</v>
      </c>
      <c r="D5">
        <v>1</v>
      </c>
      <c r="E5">
        <v>0</v>
      </c>
    </row>
    <row r="6" spans="1:5" x14ac:dyDescent="0.3">
      <c r="A6">
        <v>2</v>
      </c>
      <c r="B6" s="1">
        <v>1.0000000000000001E-5</v>
      </c>
      <c r="C6">
        <v>9.6</v>
      </c>
      <c r="D6">
        <v>2</v>
      </c>
      <c r="E6">
        <v>0</v>
      </c>
    </row>
    <row r="7" spans="1:5" x14ac:dyDescent="0.3">
      <c r="A7">
        <v>2.5</v>
      </c>
      <c r="B7" s="1">
        <v>2.2500000000000001E-5</v>
      </c>
      <c r="C7">
        <v>9.1</v>
      </c>
      <c r="D7">
        <v>2.5</v>
      </c>
      <c r="E7">
        <v>0</v>
      </c>
    </row>
    <row r="8" spans="1:5" x14ac:dyDescent="0.3">
      <c r="A8">
        <v>3</v>
      </c>
      <c r="B8" s="1">
        <v>4.0000000000000003E-5</v>
      </c>
      <c r="C8">
        <v>8.4</v>
      </c>
      <c r="D8">
        <v>3</v>
      </c>
      <c r="E8">
        <v>0</v>
      </c>
    </row>
    <row r="9" spans="1:5" x14ac:dyDescent="0.3">
      <c r="A9">
        <v>4</v>
      </c>
      <c r="B9" s="1">
        <v>9.0000000000000006E-5</v>
      </c>
      <c r="C9">
        <v>6.4</v>
      </c>
      <c r="D9">
        <v>4</v>
      </c>
      <c r="E9">
        <v>0</v>
      </c>
    </row>
    <row r="10" spans="1:5" x14ac:dyDescent="0.3">
      <c r="A10">
        <v>4.5</v>
      </c>
      <c r="B10" s="1">
        <v>1.2300000000000001E-4</v>
      </c>
      <c r="C10">
        <v>5.0999999999999996</v>
      </c>
      <c r="D10">
        <v>4.5</v>
      </c>
      <c r="E10">
        <v>0</v>
      </c>
    </row>
    <row r="11" spans="1:5" x14ac:dyDescent="0.3">
      <c r="A11">
        <v>5</v>
      </c>
      <c r="B11" s="1">
        <v>1.5899999999999999E-4</v>
      </c>
      <c r="C11">
        <v>3.65</v>
      </c>
      <c r="D11">
        <v>5</v>
      </c>
      <c r="E11">
        <v>0</v>
      </c>
    </row>
    <row r="12" spans="1:5" x14ac:dyDescent="0.3">
      <c r="A12">
        <v>5.5</v>
      </c>
      <c r="B12" s="1">
        <v>1.7699999999999999E-4</v>
      </c>
      <c r="C12">
        <v>2.91</v>
      </c>
      <c r="D12">
        <v>5.5</v>
      </c>
      <c r="E12">
        <v>0</v>
      </c>
    </row>
    <row r="13" spans="1:5" x14ac:dyDescent="0.3">
      <c r="A13">
        <v>6</v>
      </c>
      <c r="B13" s="1">
        <v>1.8799999999999999E-4</v>
      </c>
      <c r="C13">
        <v>2.5</v>
      </c>
      <c r="D13">
        <v>6</v>
      </c>
      <c r="E13">
        <v>0</v>
      </c>
    </row>
    <row r="14" spans="1:5" x14ac:dyDescent="0.3">
      <c r="A14">
        <v>7</v>
      </c>
      <c r="B14" s="1">
        <v>2.0000000000000001E-4</v>
      </c>
      <c r="C14">
        <v>2</v>
      </c>
      <c r="D14">
        <v>7</v>
      </c>
      <c r="E14">
        <v>0</v>
      </c>
    </row>
    <row r="15" spans="1:5" x14ac:dyDescent="0.3">
      <c r="A15">
        <v>8</v>
      </c>
      <c r="B15" s="1">
        <v>2.0799999999999999E-4</v>
      </c>
      <c r="C15">
        <v>1.69</v>
      </c>
      <c r="D15">
        <v>8</v>
      </c>
      <c r="E15">
        <v>0</v>
      </c>
    </row>
    <row r="16" spans="1:5" x14ac:dyDescent="0.3">
      <c r="A16">
        <v>9</v>
      </c>
      <c r="B16" s="1">
        <v>2.13E-4</v>
      </c>
      <c r="C16">
        <v>1.47</v>
      </c>
      <c r="D16">
        <v>9</v>
      </c>
      <c r="E16">
        <v>0</v>
      </c>
    </row>
    <row r="17" spans="1:5" x14ac:dyDescent="0.3">
      <c r="A17">
        <v>10</v>
      </c>
      <c r="B17" s="1">
        <v>2.1699999999999999E-4</v>
      </c>
      <c r="C17">
        <v>1.3</v>
      </c>
      <c r="D17">
        <v>10</v>
      </c>
      <c r="E1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99BE-8E4A-4837-9D4C-73005207F61A}">
  <dimension ref="A4:D11"/>
  <sheetViews>
    <sheetView zoomScale="85" zoomScaleNormal="85" workbookViewId="0">
      <selection activeCell="F28" sqref="F28"/>
    </sheetView>
  </sheetViews>
  <sheetFormatPr baseColWidth="10" defaultRowHeight="14.4" x14ac:dyDescent="0.3"/>
  <sheetData>
    <row r="4" spans="1:4" x14ac:dyDescent="0.3">
      <c r="B4" t="s">
        <v>5</v>
      </c>
    </row>
    <row r="5" spans="1:4" x14ac:dyDescent="0.3">
      <c r="A5" t="s">
        <v>12</v>
      </c>
      <c r="B5" t="s">
        <v>4</v>
      </c>
      <c r="C5" t="s">
        <v>13</v>
      </c>
      <c r="D5" t="s">
        <v>9</v>
      </c>
    </row>
    <row r="6" spans="1:4" x14ac:dyDescent="0.3">
      <c r="A6">
        <v>3</v>
      </c>
      <c r="B6" s="1">
        <v>1.7200000000000001E-5</v>
      </c>
      <c r="C6">
        <f>SQRT(B6)</f>
        <v>4.1472882706655445E-3</v>
      </c>
      <c r="D6">
        <v>2.31</v>
      </c>
    </row>
    <row r="7" spans="1:4" x14ac:dyDescent="0.3">
      <c r="A7">
        <v>4</v>
      </c>
      <c r="B7" s="1">
        <v>3.1000000000000001E-5</v>
      </c>
      <c r="C7">
        <f t="shared" ref="C7:C11" si="0">SQRT(B7)</f>
        <v>5.5677643628300223E-3</v>
      </c>
      <c r="D7">
        <v>2.76</v>
      </c>
    </row>
    <row r="8" spans="1:4" x14ac:dyDescent="0.3">
      <c r="A8">
        <v>5</v>
      </c>
      <c r="B8" s="1">
        <v>4.6199999999999998E-5</v>
      </c>
      <c r="C8">
        <f t="shared" si="0"/>
        <v>6.7970581871865709E-3</v>
      </c>
      <c r="D8">
        <v>3.15</v>
      </c>
    </row>
    <row r="9" spans="1:4" x14ac:dyDescent="0.3">
      <c r="A9">
        <v>6</v>
      </c>
      <c r="B9" s="1">
        <v>6.2500000000000001E-5</v>
      </c>
      <c r="C9">
        <f t="shared" si="0"/>
        <v>7.9056941504209478E-3</v>
      </c>
      <c r="D9">
        <v>3.5</v>
      </c>
    </row>
    <row r="10" spans="1:4" x14ac:dyDescent="0.3">
      <c r="A10">
        <v>7</v>
      </c>
      <c r="B10" s="1">
        <v>7.9499999999999994E-5</v>
      </c>
      <c r="C10">
        <f t="shared" si="0"/>
        <v>8.9162772500635031E-3</v>
      </c>
      <c r="D10">
        <v>3.82</v>
      </c>
    </row>
    <row r="11" spans="1:4" x14ac:dyDescent="0.3">
      <c r="A11">
        <v>8</v>
      </c>
      <c r="B11" s="1">
        <v>9.7100000000000002E-5</v>
      </c>
      <c r="C11">
        <f t="shared" si="0"/>
        <v>9.8539332248600096E-3</v>
      </c>
      <c r="D11">
        <v>4.12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 Azorín</cp:lastModifiedBy>
  <dcterms:created xsi:type="dcterms:W3CDTF">2020-12-03T14:41:13Z</dcterms:created>
  <dcterms:modified xsi:type="dcterms:W3CDTF">2020-12-07T15:01:45Z</dcterms:modified>
</cp:coreProperties>
</file>