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chui/Documents/GitHub/macleod_py2/"/>
    </mc:Choice>
  </mc:AlternateContent>
  <bookViews>
    <workbookView xWindow="0" yWindow="460" windowWidth="28800" windowHeight="162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1" i="1"/>
  <c r="C1" i="1"/>
</calcChain>
</file>

<file path=xl/sharedStrings.xml><?xml version="1.0" encoding="utf-8"?>
<sst xmlns="http://schemas.openxmlformats.org/spreadsheetml/2006/main" count="128" uniqueCount="128">
  <si>
    <t>isolated_bipartite.clif</t>
  </si>
  <si>
    <t>leafless.clif</t>
  </si>
  <si>
    <t>line_branchless.clif</t>
  </si>
  <si>
    <t>line_existence.clif</t>
  </si>
  <si>
    <t>line_intersect.clif</t>
  </si>
  <si>
    <t>linear_space.clif</t>
  </si>
  <si>
    <t>loop_exist.clif</t>
  </si>
  <si>
    <t>loop_graphical.clif</t>
  </si>
  <si>
    <t>looped_branchless.clif</t>
  </si>
  <si>
    <t>looped_leafless.clif</t>
  </si>
  <si>
    <t>loopless_boundary.clif</t>
  </si>
  <si>
    <t>loopless_branchless.clif</t>
  </si>
  <si>
    <t>loopless.clif</t>
  </si>
  <si>
    <t>mapping_bipartite.clif</t>
  </si>
  <si>
    <t>multi_cyclic_boundary.clif</t>
  </si>
  <si>
    <t>multi_cyclic_graphical.clif</t>
  </si>
  <si>
    <t>multipolycyclic_boundary.clif</t>
  </si>
  <si>
    <t>multipolycyclic.clif</t>
  </si>
  <si>
    <t>near_linear.clif</t>
  </si>
  <si>
    <t>no_pencil.clif</t>
  </si>
  <si>
    <t>noncollinear_points.clif</t>
  </si>
  <si>
    <t>nonisolated_graphical.clif</t>
  </si>
  <si>
    <t>nonisolated_loopless.clif</t>
  </si>
  <si>
    <t>nontrivial_lines.clif</t>
  </si>
  <si>
    <t>parallel_existence.clif</t>
  </si>
  <si>
    <t>parallel_lines.clif</t>
  </si>
  <si>
    <t>parallel_points.clif</t>
  </si>
  <si>
    <t>parallel_trivial.clif</t>
  </si>
  <si>
    <t>partial_bipartite.clif</t>
  </si>
  <si>
    <t>partial_linear.clif</t>
  </si>
  <si>
    <t>path_graphical.clif</t>
  </si>
  <si>
    <t>pendant_point_exist.clif</t>
  </si>
  <si>
    <t>point_bipartite.clif</t>
  </si>
  <si>
    <t>point_existence.clif</t>
  </si>
  <si>
    <t>point_intersect.clif</t>
  </si>
  <si>
    <t>point_leafless.clif</t>
  </si>
  <si>
    <t>point_line.clif</t>
  </si>
  <si>
    <t>polar_space.clif</t>
  </si>
  <si>
    <t>polycyclic_boundary.clif</t>
  </si>
  <si>
    <t>polycyclic.clif</t>
  </si>
  <si>
    <t>projective_plane.clif</t>
  </si>
  <si>
    <t>pseudo_complete.clif</t>
  </si>
  <si>
    <t>quadrangle.clif</t>
  </si>
  <si>
    <t>simple_branchless.clif</t>
  </si>
  <si>
    <t>simple_cycle_path_incidence.clif</t>
  </si>
  <si>
    <t>simple_cyclic_boundary.clif</t>
  </si>
  <si>
    <t>simple_cyclic.clif</t>
  </si>
  <si>
    <t>simple_graphical.clif</t>
  </si>
  <si>
    <t>simple_leafless.clif</t>
  </si>
  <si>
    <t>simple_path_graphical.clif</t>
  </si>
  <si>
    <t>simple_polycyclic.clif</t>
  </si>
  <si>
    <t>strict_double.clif</t>
  </si>
  <si>
    <t>strict_graphical.clif</t>
  </si>
  <si>
    <t>strict_twin.clif</t>
  </si>
  <si>
    <t>strong_branchless.clif</t>
  </si>
  <si>
    <t>strong_cycle_path_incidence.clif</t>
  </si>
  <si>
    <t>strong_graphical.clif</t>
  </si>
  <si>
    <t>strong_leafless.clif</t>
  </si>
  <si>
    <t>strong_nontrivial_polycyclic.clif</t>
  </si>
  <si>
    <t>strong_path_graphical.clif</t>
  </si>
  <si>
    <t>strong_polycyclic.clif</t>
  </si>
  <si>
    <t>symmetric_graphical.clif</t>
  </si>
  <si>
    <t>thick_lines.clif</t>
  </si>
  <si>
    <t>thick_points.clif</t>
  </si>
  <si>
    <t>thin_interior.clif</t>
  </si>
  <si>
    <t>triple_lines.clif</t>
  </si>
  <si>
    <t>triple_points.clif</t>
  </si>
  <si>
    <t>trivial_lines.clif</t>
  </si>
  <si>
    <t>trivial_perfect_incidence.clif</t>
  </si>
  <si>
    <t>twin_complete.clif</t>
  </si>
  <si>
    <t>twin_lines.clif</t>
  </si>
  <si>
    <t>twin_loop.clif</t>
  </si>
  <si>
    <t>unique_boundary_incidence.clif</t>
  </si>
  <si>
    <t>unique_intersect.clif</t>
  </si>
  <si>
    <t>unique_isolated.clif</t>
  </si>
  <si>
    <t>unique_line_intersect.clif</t>
  </si>
  <si>
    <t>unique_line.clif</t>
  </si>
  <si>
    <t>unique_parallel.clif</t>
  </si>
  <si>
    <t>unique_point_intersect.clif</t>
  </si>
  <si>
    <t>unique_triple_lines.clif</t>
  </si>
  <si>
    <t>weak_bipartite.clif</t>
  </si>
  <si>
    <t>weak_branchless.clif</t>
  </si>
  <si>
    <t>weak_loopless.clif</t>
  </si>
  <si>
    <t>weak_nontrivial_lines.clif</t>
  </si>
  <si>
    <t>weak_point_intersect.clif</t>
  </si>
  <si>
    <t>weak_simple_leafless.clif</t>
  </si>
  <si>
    <t>join_semilattice_ordering.clif</t>
  </si>
  <si>
    <t>lattice_atomless.clif</t>
  </si>
  <si>
    <t>lattice_ordering.clif</t>
  </si>
  <si>
    <t>linear_interval.clif</t>
  </si>
  <si>
    <t>linear_ordering.clif</t>
  </si>
  <si>
    <t>lower_bound.clif</t>
  </si>
  <si>
    <t>lower_preorder.clif</t>
  </si>
  <si>
    <t>maxexists.clif</t>
  </si>
  <si>
    <t>meet_semilattice_ordering.clif</t>
  </si>
  <si>
    <t>min_discrete_chains.clif</t>
  </si>
  <si>
    <t>min_discrete_linear.clif</t>
  </si>
  <si>
    <t>minexists.clif</t>
  </si>
  <si>
    <t>negatively_transitive.clif</t>
  </si>
  <si>
    <t>nofinal.clif</t>
  </si>
  <si>
    <t>noinitial.clif</t>
  </si>
  <si>
    <t>partial_ordering.clif</t>
  </si>
  <si>
    <t>partial_semiorder.clif</t>
  </si>
  <si>
    <t>quasiorder.clif</t>
  </si>
  <si>
    <t>rootless.clif</t>
  </si>
  <si>
    <t>semilinear_ordering.clif</t>
  </si>
  <si>
    <t>semiorder.clif</t>
  </si>
  <si>
    <t>separative.clif</t>
  </si>
  <si>
    <t>series_parallel_poset.clif</t>
  </si>
  <si>
    <t>series_parallel.clif</t>
  </si>
  <si>
    <t>strong_atomic.clif</t>
  </si>
  <si>
    <t>tarski_boolean.clif</t>
  </si>
  <si>
    <t>tarski_semiboolean.clif</t>
  </si>
  <si>
    <t>topexists.clif</t>
  </si>
  <si>
    <t>topless.clif</t>
  </si>
  <si>
    <t>total_preorder.clif</t>
  </si>
  <si>
    <t>tree.clif</t>
  </si>
  <si>
    <t>up_branch.clif</t>
  </si>
  <si>
    <t>up_disc_semilinear.clif</t>
  </si>
  <si>
    <t>up_semilinear.clif</t>
  </si>
  <si>
    <t>upper_bound.clif</t>
  </si>
  <si>
    <t>upper_preorder.clif</t>
  </si>
  <si>
    <t>upper_separative.clif</t>
  </si>
  <si>
    <t>weak_atomless.clif</t>
  </si>
  <si>
    <t>weak_coatomless.clif</t>
  </si>
  <si>
    <t>weak_order.clif</t>
  </si>
  <si>
    <t>weak_separative.clif</t>
  </si>
  <si>
    <t>weak_upper_separative.clif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</si>
</sst>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12" workbookViewId="0">
      <selection activeCell="H12" sqref="H12"/>
    </sheetView>
  </sheetViews>
  <sheetFormatPr baseColWidth="10" defaultRowHeight="16" x14ac:dyDescent="0.2"/>
  <sheetData>
    <row r="1" spans="1:8" x14ac:dyDescent="0.2">
      <c r="A1" t="s">
        <v>0</v>
      </c>
      <c r="C1" t="str">
        <f>"(cl-imports http://colore.oor.net/bipartite_incidence/"</f>
        <v>(cl-imports http://colore.oor.net/bipartite_incidence/</v>
      </c>
      <c r="H1" t="str">
        <f>C1&amp;A1&amp;")"</f>
        <v>(cl-imports http://colore.oor.net/bipartite_incidence/isolated_bipartite.clif)</v>
      </c>
    </row>
    <row r="2" spans="1:8" x14ac:dyDescent="0.2">
      <c r="A2" t="s">
        <v>1</v>
      </c>
      <c r="C2" t="str">
        <f t="shared" ref="C2:C65" si="0">"(cl-imports http://colore.oor.net/bipartite_incidence/"</f>
        <v>(cl-imports http://colore.oor.net/bipartite_incidence/</v>
      </c>
      <c r="H2" t="str">
        <f t="shared" ref="H2:H65" si="1">C2&amp;A2&amp;")"</f>
        <v>(cl-imports http://colore.oor.net/bipartite_incidence/leafless.clif)</v>
      </c>
    </row>
    <row r="3" spans="1:8" x14ac:dyDescent="0.2">
      <c r="A3" t="s">
        <v>2</v>
      </c>
      <c r="C3" t="str">
        <f t="shared" si="0"/>
        <v>(cl-imports http://colore.oor.net/bipartite_incidence/</v>
      </c>
      <c r="H3" t="str">
        <f t="shared" si="1"/>
        <v>(cl-imports http://colore.oor.net/bipartite_incidence/line_branchless.clif)</v>
      </c>
    </row>
    <row r="4" spans="1:8" x14ac:dyDescent="0.2">
      <c r="A4" t="s">
        <v>3</v>
      </c>
      <c r="C4" t="str">
        <f t="shared" si="0"/>
        <v>(cl-imports http://colore.oor.net/bipartite_incidence/</v>
      </c>
      <c r="H4" t="str">
        <f t="shared" si="1"/>
        <v>(cl-imports http://colore.oor.net/bipartite_incidence/line_existence.clif)</v>
      </c>
    </row>
    <row r="5" spans="1:8" x14ac:dyDescent="0.2">
      <c r="A5" t="s">
        <v>4</v>
      </c>
      <c r="C5" t="str">
        <f t="shared" si="0"/>
        <v>(cl-imports http://colore.oor.net/bipartite_incidence/</v>
      </c>
      <c r="H5" t="str">
        <f t="shared" si="1"/>
        <v>(cl-imports http://colore.oor.net/bipartite_incidence/line_intersect.clif)</v>
      </c>
    </row>
    <row r="6" spans="1:8" x14ac:dyDescent="0.2">
      <c r="A6" t="s">
        <v>5</v>
      </c>
      <c r="C6" t="str">
        <f t="shared" si="0"/>
        <v>(cl-imports http://colore.oor.net/bipartite_incidence/</v>
      </c>
      <c r="H6" t="str">
        <f t="shared" si="1"/>
        <v>(cl-imports http://colore.oor.net/bipartite_incidence/linear_space.clif)</v>
      </c>
    </row>
    <row r="7" spans="1:8" x14ac:dyDescent="0.2">
      <c r="A7" t="s">
        <v>6</v>
      </c>
      <c r="C7" t="str">
        <f t="shared" si="0"/>
        <v>(cl-imports http://colore.oor.net/bipartite_incidence/</v>
      </c>
      <c r="H7" t="str">
        <f t="shared" si="1"/>
        <v>(cl-imports http://colore.oor.net/bipartite_incidence/loop_exist.clif)</v>
      </c>
    </row>
    <row r="8" spans="1:8" x14ac:dyDescent="0.2">
      <c r="A8" t="s">
        <v>7</v>
      </c>
      <c r="C8" t="str">
        <f t="shared" si="0"/>
        <v>(cl-imports http://colore.oor.net/bipartite_incidence/</v>
      </c>
      <c r="H8" t="str">
        <f t="shared" si="1"/>
        <v>(cl-imports http://colore.oor.net/bipartite_incidence/loop_graphical.clif)</v>
      </c>
    </row>
    <row r="9" spans="1:8" x14ac:dyDescent="0.2">
      <c r="A9" t="s">
        <v>8</v>
      </c>
      <c r="C9" t="str">
        <f t="shared" si="0"/>
        <v>(cl-imports http://colore.oor.net/bipartite_incidence/</v>
      </c>
      <c r="H9" t="str">
        <f t="shared" si="1"/>
        <v>(cl-imports http://colore.oor.net/bipartite_incidence/looped_branchless.clif)</v>
      </c>
    </row>
    <row r="10" spans="1:8" x14ac:dyDescent="0.2">
      <c r="A10" t="s">
        <v>9</v>
      </c>
      <c r="C10" t="str">
        <f t="shared" si="0"/>
        <v>(cl-imports http://colore.oor.net/bipartite_incidence/</v>
      </c>
      <c r="H10" t="str">
        <f t="shared" si="1"/>
        <v>(cl-imports http://colore.oor.net/bipartite_incidence/looped_leafless.clif)</v>
      </c>
    </row>
    <row r="11" spans="1:8" x14ac:dyDescent="0.2">
      <c r="A11" t="s">
        <v>10</v>
      </c>
      <c r="C11" t="str">
        <f t="shared" si="0"/>
        <v>(cl-imports http://colore.oor.net/bipartite_incidence/</v>
      </c>
      <c r="H11" t="str">
        <f t="shared" si="1"/>
        <v>(cl-imports http://colore.oor.net/bipartite_incidence/loopless_boundary.clif)</v>
      </c>
    </row>
    <row r="12" spans="1:8" x14ac:dyDescent="0.2">
      <c r="A12" t="s">
        <v>11</v>
      </c>
      <c r="C12" t="str">
        <f t="shared" si="0"/>
        <v>(cl-imports http://colore.oor.net/bipartite_incidence/</v>
      </c>
      <c r="H12" t="str">
        <f t="shared" si="1"/>
        <v>(cl-imports http://colore.oor.net/bipartite_incidence/loopless_branchless.clif)</v>
      </c>
    </row>
    <row r="13" spans="1:8" x14ac:dyDescent="0.2">
      <c r="A13" t="s">
        <v>12</v>
      </c>
      <c r="C13" t="str">
        <f t="shared" si="0"/>
        <v>(cl-imports http://colore.oor.net/bipartite_incidence/</v>
      </c>
      <c r="H13" t="str">
        <f t="shared" si="1"/>
        <v>(cl-imports http://colore.oor.net/bipartite_incidence/loopless.clif)</v>
      </c>
    </row>
    <row r="14" spans="1:8" x14ac:dyDescent="0.2">
      <c r="A14" t="s">
        <v>13</v>
      </c>
      <c r="C14" t="str">
        <f t="shared" si="0"/>
        <v>(cl-imports http://colore.oor.net/bipartite_incidence/</v>
      </c>
      <c r="H14" t="str">
        <f t="shared" si="1"/>
        <v>(cl-imports http://colore.oor.net/bipartite_incidence/mapping_bipartite.clif)</v>
      </c>
    </row>
    <row r="15" spans="1:8" x14ac:dyDescent="0.2">
      <c r="A15" t="s">
        <v>14</v>
      </c>
      <c r="C15" t="str">
        <f t="shared" si="0"/>
        <v>(cl-imports http://colore.oor.net/bipartite_incidence/</v>
      </c>
      <c r="H15" t="str">
        <f t="shared" si="1"/>
        <v>(cl-imports http://colore.oor.net/bipartite_incidence/multi_cyclic_boundary.clif)</v>
      </c>
    </row>
    <row r="16" spans="1:8" x14ac:dyDescent="0.2">
      <c r="A16" t="s">
        <v>15</v>
      </c>
      <c r="C16" t="str">
        <f t="shared" si="0"/>
        <v>(cl-imports http://colore.oor.net/bipartite_incidence/</v>
      </c>
      <c r="H16" t="str">
        <f t="shared" si="1"/>
        <v>(cl-imports http://colore.oor.net/bipartite_incidence/multi_cyclic_graphical.clif)</v>
      </c>
    </row>
    <row r="17" spans="1:8" x14ac:dyDescent="0.2">
      <c r="A17" t="s">
        <v>16</v>
      </c>
      <c r="C17" t="str">
        <f t="shared" si="0"/>
        <v>(cl-imports http://colore.oor.net/bipartite_incidence/</v>
      </c>
      <c r="H17" t="str">
        <f t="shared" si="1"/>
        <v>(cl-imports http://colore.oor.net/bipartite_incidence/multipolycyclic_boundary.clif)</v>
      </c>
    </row>
    <row r="18" spans="1:8" x14ac:dyDescent="0.2">
      <c r="A18" t="s">
        <v>17</v>
      </c>
      <c r="C18" t="str">
        <f t="shared" si="0"/>
        <v>(cl-imports http://colore.oor.net/bipartite_incidence/</v>
      </c>
      <c r="H18" t="str">
        <f t="shared" si="1"/>
        <v>(cl-imports http://colore.oor.net/bipartite_incidence/multipolycyclic.clif)</v>
      </c>
    </row>
    <row r="19" spans="1:8" x14ac:dyDescent="0.2">
      <c r="A19" t="s">
        <v>18</v>
      </c>
      <c r="C19" t="str">
        <f t="shared" si="0"/>
        <v>(cl-imports http://colore.oor.net/bipartite_incidence/</v>
      </c>
      <c r="H19" t="str">
        <f t="shared" si="1"/>
        <v>(cl-imports http://colore.oor.net/bipartite_incidence/near_linear.clif)</v>
      </c>
    </row>
    <row r="20" spans="1:8" x14ac:dyDescent="0.2">
      <c r="A20" t="s">
        <v>19</v>
      </c>
      <c r="C20" t="str">
        <f t="shared" si="0"/>
        <v>(cl-imports http://colore.oor.net/bipartite_incidence/</v>
      </c>
      <c r="H20" t="str">
        <f t="shared" si="1"/>
        <v>(cl-imports http://colore.oor.net/bipartite_incidence/no_pencil.clif)</v>
      </c>
    </row>
    <row r="21" spans="1:8" x14ac:dyDescent="0.2">
      <c r="A21" t="s">
        <v>20</v>
      </c>
      <c r="C21" t="str">
        <f t="shared" si="0"/>
        <v>(cl-imports http://colore.oor.net/bipartite_incidence/</v>
      </c>
      <c r="H21" t="str">
        <f t="shared" si="1"/>
        <v>(cl-imports http://colore.oor.net/bipartite_incidence/noncollinear_points.clif)</v>
      </c>
    </row>
    <row r="22" spans="1:8" x14ac:dyDescent="0.2">
      <c r="A22" t="s">
        <v>21</v>
      </c>
      <c r="C22" t="str">
        <f t="shared" si="0"/>
        <v>(cl-imports http://colore.oor.net/bipartite_incidence/</v>
      </c>
      <c r="H22" t="str">
        <f t="shared" si="1"/>
        <v>(cl-imports http://colore.oor.net/bipartite_incidence/nonisolated_graphical.clif)</v>
      </c>
    </row>
    <row r="23" spans="1:8" x14ac:dyDescent="0.2">
      <c r="A23" t="s">
        <v>22</v>
      </c>
      <c r="C23" t="str">
        <f t="shared" si="0"/>
        <v>(cl-imports http://colore.oor.net/bipartite_incidence/</v>
      </c>
      <c r="H23" t="str">
        <f t="shared" si="1"/>
        <v>(cl-imports http://colore.oor.net/bipartite_incidence/nonisolated_loopless.clif)</v>
      </c>
    </row>
    <row r="24" spans="1:8" x14ac:dyDescent="0.2">
      <c r="A24" t="s">
        <v>23</v>
      </c>
      <c r="C24" t="str">
        <f t="shared" si="0"/>
        <v>(cl-imports http://colore.oor.net/bipartite_incidence/</v>
      </c>
      <c r="H24" t="str">
        <f t="shared" si="1"/>
        <v>(cl-imports http://colore.oor.net/bipartite_incidence/nontrivial_lines.clif)</v>
      </c>
    </row>
    <row r="25" spans="1:8" x14ac:dyDescent="0.2">
      <c r="A25" t="s">
        <v>24</v>
      </c>
      <c r="C25" t="str">
        <f t="shared" si="0"/>
        <v>(cl-imports http://colore.oor.net/bipartite_incidence/</v>
      </c>
      <c r="H25" t="str">
        <f t="shared" si="1"/>
        <v>(cl-imports http://colore.oor.net/bipartite_incidence/parallel_existence.clif)</v>
      </c>
    </row>
    <row r="26" spans="1:8" x14ac:dyDescent="0.2">
      <c r="A26" t="s">
        <v>25</v>
      </c>
      <c r="C26" t="str">
        <f t="shared" si="0"/>
        <v>(cl-imports http://colore.oor.net/bipartite_incidence/</v>
      </c>
      <c r="H26" t="str">
        <f t="shared" si="1"/>
        <v>(cl-imports http://colore.oor.net/bipartite_incidence/parallel_lines.clif)</v>
      </c>
    </row>
    <row r="27" spans="1:8" x14ac:dyDescent="0.2">
      <c r="A27" t="s">
        <v>26</v>
      </c>
      <c r="C27" t="str">
        <f t="shared" si="0"/>
        <v>(cl-imports http://colore.oor.net/bipartite_incidence/</v>
      </c>
      <c r="H27" t="str">
        <f t="shared" si="1"/>
        <v>(cl-imports http://colore.oor.net/bipartite_incidence/parallel_points.clif)</v>
      </c>
    </row>
    <row r="28" spans="1:8" x14ac:dyDescent="0.2">
      <c r="A28" t="s">
        <v>27</v>
      </c>
      <c r="C28" t="str">
        <f t="shared" si="0"/>
        <v>(cl-imports http://colore.oor.net/bipartite_incidence/</v>
      </c>
      <c r="H28" t="str">
        <f t="shared" si="1"/>
        <v>(cl-imports http://colore.oor.net/bipartite_incidence/parallel_trivial.clif)</v>
      </c>
    </row>
    <row r="29" spans="1:8" x14ac:dyDescent="0.2">
      <c r="A29" t="s">
        <v>28</v>
      </c>
      <c r="C29" t="str">
        <f t="shared" si="0"/>
        <v>(cl-imports http://colore.oor.net/bipartite_incidence/</v>
      </c>
      <c r="H29" t="str">
        <f t="shared" si="1"/>
        <v>(cl-imports http://colore.oor.net/bipartite_incidence/partial_bipartite.clif)</v>
      </c>
    </row>
    <row r="30" spans="1:8" x14ac:dyDescent="0.2">
      <c r="A30" t="s">
        <v>29</v>
      </c>
      <c r="C30" t="str">
        <f t="shared" si="0"/>
        <v>(cl-imports http://colore.oor.net/bipartite_incidence/</v>
      </c>
      <c r="H30" t="str">
        <f t="shared" si="1"/>
        <v>(cl-imports http://colore.oor.net/bipartite_incidence/partial_linear.clif)</v>
      </c>
    </row>
    <row r="31" spans="1:8" x14ac:dyDescent="0.2">
      <c r="A31" t="s">
        <v>30</v>
      </c>
      <c r="C31" t="str">
        <f t="shared" si="0"/>
        <v>(cl-imports http://colore.oor.net/bipartite_incidence/</v>
      </c>
      <c r="H31" t="str">
        <f t="shared" si="1"/>
        <v>(cl-imports http://colore.oor.net/bipartite_incidence/path_graphical.clif)</v>
      </c>
    </row>
    <row r="32" spans="1:8" x14ac:dyDescent="0.2">
      <c r="A32" t="s">
        <v>31</v>
      </c>
      <c r="C32" t="str">
        <f t="shared" si="0"/>
        <v>(cl-imports http://colore.oor.net/bipartite_incidence/</v>
      </c>
      <c r="H32" t="str">
        <f t="shared" si="1"/>
        <v>(cl-imports http://colore.oor.net/bipartite_incidence/pendant_point_exist.clif)</v>
      </c>
    </row>
    <row r="33" spans="1:8" x14ac:dyDescent="0.2">
      <c r="A33" t="s">
        <v>32</v>
      </c>
      <c r="C33" t="str">
        <f t="shared" si="0"/>
        <v>(cl-imports http://colore.oor.net/bipartite_incidence/</v>
      </c>
      <c r="H33" t="str">
        <f t="shared" si="1"/>
        <v>(cl-imports http://colore.oor.net/bipartite_incidence/point_bipartite.clif)</v>
      </c>
    </row>
    <row r="34" spans="1:8" x14ac:dyDescent="0.2">
      <c r="A34" t="s">
        <v>33</v>
      </c>
      <c r="C34" t="str">
        <f t="shared" si="0"/>
        <v>(cl-imports http://colore.oor.net/bipartite_incidence/</v>
      </c>
      <c r="H34" t="str">
        <f t="shared" si="1"/>
        <v>(cl-imports http://colore.oor.net/bipartite_incidence/point_existence.clif)</v>
      </c>
    </row>
    <row r="35" spans="1:8" x14ac:dyDescent="0.2">
      <c r="A35" t="s">
        <v>34</v>
      </c>
      <c r="C35" t="str">
        <f t="shared" si="0"/>
        <v>(cl-imports http://colore.oor.net/bipartite_incidence/</v>
      </c>
      <c r="H35" t="str">
        <f t="shared" si="1"/>
        <v>(cl-imports http://colore.oor.net/bipartite_incidence/point_intersect.clif)</v>
      </c>
    </row>
    <row r="36" spans="1:8" x14ac:dyDescent="0.2">
      <c r="A36" t="s">
        <v>35</v>
      </c>
      <c r="C36" t="str">
        <f t="shared" si="0"/>
        <v>(cl-imports http://colore.oor.net/bipartite_incidence/</v>
      </c>
      <c r="H36" t="str">
        <f t="shared" si="1"/>
        <v>(cl-imports http://colore.oor.net/bipartite_incidence/point_leafless.clif)</v>
      </c>
    </row>
    <row r="37" spans="1:8" x14ac:dyDescent="0.2">
      <c r="A37" t="s">
        <v>36</v>
      </c>
      <c r="C37" t="str">
        <f t="shared" si="0"/>
        <v>(cl-imports http://colore.oor.net/bipartite_incidence/</v>
      </c>
      <c r="H37" t="str">
        <f t="shared" si="1"/>
        <v>(cl-imports http://colore.oor.net/bipartite_incidence/point_line.clif)</v>
      </c>
    </row>
    <row r="38" spans="1:8" x14ac:dyDescent="0.2">
      <c r="A38" t="s">
        <v>37</v>
      </c>
      <c r="C38" t="str">
        <f t="shared" si="0"/>
        <v>(cl-imports http://colore.oor.net/bipartite_incidence/</v>
      </c>
      <c r="H38" t="str">
        <f t="shared" si="1"/>
        <v>(cl-imports http://colore.oor.net/bipartite_incidence/polar_space.clif)</v>
      </c>
    </row>
    <row r="39" spans="1:8" x14ac:dyDescent="0.2">
      <c r="A39" t="s">
        <v>38</v>
      </c>
      <c r="C39" t="str">
        <f t="shared" si="0"/>
        <v>(cl-imports http://colore.oor.net/bipartite_incidence/</v>
      </c>
      <c r="H39" t="str">
        <f t="shared" si="1"/>
        <v>(cl-imports http://colore.oor.net/bipartite_incidence/polycyclic_boundary.clif)</v>
      </c>
    </row>
    <row r="40" spans="1:8" x14ac:dyDescent="0.2">
      <c r="A40" t="s">
        <v>39</v>
      </c>
      <c r="C40" t="str">
        <f t="shared" si="0"/>
        <v>(cl-imports http://colore.oor.net/bipartite_incidence/</v>
      </c>
      <c r="H40" t="str">
        <f t="shared" si="1"/>
        <v>(cl-imports http://colore.oor.net/bipartite_incidence/polycyclic.clif)</v>
      </c>
    </row>
    <row r="41" spans="1:8" x14ac:dyDescent="0.2">
      <c r="A41" t="s">
        <v>40</v>
      </c>
      <c r="C41" t="str">
        <f t="shared" si="0"/>
        <v>(cl-imports http://colore.oor.net/bipartite_incidence/</v>
      </c>
      <c r="H41" t="str">
        <f t="shared" si="1"/>
        <v>(cl-imports http://colore.oor.net/bipartite_incidence/projective_plane.clif)</v>
      </c>
    </row>
    <row r="42" spans="1:8" x14ac:dyDescent="0.2">
      <c r="A42" t="s">
        <v>41</v>
      </c>
      <c r="C42" t="str">
        <f t="shared" si="0"/>
        <v>(cl-imports http://colore.oor.net/bipartite_incidence/</v>
      </c>
      <c r="H42" t="str">
        <f t="shared" si="1"/>
        <v>(cl-imports http://colore.oor.net/bipartite_incidence/pseudo_complete.clif)</v>
      </c>
    </row>
    <row r="43" spans="1:8" x14ac:dyDescent="0.2">
      <c r="A43" t="s">
        <v>42</v>
      </c>
      <c r="C43" t="str">
        <f t="shared" si="0"/>
        <v>(cl-imports http://colore.oor.net/bipartite_incidence/</v>
      </c>
      <c r="H43" t="str">
        <f t="shared" si="1"/>
        <v>(cl-imports http://colore.oor.net/bipartite_incidence/quadrangle.clif)</v>
      </c>
    </row>
    <row r="44" spans="1:8" x14ac:dyDescent="0.2">
      <c r="A44" t="s">
        <v>43</v>
      </c>
      <c r="C44" t="str">
        <f t="shared" si="0"/>
        <v>(cl-imports http://colore.oor.net/bipartite_incidence/</v>
      </c>
      <c r="H44" t="str">
        <f t="shared" si="1"/>
        <v>(cl-imports http://colore.oor.net/bipartite_incidence/simple_branchless.clif)</v>
      </c>
    </row>
    <row r="45" spans="1:8" x14ac:dyDescent="0.2">
      <c r="A45" t="s">
        <v>44</v>
      </c>
      <c r="C45" t="str">
        <f t="shared" si="0"/>
        <v>(cl-imports http://colore.oor.net/bipartite_incidence/</v>
      </c>
      <c r="H45" t="str">
        <f t="shared" si="1"/>
        <v>(cl-imports http://colore.oor.net/bipartite_incidence/simple_cycle_path_incidence.clif)</v>
      </c>
    </row>
    <row r="46" spans="1:8" x14ac:dyDescent="0.2">
      <c r="A46" t="s">
        <v>45</v>
      </c>
      <c r="C46" t="str">
        <f t="shared" si="0"/>
        <v>(cl-imports http://colore.oor.net/bipartite_incidence/</v>
      </c>
      <c r="H46" t="str">
        <f t="shared" si="1"/>
        <v>(cl-imports http://colore.oor.net/bipartite_incidence/simple_cyclic_boundary.clif)</v>
      </c>
    </row>
    <row r="47" spans="1:8" x14ac:dyDescent="0.2">
      <c r="A47" t="s">
        <v>46</v>
      </c>
      <c r="C47" t="str">
        <f t="shared" si="0"/>
        <v>(cl-imports http://colore.oor.net/bipartite_incidence/</v>
      </c>
      <c r="H47" t="str">
        <f t="shared" si="1"/>
        <v>(cl-imports http://colore.oor.net/bipartite_incidence/simple_cyclic.clif)</v>
      </c>
    </row>
    <row r="48" spans="1:8" x14ac:dyDescent="0.2">
      <c r="A48" t="s">
        <v>47</v>
      </c>
      <c r="C48" t="str">
        <f t="shared" si="0"/>
        <v>(cl-imports http://colore.oor.net/bipartite_incidence/</v>
      </c>
      <c r="H48" t="str">
        <f t="shared" si="1"/>
        <v>(cl-imports http://colore.oor.net/bipartite_incidence/simple_graphical.clif)</v>
      </c>
    </row>
    <row r="49" spans="1:8" x14ac:dyDescent="0.2">
      <c r="A49" t="s">
        <v>48</v>
      </c>
      <c r="C49" t="str">
        <f t="shared" si="0"/>
        <v>(cl-imports http://colore.oor.net/bipartite_incidence/</v>
      </c>
      <c r="H49" t="str">
        <f t="shared" si="1"/>
        <v>(cl-imports http://colore.oor.net/bipartite_incidence/simple_leafless.clif)</v>
      </c>
    </row>
    <row r="50" spans="1:8" x14ac:dyDescent="0.2">
      <c r="A50" t="s">
        <v>49</v>
      </c>
      <c r="C50" t="str">
        <f t="shared" si="0"/>
        <v>(cl-imports http://colore.oor.net/bipartite_incidence/</v>
      </c>
      <c r="H50" t="str">
        <f t="shared" si="1"/>
        <v>(cl-imports http://colore.oor.net/bipartite_incidence/simple_path_graphical.clif)</v>
      </c>
    </row>
    <row r="51" spans="1:8" x14ac:dyDescent="0.2">
      <c r="A51" t="s">
        <v>50</v>
      </c>
      <c r="C51" t="str">
        <f t="shared" si="0"/>
        <v>(cl-imports http://colore.oor.net/bipartite_incidence/</v>
      </c>
      <c r="H51" t="str">
        <f t="shared" si="1"/>
        <v>(cl-imports http://colore.oor.net/bipartite_incidence/simple_polycyclic.clif)</v>
      </c>
    </row>
    <row r="52" spans="1:8" x14ac:dyDescent="0.2">
      <c r="A52" t="s">
        <v>51</v>
      </c>
      <c r="C52" t="str">
        <f t="shared" si="0"/>
        <v>(cl-imports http://colore.oor.net/bipartite_incidence/</v>
      </c>
      <c r="H52" t="str">
        <f t="shared" si="1"/>
        <v>(cl-imports http://colore.oor.net/bipartite_incidence/strict_double.clif)</v>
      </c>
    </row>
    <row r="53" spans="1:8" x14ac:dyDescent="0.2">
      <c r="A53" t="s">
        <v>52</v>
      </c>
      <c r="C53" t="str">
        <f t="shared" si="0"/>
        <v>(cl-imports http://colore.oor.net/bipartite_incidence/</v>
      </c>
      <c r="H53" t="str">
        <f t="shared" si="1"/>
        <v>(cl-imports http://colore.oor.net/bipartite_incidence/strict_graphical.clif)</v>
      </c>
    </row>
    <row r="54" spans="1:8" x14ac:dyDescent="0.2">
      <c r="A54" t="s">
        <v>53</v>
      </c>
      <c r="C54" t="str">
        <f t="shared" si="0"/>
        <v>(cl-imports http://colore.oor.net/bipartite_incidence/</v>
      </c>
      <c r="H54" t="str">
        <f t="shared" si="1"/>
        <v>(cl-imports http://colore.oor.net/bipartite_incidence/strict_twin.clif)</v>
      </c>
    </row>
    <row r="55" spans="1:8" x14ac:dyDescent="0.2">
      <c r="A55" t="s">
        <v>54</v>
      </c>
      <c r="C55" t="str">
        <f t="shared" si="0"/>
        <v>(cl-imports http://colore.oor.net/bipartite_incidence/</v>
      </c>
      <c r="H55" t="str">
        <f t="shared" si="1"/>
        <v>(cl-imports http://colore.oor.net/bipartite_incidence/strong_branchless.clif)</v>
      </c>
    </row>
    <row r="56" spans="1:8" x14ac:dyDescent="0.2">
      <c r="A56" t="s">
        <v>55</v>
      </c>
      <c r="C56" t="str">
        <f t="shared" si="0"/>
        <v>(cl-imports http://colore.oor.net/bipartite_incidence/</v>
      </c>
      <c r="H56" t="str">
        <f t="shared" si="1"/>
        <v>(cl-imports http://colore.oor.net/bipartite_incidence/strong_cycle_path_incidence.clif)</v>
      </c>
    </row>
    <row r="57" spans="1:8" x14ac:dyDescent="0.2">
      <c r="A57" t="s">
        <v>56</v>
      </c>
      <c r="C57" t="str">
        <f t="shared" si="0"/>
        <v>(cl-imports http://colore.oor.net/bipartite_incidence/</v>
      </c>
      <c r="H57" t="str">
        <f t="shared" si="1"/>
        <v>(cl-imports http://colore.oor.net/bipartite_incidence/strong_graphical.clif)</v>
      </c>
    </row>
    <row r="58" spans="1:8" x14ac:dyDescent="0.2">
      <c r="A58" t="s">
        <v>57</v>
      </c>
      <c r="C58" t="str">
        <f t="shared" si="0"/>
        <v>(cl-imports http://colore.oor.net/bipartite_incidence/</v>
      </c>
      <c r="H58" t="str">
        <f t="shared" si="1"/>
        <v>(cl-imports http://colore.oor.net/bipartite_incidence/strong_leafless.clif)</v>
      </c>
    </row>
    <row r="59" spans="1:8" x14ac:dyDescent="0.2">
      <c r="A59" t="s">
        <v>58</v>
      </c>
      <c r="C59" t="str">
        <f t="shared" si="0"/>
        <v>(cl-imports http://colore.oor.net/bipartite_incidence/</v>
      </c>
      <c r="H59" t="str">
        <f t="shared" si="1"/>
        <v>(cl-imports http://colore.oor.net/bipartite_incidence/strong_nontrivial_polycyclic.clif)</v>
      </c>
    </row>
    <row r="60" spans="1:8" x14ac:dyDescent="0.2">
      <c r="A60" t="s">
        <v>59</v>
      </c>
      <c r="C60" t="str">
        <f t="shared" si="0"/>
        <v>(cl-imports http://colore.oor.net/bipartite_incidence/</v>
      </c>
      <c r="H60" t="str">
        <f t="shared" si="1"/>
        <v>(cl-imports http://colore.oor.net/bipartite_incidence/strong_path_graphical.clif)</v>
      </c>
    </row>
    <row r="61" spans="1:8" x14ac:dyDescent="0.2">
      <c r="A61" t="s">
        <v>60</v>
      </c>
      <c r="C61" t="str">
        <f t="shared" si="0"/>
        <v>(cl-imports http://colore.oor.net/bipartite_incidence/</v>
      </c>
      <c r="H61" t="str">
        <f t="shared" si="1"/>
        <v>(cl-imports http://colore.oor.net/bipartite_incidence/strong_polycyclic.clif)</v>
      </c>
    </row>
    <row r="62" spans="1:8" x14ac:dyDescent="0.2">
      <c r="A62" t="s">
        <v>61</v>
      </c>
      <c r="C62" t="str">
        <f t="shared" si="0"/>
        <v>(cl-imports http://colore.oor.net/bipartite_incidence/</v>
      </c>
      <c r="H62" t="str">
        <f t="shared" si="1"/>
        <v>(cl-imports http://colore.oor.net/bipartite_incidence/symmetric_graphical.clif)</v>
      </c>
    </row>
    <row r="63" spans="1:8" x14ac:dyDescent="0.2">
      <c r="A63" t="s">
        <v>62</v>
      </c>
      <c r="C63" t="str">
        <f t="shared" si="0"/>
        <v>(cl-imports http://colore.oor.net/bipartite_incidence/</v>
      </c>
      <c r="H63" t="str">
        <f t="shared" si="1"/>
        <v>(cl-imports http://colore.oor.net/bipartite_incidence/thick_lines.clif)</v>
      </c>
    </row>
    <row r="64" spans="1:8" x14ac:dyDescent="0.2">
      <c r="A64" t="s">
        <v>63</v>
      </c>
      <c r="C64" t="str">
        <f t="shared" si="0"/>
        <v>(cl-imports http://colore.oor.net/bipartite_incidence/</v>
      </c>
      <c r="H64" t="str">
        <f t="shared" si="1"/>
        <v>(cl-imports http://colore.oor.net/bipartite_incidence/thick_points.clif)</v>
      </c>
    </row>
    <row r="65" spans="1:8" x14ac:dyDescent="0.2">
      <c r="A65" t="s">
        <v>64</v>
      </c>
      <c r="C65" t="str">
        <f t="shared" si="0"/>
        <v>(cl-imports http://colore.oor.net/bipartite_incidence/</v>
      </c>
      <c r="H65" t="str">
        <f t="shared" si="1"/>
        <v>(cl-imports http://colore.oor.net/bipartite_incidence/thin_interior.clif)</v>
      </c>
    </row>
    <row r="66" spans="1:8" x14ac:dyDescent="0.2">
      <c r="A66" t="s">
        <v>65</v>
      </c>
      <c r="C66" t="str">
        <f t="shared" ref="C66:C86" si="2">"(cl-imports http://colore.oor.net/bipartite_incidence/"</f>
        <v>(cl-imports http://colore.oor.net/bipartite_incidence/</v>
      </c>
      <c r="H66" t="str">
        <f t="shared" ref="H66:H86" si="3">C66&amp;A66&amp;")"</f>
        <v>(cl-imports http://colore.oor.net/bipartite_incidence/triple_lines.clif)</v>
      </c>
    </row>
    <row r="67" spans="1:8" x14ac:dyDescent="0.2">
      <c r="A67" t="s">
        <v>66</v>
      </c>
      <c r="C67" t="str">
        <f t="shared" si="2"/>
        <v>(cl-imports http://colore.oor.net/bipartite_incidence/</v>
      </c>
      <c r="H67" t="str">
        <f t="shared" si="3"/>
        <v>(cl-imports http://colore.oor.net/bipartite_incidence/triple_points.clif)</v>
      </c>
    </row>
    <row r="68" spans="1:8" x14ac:dyDescent="0.2">
      <c r="A68" t="s">
        <v>67</v>
      </c>
      <c r="C68" t="str">
        <f t="shared" si="2"/>
        <v>(cl-imports http://colore.oor.net/bipartite_incidence/</v>
      </c>
      <c r="H68" t="str">
        <f t="shared" si="3"/>
        <v>(cl-imports http://colore.oor.net/bipartite_incidence/trivial_lines.clif)</v>
      </c>
    </row>
    <row r="69" spans="1:8" x14ac:dyDescent="0.2">
      <c r="A69" t="s">
        <v>68</v>
      </c>
      <c r="C69" t="str">
        <f t="shared" si="2"/>
        <v>(cl-imports http://colore.oor.net/bipartite_incidence/</v>
      </c>
      <c r="H69" t="str">
        <f t="shared" si="3"/>
        <v>(cl-imports http://colore.oor.net/bipartite_incidence/trivial_perfect_incidence.clif)</v>
      </c>
    </row>
    <row r="70" spans="1:8" x14ac:dyDescent="0.2">
      <c r="A70" t="s">
        <v>69</v>
      </c>
      <c r="C70" t="str">
        <f t="shared" si="2"/>
        <v>(cl-imports http://colore.oor.net/bipartite_incidence/</v>
      </c>
      <c r="H70" t="str">
        <f t="shared" si="3"/>
        <v>(cl-imports http://colore.oor.net/bipartite_incidence/twin_complete.clif)</v>
      </c>
    </row>
    <row r="71" spans="1:8" x14ac:dyDescent="0.2">
      <c r="A71" t="s">
        <v>70</v>
      </c>
      <c r="C71" t="str">
        <f t="shared" si="2"/>
        <v>(cl-imports http://colore.oor.net/bipartite_incidence/</v>
      </c>
      <c r="H71" t="str">
        <f t="shared" si="3"/>
        <v>(cl-imports http://colore.oor.net/bipartite_incidence/twin_lines.clif)</v>
      </c>
    </row>
    <row r="72" spans="1:8" x14ac:dyDescent="0.2">
      <c r="A72" t="s">
        <v>71</v>
      </c>
      <c r="C72" t="str">
        <f t="shared" si="2"/>
        <v>(cl-imports http://colore.oor.net/bipartite_incidence/</v>
      </c>
      <c r="H72" t="str">
        <f t="shared" si="3"/>
        <v>(cl-imports http://colore.oor.net/bipartite_incidence/twin_loop.clif)</v>
      </c>
    </row>
    <row r="73" spans="1:8" x14ac:dyDescent="0.2">
      <c r="A73" t="s">
        <v>72</v>
      </c>
      <c r="C73" t="str">
        <f t="shared" si="2"/>
        <v>(cl-imports http://colore.oor.net/bipartite_incidence/</v>
      </c>
      <c r="H73" t="str">
        <f t="shared" si="3"/>
        <v>(cl-imports http://colore.oor.net/bipartite_incidence/unique_boundary_incidence.clif)</v>
      </c>
    </row>
    <row r="74" spans="1:8" x14ac:dyDescent="0.2">
      <c r="A74" t="s">
        <v>73</v>
      </c>
      <c r="C74" t="str">
        <f t="shared" si="2"/>
        <v>(cl-imports http://colore.oor.net/bipartite_incidence/</v>
      </c>
      <c r="H74" t="str">
        <f t="shared" si="3"/>
        <v>(cl-imports http://colore.oor.net/bipartite_incidence/unique_intersect.clif)</v>
      </c>
    </row>
    <row r="75" spans="1:8" x14ac:dyDescent="0.2">
      <c r="A75" t="s">
        <v>74</v>
      </c>
      <c r="C75" t="str">
        <f t="shared" si="2"/>
        <v>(cl-imports http://colore.oor.net/bipartite_incidence/</v>
      </c>
      <c r="H75" t="str">
        <f t="shared" si="3"/>
        <v>(cl-imports http://colore.oor.net/bipartite_incidence/unique_isolated.clif)</v>
      </c>
    </row>
    <row r="76" spans="1:8" x14ac:dyDescent="0.2">
      <c r="A76" t="s">
        <v>75</v>
      </c>
      <c r="C76" t="str">
        <f t="shared" si="2"/>
        <v>(cl-imports http://colore.oor.net/bipartite_incidence/</v>
      </c>
      <c r="H76" t="str">
        <f t="shared" si="3"/>
        <v>(cl-imports http://colore.oor.net/bipartite_incidence/unique_line_intersect.clif)</v>
      </c>
    </row>
    <row r="77" spans="1:8" x14ac:dyDescent="0.2">
      <c r="A77" t="s">
        <v>76</v>
      </c>
      <c r="C77" t="str">
        <f t="shared" si="2"/>
        <v>(cl-imports http://colore.oor.net/bipartite_incidence/</v>
      </c>
      <c r="H77" t="str">
        <f t="shared" si="3"/>
        <v>(cl-imports http://colore.oor.net/bipartite_incidence/unique_line.clif)</v>
      </c>
    </row>
    <row r="78" spans="1:8" x14ac:dyDescent="0.2">
      <c r="A78" t="s">
        <v>77</v>
      </c>
      <c r="C78" t="str">
        <f t="shared" si="2"/>
        <v>(cl-imports http://colore.oor.net/bipartite_incidence/</v>
      </c>
      <c r="H78" t="str">
        <f t="shared" si="3"/>
        <v>(cl-imports http://colore.oor.net/bipartite_incidence/unique_parallel.clif)</v>
      </c>
    </row>
    <row r="79" spans="1:8" x14ac:dyDescent="0.2">
      <c r="A79" t="s">
        <v>78</v>
      </c>
      <c r="C79" t="str">
        <f t="shared" si="2"/>
        <v>(cl-imports http://colore.oor.net/bipartite_incidence/</v>
      </c>
      <c r="H79" t="str">
        <f t="shared" si="3"/>
        <v>(cl-imports http://colore.oor.net/bipartite_incidence/unique_point_intersect.clif)</v>
      </c>
    </row>
    <row r="80" spans="1:8" x14ac:dyDescent="0.2">
      <c r="A80" t="s">
        <v>79</v>
      </c>
      <c r="C80" t="str">
        <f t="shared" si="2"/>
        <v>(cl-imports http://colore.oor.net/bipartite_incidence/</v>
      </c>
      <c r="H80" t="str">
        <f t="shared" si="3"/>
        <v>(cl-imports http://colore.oor.net/bipartite_incidence/unique_triple_lines.clif)</v>
      </c>
    </row>
    <row r="81" spans="1:8" x14ac:dyDescent="0.2">
      <c r="A81" t="s">
        <v>80</v>
      </c>
      <c r="C81" t="str">
        <f t="shared" si="2"/>
        <v>(cl-imports http://colore.oor.net/bipartite_incidence/</v>
      </c>
      <c r="H81" t="str">
        <f t="shared" si="3"/>
        <v>(cl-imports http://colore.oor.net/bipartite_incidence/weak_bipartite.clif)</v>
      </c>
    </row>
    <row r="82" spans="1:8" x14ac:dyDescent="0.2">
      <c r="A82" t="s">
        <v>81</v>
      </c>
      <c r="C82" t="str">
        <f t="shared" si="2"/>
        <v>(cl-imports http://colore.oor.net/bipartite_incidence/</v>
      </c>
      <c r="H82" t="str">
        <f t="shared" si="3"/>
        <v>(cl-imports http://colore.oor.net/bipartite_incidence/weak_branchless.clif)</v>
      </c>
    </row>
    <row r="83" spans="1:8" x14ac:dyDescent="0.2">
      <c r="A83" t="s">
        <v>82</v>
      </c>
      <c r="C83" t="str">
        <f t="shared" si="2"/>
        <v>(cl-imports http://colore.oor.net/bipartite_incidence/</v>
      </c>
      <c r="H83" t="str">
        <f t="shared" si="3"/>
        <v>(cl-imports http://colore.oor.net/bipartite_incidence/weak_loopless.clif)</v>
      </c>
    </row>
    <row r="84" spans="1:8" x14ac:dyDescent="0.2">
      <c r="A84" t="s">
        <v>83</v>
      </c>
      <c r="C84" t="str">
        <f t="shared" si="2"/>
        <v>(cl-imports http://colore.oor.net/bipartite_incidence/</v>
      </c>
      <c r="H84" t="str">
        <f t="shared" si="3"/>
        <v>(cl-imports http://colore.oor.net/bipartite_incidence/weak_nontrivial_lines.clif)</v>
      </c>
    </row>
    <row r="85" spans="1:8" x14ac:dyDescent="0.2">
      <c r="A85" t="s">
        <v>84</v>
      </c>
      <c r="C85" t="str">
        <f t="shared" si="2"/>
        <v>(cl-imports http://colore.oor.net/bipartite_incidence/</v>
      </c>
      <c r="H85" t="str">
        <f t="shared" si="3"/>
        <v>(cl-imports http://colore.oor.net/bipartite_incidence/weak_point_intersect.clif)</v>
      </c>
    </row>
    <row r="86" spans="1:8" x14ac:dyDescent="0.2">
      <c r="A86" t="s">
        <v>85</v>
      </c>
      <c r="C86" t="str">
        <f t="shared" si="2"/>
        <v>(cl-imports http://colore.oor.net/bipartite_incidence/</v>
      </c>
      <c r="H86" t="str">
        <f t="shared" si="3"/>
        <v>(cl-imports http://colore.oor.net/bipartite_incidence/weak_simple_leafless.clif)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33" workbookViewId="0">
      <selection activeCell="G1" sqref="G1:G42"/>
    </sheetView>
  </sheetViews>
  <sheetFormatPr baseColWidth="10" defaultRowHeight="16" x14ac:dyDescent="0.2"/>
  <sheetData>
    <row r="1" spans="1:7" x14ac:dyDescent="0.2">
      <c r="A1" t="s">
        <v>86</v>
      </c>
      <c r="D1" t="str">
        <f>"(cl-imports http://colore.oor.net/orderings/"</f>
        <v>(cl-imports http://colore.oor.net/orderings/</v>
      </c>
      <c r="G1" t="str">
        <f>D1&amp;A1&amp;")"</f>
        <v>(cl-imports http://colore.oor.net/orderings/join_semilattice_ordering.clif)</v>
      </c>
    </row>
    <row r="2" spans="1:7" x14ac:dyDescent="0.2">
      <c r="A2" t="s">
        <v>87</v>
      </c>
      <c r="D2" t="str">
        <f t="shared" ref="D2:D42" si="0">"(cl-imports http://colore.oor.net/orderings/"</f>
        <v>(cl-imports http://colore.oor.net/orderings/</v>
      </c>
      <c r="G2" t="str">
        <f t="shared" ref="G2:G42" si="1">D2&amp;A2&amp;")"</f>
        <v>(cl-imports http://colore.oor.net/orderings/lattice_atomless.clif)</v>
      </c>
    </row>
    <row r="3" spans="1:7" x14ac:dyDescent="0.2">
      <c r="A3" t="s">
        <v>88</v>
      </c>
      <c r="D3" t="str">
        <f t="shared" si="0"/>
        <v>(cl-imports http://colore.oor.net/orderings/</v>
      </c>
      <c r="G3" t="str">
        <f t="shared" si="1"/>
        <v>(cl-imports http://colore.oor.net/orderings/lattice_ordering.clif)</v>
      </c>
    </row>
    <row r="4" spans="1:7" x14ac:dyDescent="0.2">
      <c r="A4" t="s">
        <v>89</v>
      </c>
      <c r="D4" t="str">
        <f t="shared" si="0"/>
        <v>(cl-imports http://colore.oor.net/orderings/</v>
      </c>
      <c r="G4" t="str">
        <f t="shared" si="1"/>
        <v>(cl-imports http://colore.oor.net/orderings/linear_interval.clif)</v>
      </c>
    </row>
    <row r="5" spans="1:7" x14ac:dyDescent="0.2">
      <c r="A5" t="s">
        <v>90</v>
      </c>
      <c r="D5" t="str">
        <f t="shared" si="0"/>
        <v>(cl-imports http://colore.oor.net/orderings/</v>
      </c>
      <c r="G5" t="str">
        <f t="shared" si="1"/>
        <v>(cl-imports http://colore.oor.net/orderings/linear_ordering.clif)</v>
      </c>
    </row>
    <row r="6" spans="1:7" x14ac:dyDescent="0.2">
      <c r="A6" t="s">
        <v>91</v>
      </c>
      <c r="D6" t="str">
        <f t="shared" si="0"/>
        <v>(cl-imports http://colore.oor.net/orderings/</v>
      </c>
      <c r="G6" t="str">
        <f t="shared" si="1"/>
        <v>(cl-imports http://colore.oor.net/orderings/lower_bound.clif)</v>
      </c>
    </row>
    <row r="7" spans="1:7" x14ac:dyDescent="0.2">
      <c r="A7" t="s">
        <v>92</v>
      </c>
      <c r="D7" t="str">
        <f t="shared" si="0"/>
        <v>(cl-imports http://colore.oor.net/orderings/</v>
      </c>
      <c r="G7" t="str">
        <f t="shared" si="1"/>
        <v>(cl-imports http://colore.oor.net/orderings/lower_preorder.clif)</v>
      </c>
    </row>
    <row r="8" spans="1:7" x14ac:dyDescent="0.2">
      <c r="A8" t="s">
        <v>93</v>
      </c>
      <c r="D8" t="str">
        <f t="shared" si="0"/>
        <v>(cl-imports http://colore.oor.net/orderings/</v>
      </c>
      <c r="G8" t="str">
        <f t="shared" si="1"/>
        <v>(cl-imports http://colore.oor.net/orderings/maxexists.clif)</v>
      </c>
    </row>
    <row r="9" spans="1:7" x14ac:dyDescent="0.2">
      <c r="A9" t="s">
        <v>94</v>
      </c>
      <c r="D9" t="str">
        <f t="shared" si="0"/>
        <v>(cl-imports http://colore.oor.net/orderings/</v>
      </c>
      <c r="G9" t="str">
        <f t="shared" si="1"/>
        <v>(cl-imports http://colore.oor.net/orderings/meet_semilattice_ordering.clif)</v>
      </c>
    </row>
    <row r="10" spans="1:7" x14ac:dyDescent="0.2">
      <c r="A10" t="s">
        <v>95</v>
      </c>
      <c r="D10" t="str">
        <f t="shared" si="0"/>
        <v>(cl-imports http://colore.oor.net/orderings/</v>
      </c>
      <c r="G10" t="str">
        <f t="shared" si="1"/>
        <v>(cl-imports http://colore.oor.net/orderings/min_discrete_chains.clif)</v>
      </c>
    </row>
    <row r="11" spans="1:7" x14ac:dyDescent="0.2">
      <c r="A11" t="s">
        <v>96</v>
      </c>
      <c r="D11" t="str">
        <f t="shared" si="0"/>
        <v>(cl-imports http://colore.oor.net/orderings/</v>
      </c>
      <c r="G11" t="str">
        <f t="shared" si="1"/>
        <v>(cl-imports http://colore.oor.net/orderings/min_discrete_linear.clif)</v>
      </c>
    </row>
    <row r="12" spans="1:7" x14ac:dyDescent="0.2">
      <c r="A12" t="s">
        <v>97</v>
      </c>
      <c r="D12" t="str">
        <f t="shared" si="0"/>
        <v>(cl-imports http://colore.oor.net/orderings/</v>
      </c>
      <c r="G12" t="str">
        <f t="shared" si="1"/>
        <v>(cl-imports http://colore.oor.net/orderings/minexists.clif)</v>
      </c>
    </row>
    <row r="13" spans="1:7" x14ac:dyDescent="0.2">
      <c r="A13" t="s">
        <v>98</v>
      </c>
      <c r="D13" t="str">
        <f t="shared" si="0"/>
        <v>(cl-imports http://colore.oor.net/orderings/</v>
      </c>
      <c r="G13" t="str">
        <f t="shared" si="1"/>
        <v>(cl-imports http://colore.oor.net/orderings/negatively_transitive.clif)</v>
      </c>
    </row>
    <row r="14" spans="1:7" x14ac:dyDescent="0.2">
      <c r="A14" t="s">
        <v>99</v>
      </c>
      <c r="D14" t="str">
        <f t="shared" si="0"/>
        <v>(cl-imports http://colore.oor.net/orderings/</v>
      </c>
      <c r="G14" t="str">
        <f t="shared" si="1"/>
        <v>(cl-imports http://colore.oor.net/orderings/nofinal.clif)</v>
      </c>
    </row>
    <row r="15" spans="1:7" x14ac:dyDescent="0.2">
      <c r="A15" t="s">
        <v>100</v>
      </c>
      <c r="D15" t="str">
        <f t="shared" si="0"/>
        <v>(cl-imports http://colore.oor.net/orderings/</v>
      </c>
      <c r="G15" t="str">
        <f t="shared" si="1"/>
        <v>(cl-imports http://colore.oor.net/orderings/noinitial.clif)</v>
      </c>
    </row>
    <row r="16" spans="1:7" x14ac:dyDescent="0.2">
      <c r="A16" t="s">
        <v>101</v>
      </c>
      <c r="D16" t="str">
        <f t="shared" si="0"/>
        <v>(cl-imports http://colore.oor.net/orderings/</v>
      </c>
      <c r="G16" t="str">
        <f t="shared" si="1"/>
        <v>(cl-imports http://colore.oor.net/orderings/partial_ordering.clif)</v>
      </c>
    </row>
    <row r="17" spans="1:7" x14ac:dyDescent="0.2">
      <c r="A17" t="s">
        <v>102</v>
      </c>
      <c r="D17" t="str">
        <f t="shared" si="0"/>
        <v>(cl-imports http://colore.oor.net/orderings/</v>
      </c>
      <c r="G17" t="str">
        <f t="shared" si="1"/>
        <v>(cl-imports http://colore.oor.net/orderings/partial_semiorder.clif)</v>
      </c>
    </row>
    <row r="18" spans="1:7" x14ac:dyDescent="0.2">
      <c r="A18" t="s">
        <v>103</v>
      </c>
      <c r="D18" t="str">
        <f t="shared" si="0"/>
        <v>(cl-imports http://colore.oor.net/orderings/</v>
      </c>
      <c r="G18" t="str">
        <f t="shared" si="1"/>
        <v>(cl-imports http://colore.oor.net/orderings/quasiorder.clif)</v>
      </c>
    </row>
    <row r="19" spans="1:7" x14ac:dyDescent="0.2">
      <c r="A19" t="s">
        <v>104</v>
      </c>
      <c r="D19" t="str">
        <f t="shared" si="0"/>
        <v>(cl-imports http://colore.oor.net/orderings/</v>
      </c>
      <c r="G19" t="str">
        <f t="shared" si="1"/>
        <v>(cl-imports http://colore.oor.net/orderings/rootless.clif)</v>
      </c>
    </row>
    <row r="20" spans="1:7" x14ac:dyDescent="0.2">
      <c r="A20" t="s">
        <v>105</v>
      </c>
      <c r="D20" t="str">
        <f t="shared" si="0"/>
        <v>(cl-imports http://colore.oor.net/orderings/</v>
      </c>
      <c r="G20" t="str">
        <f t="shared" si="1"/>
        <v>(cl-imports http://colore.oor.net/orderings/semilinear_ordering.clif)</v>
      </c>
    </row>
    <row r="21" spans="1:7" x14ac:dyDescent="0.2">
      <c r="A21" t="s">
        <v>106</v>
      </c>
      <c r="D21" t="str">
        <f t="shared" si="0"/>
        <v>(cl-imports http://colore.oor.net/orderings/</v>
      </c>
      <c r="G21" t="str">
        <f t="shared" si="1"/>
        <v>(cl-imports http://colore.oor.net/orderings/semiorder.clif)</v>
      </c>
    </row>
    <row r="22" spans="1:7" x14ac:dyDescent="0.2">
      <c r="A22" t="s">
        <v>107</v>
      </c>
      <c r="D22" t="str">
        <f t="shared" si="0"/>
        <v>(cl-imports http://colore.oor.net/orderings/</v>
      </c>
      <c r="G22" t="str">
        <f t="shared" si="1"/>
        <v>(cl-imports http://colore.oor.net/orderings/separative.clif)</v>
      </c>
    </row>
    <row r="23" spans="1:7" x14ac:dyDescent="0.2">
      <c r="A23" t="s">
        <v>108</v>
      </c>
      <c r="D23" t="str">
        <f t="shared" si="0"/>
        <v>(cl-imports http://colore.oor.net/orderings/</v>
      </c>
      <c r="G23" t="str">
        <f t="shared" si="1"/>
        <v>(cl-imports http://colore.oor.net/orderings/series_parallel_poset.clif)</v>
      </c>
    </row>
    <row r="24" spans="1:7" x14ac:dyDescent="0.2">
      <c r="A24" t="s">
        <v>109</v>
      </c>
      <c r="D24" t="str">
        <f t="shared" si="0"/>
        <v>(cl-imports http://colore.oor.net/orderings/</v>
      </c>
      <c r="G24" t="str">
        <f t="shared" si="1"/>
        <v>(cl-imports http://colore.oor.net/orderings/series_parallel.clif)</v>
      </c>
    </row>
    <row r="25" spans="1:7" x14ac:dyDescent="0.2">
      <c r="A25" t="s">
        <v>110</v>
      </c>
      <c r="D25" t="str">
        <f t="shared" si="0"/>
        <v>(cl-imports http://colore.oor.net/orderings/</v>
      </c>
      <c r="G25" t="str">
        <f t="shared" si="1"/>
        <v>(cl-imports http://colore.oor.net/orderings/strong_atomic.clif)</v>
      </c>
    </row>
    <row r="26" spans="1:7" x14ac:dyDescent="0.2">
      <c r="A26" t="s">
        <v>111</v>
      </c>
      <c r="D26" t="str">
        <f t="shared" si="0"/>
        <v>(cl-imports http://colore.oor.net/orderings/</v>
      </c>
      <c r="G26" t="str">
        <f t="shared" si="1"/>
        <v>(cl-imports http://colore.oor.net/orderings/tarski_boolean.clif)</v>
      </c>
    </row>
    <row r="27" spans="1:7" x14ac:dyDescent="0.2">
      <c r="A27" t="s">
        <v>112</v>
      </c>
      <c r="D27" t="str">
        <f t="shared" si="0"/>
        <v>(cl-imports http://colore.oor.net/orderings/</v>
      </c>
      <c r="G27" t="str">
        <f t="shared" si="1"/>
        <v>(cl-imports http://colore.oor.net/orderings/tarski_semiboolean.clif)</v>
      </c>
    </row>
    <row r="28" spans="1:7" x14ac:dyDescent="0.2">
      <c r="A28" t="s">
        <v>113</v>
      </c>
      <c r="D28" t="str">
        <f t="shared" si="0"/>
        <v>(cl-imports http://colore.oor.net/orderings/</v>
      </c>
      <c r="G28" t="str">
        <f t="shared" si="1"/>
        <v>(cl-imports http://colore.oor.net/orderings/topexists.clif)</v>
      </c>
    </row>
    <row r="29" spans="1:7" x14ac:dyDescent="0.2">
      <c r="A29" t="s">
        <v>114</v>
      </c>
      <c r="D29" t="str">
        <f t="shared" si="0"/>
        <v>(cl-imports http://colore.oor.net/orderings/</v>
      </c>
      <c r="G29" t="str">
        <f t="shared" si="1"/>
        <v>(cl-imports http://colore.oor.net/orderings/topless.clif)</v>
      </c>
    </row>
    <row r="30" spans="1:7" x14ac:dyDescent="0.2">
      <c r="A30" t="s">
        <v>115</v>
      </c>
      <c r="D30" t="str">
        <f t="shared" si="0"/>
        <v>(cl-imports http://colore.oor.net/orderings/</v>
      </c>
      <c r="G30" t="str">
        <f t="shared" si="1"/>
        <v>(cl-imports http://colore.oor.net/orderings/total_preorder.clif)</v>
      </c>
    </row>
    <row r="31" spans="1:7" x14ac:dyDescent="0.2">
      <c r="A31" t="s">
        <v>116</v>
      </c>
      <c r="D31" t="str">
        <f t="shared" si="0"/>
        <v>(cl-imports http://colore.oor.net/orderings/</v>
      </c>
      <c r="G31" t="str">
        <f t="shared" si="1"/>
        <v>(cl-imports http://colore.oor.net/orderings/tree.clif)</v>
      </c>
    </row>
    <row r="32" spans="1:7" x14ac:dyDescent="0.2">
      <c r="A32" t="s">
        <v>117</v>
      </c>
      <c r="D32" t="str">
        <f t="shared" si="0"/>
        <v>(cl-imports http://colore.oor.net/orderings/</v>
      </c>
      <c r="G32" t="str">
        <f t="shared" si="1"/>
        <v>(cl-imports http://colore.oor.net/orderings/up_branch.clif)</v>
      </c>
    </row>
    <row r="33" spans="1:7" x14ac:dyDescent="0.2">
      <c r="A33" t="s">
        <v>118</v>
      </c>
      <c r="D33" t="str">
        <f t="shared" si="0"/>
        <v>(cl-imports http://colore.oor.net/orderings/</v>
      </c>
      <c r="G33" t="str">
        <f t="shared" si="1"/>
        <v>(cl-imports http://colore.oor.net/orderings/up_disc_semilinear.clif)</v>
      </c>
    </row>
    <row r="34" spans="1:7" x14ac:dyDescent="0.2">
      <c r="A34" t="s">
        <v>119</v>
      </c>
      <c r="D34" t="str">
        <f t="shared" si="0"/>
        <v>(cl-imports http://colore.oor.net/orderings/</v>
      </c>
      <c r="G34" t="str">
        <f t="shared" si="1"/>
        <v>(cl-imports http://colore.oor.net/orderings/up_semilinear.clif)</v>
      </c>
    </row>
    <row r="35" spans="1:7" x14ac:dyDescent="0.2">
      <c r="A35" t="s">
        <v>120</v>
      </c>
      <c r="D35" t="str">
        <f t="shared" si="0"/>
        <v>(cl-imports http://colore.oor.net/orderings/</v>
      </c>
      <c r="G35" t="str">
        <f t="shared" si="1"/>
        <v>(cl-imports http://colore.oor.net/orderings/upper_bound.clif)</v>
      </c>
    </row>
    <row r="36" spans="1:7" x14ac:dyDescent="0.2">
      <c r="A36" t="s">
        <v>121</v>
      </c>
      <c r="D36" t="str">
        <f t="shared" si="0"/>
        <v>(cl-imports http://colore.oor.net/orderings/</v>
      </c>
      <c r="G36" t="str">
        <f t="shared" si="1"/>
        <v>(cl-imports http://colore.oor.net/orderings/upper_preorder.clif)</v>
      </c>
    </row>
    <row r="37" spans="1:7" x14ac:dyDescent="0.2">
      <c r="A37" t="s">
        <v>122</v>
      </c>
      <c r="D37" t="str">
        <f t="shared" si="0"/>
        <v>(cl-imports http://colore.oor.net/orderings/</v>
      </c>
      <c r="G37" t="str">
        <f t="shared" si="1"/>
        <v>(cl-imports http://colore.oor.net/orderings/upper_separative.clif)</v>
      </c>
    </row>
    <row r="38" spans="1:7" x14ac:dyDescent="0.2">
      <c r="A38" t="s">
        <v>123</v>
      </c>
      <c r="D38" t="str">
        <f t="shared" si="0"/>
        <v>(cl-imports http://colore.oor.net/orderings/</v>
      </c>
      <c r="G38" t="str">
        <f t="shared" si="1"/>
        <v>(cl-imports http://colore.oor.net/orderings/weak_atomless.clif)</v>
      </c>
    </row>
    <row r="39" spans="1:7" x14ac:dyDescent="0.2">
      <c r="A39" t="s">
        <v>124</v>
      </c>
      <c r="D39" t="str">
        <f t="shared" si="0"/>
        <v>(cl-imports http://colore.oor.net/orderings/</v>
      </c>
      <c r="G39" t="str">
        <f t="shared" si="1"/>
        <v>(cl-imports http://colore.oor.net/orderings/weak_coatomless.clif)</v>
      </c>
    </row>
    <row r="40" spans="1:7" x14ac:dyDescent="0.2">
      <c r="A40" t="s">
        <v>125</v>
      </c>
      <c r="D40" t="str">
        <f t="shared" si="0"/>
        <v>(cl-imports http://colore.oor.net/orderings/</v>
      </c>
      <c r="G40" t="str">
        <f t="shared" si="1"/>
        <v>(cl-imports http://colore.oor.net/orderings/weak_order.clif)</v>
      </c>
    </row>
    <row r="41" spans="1:7" x14ac:dyDescent="0.2">
      <c r="A41" t="s">
        <v>126</v>
      </c>
      <c r="D41" t="str">
        <f t="shared" si="0"/>
        <v>(cl-imports http://colore.oor.net/orderings/</v>
      </c>
      <c r="G41" t="str">
        <f t="shared" si="1"/>
        <v>(cl-imports http://colore.oor.net/orderings/weak_separative.clif)</v>
      </c>
    </row>
    <row r="42" spans="1:7" x14ac:dyDescent="0.2">
      <c r="A42" t="s">
        <v>127</v>
      </c>
      <c r="D42" t="str">
        <f t="shared" si="0"/>
        <v>(cl-imports http://colore.oor.net/orderings/</v>
      </c>
      <c r="G42" t="str">
        <f t="shared" si="1"/>
        <v>(cl-imports http://colore.oor.net/orderings/weak_upper_separative.clif)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2018-06-20T16:02:09Z</dcterms:created>
  <dcterms:modified xsi:type="dcterms:W3CDTF">2018-06-20T16:57:37Z</dcterms:modified>
</cp:coreProperties>
</file>