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kathrindietrich/Desktop/"/>
    </mc:Choice>
  </mc:AlternateContent>
  <xr:revisionPtr revIDLastSave="0" documentId="8_{8EFF8263-089D-584F-BDFD-68A39236E505}" xr6:coauthVersionLast="33" xr6:coauthVersionMax="33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F62" i="1" l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</calcChain>
</file>

<file path=xl/sharedStrings.xml><?xml version="1.0" encoding="utf-8"?>
<sst xmlns="http://schemas.openxmlformats.org/spreadsheetml/2006/main" count="126" uniqueCount="33">
  <si>
    <t>Text Representation</t>
  </si>
  <si>
    <t>Distance Measure</t>
  </si>
  <si>
    <t>SP</t>
  </si>
  <si>
    <t>Pea</t>
  </si>
  <si>
    <t>SP ABS</t>
  </si>
  <si>
    <t>PEA ABS</t>
  </si>
  <si>
    <t>BOW</t>
  </si>
  <si>
    <t>Cosine</t>
  </si>
  <si>
    <t>Jaccard</t>
  </si>
  <si>
    <t>Euclidean</t>
  </si>
  <si>
    <t>tf idf BOW</t>
  </si>
  <si>
    <t>bigram BOW</t>
  </si>
  <si>
    <t>tf idf bigram BOW</t>
  </si>
  <si>
    <t>1-2-gram BOW</t>
  </si>
  <si>
    <t>tf idf 1-2-gram BOW</t>
  </si>
  <si>
    <t>1-3-gram BOW</t>
  </si>
  <si>
    <t>tf idf 1-3-gram BOW</t>
  </si>
  <si>
    <t>1-5-gram BOW</t>
  </si>
  <si>
    <t>tf idf 1-5-gram BOW</t>
  </si>
  <si>
    <t>1 skip-gram 1-2 BOW</t>
  </si>
  <si>
    <t>tf idf 1 skip-gram 1-2 BOW</t>
  </si>
  <si>
    <t>2 skip-gram 1-2 BOW</t>
  </si>
  <si>
    <t>tf idf 2 skip-gram 1-2 BOW</t>
  </si>
  <si>
    <t>0-1 skip-gram 1-2 BOW</t>
  </si>
  <si>
    <t>tf idf 0-1 skip-gram 1-2 BOW</t>
  </si>
  <si>
    <t>1-2 skip-gram 1-2 BOW</t>
  </si>
  <si>
    <t>tf idf 1-2 skip-gram 1-2 BOW</t>
  </si>
  <si>
    <t>pre-trained Glove Word Embedding</t>
  </si>
  <si>
    <t>Relaxed Word Mover's Distance</t>
  </si>
  <si>
    <t>tf idf pre-trained Glove Word Embedding</t>
  </si>
  <si>
    <t>custom Glove Word Embedding</t>
  </si>
  <si>
    <t>tf idf custom Glove Word Embedding</t>
  </si>
  <si>
    <t xml:space="preserve">Cosine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</si>
</sst>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2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2"/>
  <sheetViews>
    <sheetView tabSelected="1" workbookViewId="0"/>
  </sheetViews>
  <sheetFormatPr baseColWidth="10" defaultColWidth="14.5" defaultRowHeight="15.75" customHeight="1" x14ac:dyDescent="0.15"/>
  <cols>
    <col min="1" max="1" width="25.33203125" customWidth="1"/>
    <col min="2" max="2" width="29.5" customWidth="1"/>
  </cols>
  <sheetData>
    <row r="1" spans="1:13" x14ac:dyDescent="0.2">
      <c r="A1" s="1"/>
      <c r="B1" s="1"/>
      <c r="C1" s="1"/>
      <c r="D1" s="1"/>
      <c r="E1" s="2"/>
      <c r="F1" s="2"/>
      <c r="I1" s="3"/>
      <c r="L1" s="1"/>
      <c r="M1" s="1"/>
    </row>
    <row r="2" spans="1:13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L2" s="1"/>
      <c r="M2" s="1"/>
    </row>
    <row r="3" spans="1:13" x14ac:dyDescent="0.2">
      <c r="A3" s="1" t="s">
        <v>6</v>
      </c>
      <c r="B3" s="1" t="s">
        <v>7</v>
      </c>
      <c r="C3" s="5">
        <v>0.3382732</v>
      </c>
      <c r="D3" s="5">
        <v>0.67115659999999999</v>
      </c>
      <c r="E3" s="2">
        <f t="shared" ref="E3:F3" si="0">ABS(C3)</f>
        <v>0.3382732</v>
      </c>
      <c r="F3" s="2">
        <f t="shared" si="0"/>
        <v>0.67115659999999999</v>
      </c>
    </row>
    <row r="4" spans="1:13" x14ac:dyDescent="0.2">
      <c r="A4" s="1" t="s">
        <v>6</v>
      </c>
      <c r="B4" s="1" t="s">
        <v>8</v>
      </c>
      <c r="C4" s="5">
        <v>0.32960129999999999</v>
      </c>
      <c r="D4" s="5">
        <v>0.61137830000000004</v>
      </c>
      <c r="E4" s="2">
        <f t="shared" ref="E4:F4" si="1">ABS(C4)</f>
        <v>0.32960129999999999</v>
      </c>
      <c r="F4" s="2">
        <f t="shared" si="1"/>
        <v>0.61137830000000004</v>
      </c>
    </row>
    <row r="5" spans="1:13" x14ac:dyDescent="0.2">
      <c r="A5" s="1" t="s">
        <v>6</v>
      </c>
      <c r="B5" s="1" t="s">
        <v>9</v>
      </c>
      <c r="C5" s="5">
        <v>-0.184027</v>
      </c>
      <c r="D5" s="5">
        <v>-0.50042699999999996</v>
      </c>
      <c r="E5" s="2">
        <f t="shared" ref="E5:F5" si="2">ABS(C5)</f>
        <v>0.184027</v>
      </c>
      <c r="F5" s="2">
        <f t="shared" si="2"/>
        <v>0.50042699999999996</v>
      </c>
    </row>
    <row r="6" spans="1:13" x14ac:dyDescent="0.2">
      <c r="A6" s="1" t="s">
        <v>10</v>
      </c>
      <c r="B6" s="1" t="s">
        <v>7</v>
      </c>
      <c r="C6" s="5">
        <v>0.33069480000000001</v>
      </c>
      <c r="D6" s="5">
        <v>0.64344069999999998</v>
      </c>
      <c r="E6" s="2">
        <f t="shared" ref="E6:F6" si="3">ABS(C6)</f>
        <v>0.33069480000000001</v>
      </c>
      <c r="F6" s="2">
        <f t="shared" si="3"/>
        <v>0.64344069999999998</v>
      </c>
    </row>
    <row r="7" spans="1:13" x14ac:dyDescent="0.2">
      <c r="A7" s="1" t="s">
        <v>10</v>
      </c>
      <c r="B7" s="1" t="s">
        <v>8</v>
      </c>
      <c r="C7" s="5">
        <v>0.32960129999999999</v>
      </c>
      <c r="D7" s="5">
        <v>0.61137830000000004</v>
      </c>
      <c r="E7" s="2">
        <f t="shared" ref="E7:F7" si="4">ABS(C7)</f>
        <v>0.32960129999999999</v>
      </c>
      <c r="F7" s="2">
        <f t="shared" si="4"/>
        <v>0.61137830000000004</v>
      </c>
    </row>
    <row r="8" spans="1:13" x14ac:dyDescent="0.2">
      <c r="A8" s="1" t="s">
        <v>10</v>
      </c>
      <c r="B8" s="1" t="s">
        <v>9</v>
      </c>
      <c r="C8" s="5">
        <v>-0.22322439999999999</v>
      </c>
      <c r="D8" s="5">
        <v>-0.51785939999999997</v>
      </c>
      <c r="E8" s="2">
        <f t="shared" ref="E8:F8" si="5">ABS(C8)</f>
        <v>0.22322439999999999</v>
      </c>
      <c r="F8" s="2">
        <f t="shared" si="5"/>
        <v>0.51785939999999997</v>
      </c>
    </row>
    <row r="9" spans="1:13" x14ac:dyDescent="0.2">
      <c r="A9" s="1" t="s">
        <v>11</v>
      </c>
      <c r="B9" s="1" t="s">
        <v>7</v>
      </c>
      <c r="C9" s="5">
        <v>0.30668380000000001</v>
      </c>
      <c r="D9" s="5">
        <v>0.57660420000000001</v>
      </c>
      <c r="E9" s="2">
        <f t="shared" ref="E9:F9" si="6">ABS(C9)</f>
        <v>0.30668380000000001</v>
      </c>
      <c r="F9" s="2">
        <f t="shared" si="6"/>
        <v>0.57660420000000001</v>
      </c>
    </row>
    <row r="10" spans="1:13" x14ac:dyDescent="0.2">
      <c r="A10" s="1" t="s">
        <v>11</v>
      </c>
      <c r="B10" s="1" t="s">
        <v>8</v>
      </c>
      <c r="C10" s="5">
        <v>0.30839290000000003</v>
      </c>
      <c r="D10" s="5">
        <v>0.56590339999999995</v>
      </c>
      <c r="E10" s="2">
        <f t="shared" ref="E10:F10" si="7">ABS(C10)</f>
        <v>0.30839290000000003</v>
      </c>
      <c r="F10" s="2">
        <f t="shared" si="7"/>
        <v>0.56590339999999995</v>
      </c>
    </row>
    <row r="11" spans="1:13" x14ac:dyDescent="0.2">
      <c r="A11" s="1" t="s">
        <v>11</v>
      </c>
      <c r="B11" s="1" t="s">
        <v>9</v>
      </c>
      <c r="C11" s="5">
        <v>-7.6390100000000002E-2</v>
      </c>
      <c r="D11" s="5">
        <v>-0.46514830000000001</v>
      </c>
      <c r="E11" s="2">
        <f t="shared" ref="E11:F11" si="8">ABS(C11)</f>
        <v>7.6390100000000002E-2</v>
      </c>
      <c r="F11" s="2">
        <f t="shared" si="8"/>
        <v>0.46514830000000001</v>
      </c>
    </row>
    <row r="12" spans="1:13" x14ac:dyDescent="0.2">
      <c r="A12" s="1" t="s">
        <v>12</v>
      </c>
      <c r="B12" s="1" t="s">
        <v>7</v>
      </c>
      <c r="C12" s="5">
        <v>0.30674370000000001</v>
      </c>
      <c r="D12" s="5">
        <v>0.56985680000000005</v>
      </c>
      <c r="E12" s="2">
        <f t="shared" ref="E12:F12" si="9">ABS(C12)</f>
        <v>0.30674370000000001</v>
      </c>
      <c r="F12" s="2">
        <f t="shared" si="9"/>
        <v>0.56985680000000005</v>
      </c>
    </row>
    <row r="13" spans="1:13" x14ac:dyDescent="0.2">
      <c r="A13" s="1" t="s">
        <v>12</v>
      </c>
      <c r="B13" s="1" t="s">
        <v>8</v>
      </c>
      <c r="C13" s="5">
        <v>0.30839290000000003</v>
      </c>
      <c r="D13" s="5">
        <v>0.56590339999999995</v>
      </c>
      <c r="E13" s="2">
        <f t="shared" ref="E13:F13" si="10">ABS(C13)</f>
        <v>0.30839290000000003</v>
      </c>
      <c r="F13" s="2">
        <f t="shared" si="10"/>
        <v>0.56590339999999995</v>
      </c>
    </row>
    <row r="14" spans="1:13" x14ac:dyDescent="0.2">
      <c r="A14" s="1" t="s">
        <v>12</v>
      </c>
      <c r="B14" s="1" t="s">
        <v>9</v>
      </c>
      <c r="C14" s="5">
        <v>-8.6137420000000006E-2</v>
      </c>
      <c r="D14" s="5">
        <v>-0.47204069999999998</v>
      </c>
      <c r="E14" s="2">
        <f t="shared" ref="E14:F14" si="11">ABS(C14)</f>
        <v>8.6137420000000006E-2</v>
      </c>
      <c r="F14" s="2">
        <f t="shared" si="11"/>
        <v>0.47204069999999998</v>
      </c>
    </row>
    <row r="15" spans="1:13" x14ac:dyDescent="0.2">
      <c r="A15" s="1" t="s">
        <v>13</v>
      </c>
      <c r="B15" s="1" t="s">
        <v>7</v>
      </c>
      <c r="C15" s="1">
        <v>0.33780209999999999</v>
      </c>
      <c r="D15" s="1">
        <v>0.63694280000000003</v>
      </c>
      <c r="E15" s="2">
        <f t="shared" ref="E15:F15" si="12">ABS(C15)</f>
        <v>0.33780209999999999</v>
      </c>
      <c r="F15" s="2">
        <f t="shared" si="12"/>
        <v>0.63694280000000003</v>
      </c>
    </row>
    <row r="16" spans="1:13" x14ac:dyDescent="0.2">
      <c r="A16" s="1" t="s">
        <v>13</v>
      </c>
      <c r="B16" s="1" t="s">
        <v>8</v>
      </c>
      <c r="C16" s="1">
        <v>0.3327794</v>
      </c>
      <c r="D16" s="1">
        <v>0.58760900000000005</v>
      </c>
      <c r="E16" s="2">
        <f t="shared" ref="E16:F16" si="13">ABS(C16)</f>
        <v>0.3327794</v>
      </c>
      <c r="F16" s="2">
        <f t="shared" si="13"/>
        <v>0.58760900000000005</v>
      </c>
    </row>
    <row r="17" spans="1:6" x14ac:dyDescent="0.2">
      <c r="A17" s="1" t="s">
        <v>13</v>
      </c>
      <c r="B17" s="1" t="s">
        <v>9</v>
      </c>
      <c r="C17" s="1">
        <v>-0.14429610000000001</v>
      </c>
      <c r="D17" s="1">
        <v>-0.48858679999999999</v>
      </c>
      <c r="E17" s="2">
        <f t="shared" ref="E17:F17" si="14">ABS(C17)</f>
        <v>0.14429610000000001</v>
      </c>
      <c r="F17" s="2">
        <f t="shared" si="14"/>
        <v>0.48858679999999999</v>
      </c>
    </row>
    <row r="18" spans="1:6" x14ac:dyDescent="0.2">
      <c r="A18" s="1" t="s">
        <v>14</v>
      </c>
      <c r="B18" s="1" t="s">
        <v>7</v>
      </c>
      <c r="C18" s="1">
        <v>0.32975650000000001</v>
      </c>
      <c r="D18" s="1">
        <v>0.60653279999999998</v>
      </c>
      <c r="E18" s="2">
        <f t="shared" ref="E18:F18" si="15">ABS(C18)</f>
        <v>0.32975650000000001</v>
      </c>
      <c r="F18" s="2">
        <f t="shared" si="15"/>
        <v>0.60653279999999998</v>
      </c>
    </row>
    <row r="19" spans="1:6" x14ac:dyDescent="0.2">
      <c r="A19" s="1" t="s">
        <v>14</v>
      </c>
      <c r="B19" s="1" t="s">
        <v>8</v>
      </c>
      <c r="C19" s="1">
        <v>0.3327794</v>
      </c>
      <c r="D19" s="1">
        <v>0.58760900000000005</v>
      </c>
      <c r="E19" s="2">
        <f t="shared" ref="E19:F19" si="16">ABS(C19)</f>
        <v>0.3327794</v>
      </c>
      <c r="F19" s="2">
        <f t="shared" si="16"/>
        <v>0.58760900000000005</v>
      </c>
    </row>
    <row r="20" spans="1:6" x14ac:dyDescent="0.2">
      <c r="A20" s="1" t="s">
        <v>14</v>
      </c>
      <c r="B20" s="1" t="s">
        <v>9</v>
      </c>
      <c r="C20" s="1">
        <v>-0.1630316</v>
      </c>
      <c r="D20" s="1">
        <v>-0.49873010000000001</v>
      </c>
      <c r="E20" s="2">
        <f t="shared" ref="E20:F20" si="17">ABS(C20)</f>
        <v>0.1630316</v>
      </c>
      <c r="F20" s="2">
        <f t="shared" si="17"/>
        <v>0.49873010000000001</v>
      </c>
    </row>
    <row r="21" spans="1:6" x14ac:dyDescent="0.2">
      <c r="A21" s="1" t="s">
        <v>15</v>
      </c>
      <c r="B21" s="1" t="s">
        <v>7</v>
      </c>
      <c r="C21" s="1">
        <v>0.33685179999999998</v>
      </c>
      <c r="D21" s="1">
        <v>0.61726409999999998</v>
      </c>
      <c r="E21" s="2">
        <f t="shared" ref="E21:F21" si="18">ABS(C21)</f>
        <v>0.33685179999999998</v>
      </c>
      <c r="F21" s="2">
        <f t="shared" si="18"/>
        <v>0.61726409999999998</v>
      </c>
    </row>
    <row r="22" spans="1:6" x14ac:dyDescent="0.2">
      <c r="A22" s="1" t="s">
        <v>15</v>
      </c>
      <c r="B22" s="1" t="s">
        <v>8</v>
      </c>
      <c r="C22" s="3">
        <v>0.33291929999999997</v>
      </c>
      <c r="D22" s="3">
        <v>0.57758569999999998</v>
      </c>
      <c r="E22" s="2">
        <f t="shared" ref="E22:F22" si="19">ABS(C22)</f>
        <v>0.33291929999999997</v>
      </c>
      <c r="F22" s="2">
        <f t="shared" si="19"/>
        <v>0.57758569999999998</v>
      </c>
    </row>
    <row r="23" spans="1:6" x14ac:dyDescent="0.2">
      <c r="A23" s="1" t="s">
        <v>15</v>
      </c>
      <c r="B23" s="1" t="s">
        <v>9</v>
      </c>
      <c r="C23" s="3">
        <v>-0.12802720000000001</v>
      </c>
      <c r="D23" s="3">
        <v>-0.48277999999999999</v>
      </c>
      <c r="E23" s="2">
        <f t="shared" ref="E23:F23" si="20">ABS(C23)</f>
        <v>0.12802720000000001</v>
      </c>
      <c r="F23" s="2">
        <f t="shared" si="20"/>
        <v>0.48277999999999999</v>
      </c>
    </row>
    <row r="24" spans="1:6" x14ac:dyDescent="0.2">
      <c r="A24" s="1" t="s">
        <v>16</v>
      </c>
      <c r="B24" s="1" t="s">
        <v>7</v>
      </c>
      <c r="C24" s="3">
        <v>0.32841579999999998</v>
      </c>
      <c r="D24" s="3">
        <v>0.59108439999999995</v>
      </c>
      <c r="E24" s="2">
        <f t="shared" ref="E24:F24" si="21">ABS(C24)</f>
        <v>0.32841579999999998</v>
      </c>
      <c r="F24" s="2">
        <f t="shared" si="21"/>
        <v>0.59108439999999995</v>
      </c>
    </row>
    <row r="25" spans="1:6" x14ac:dyDescent="0.2">
      <c r="A25" s="1" t="s">
        <v>16</v>
      </c>
      <c r="B25" s="1" t="s">
        <v>8</v>
      </c>
      <c r="C25" s="3">
        <v>0.33291929999999997</v>
      </c>
      <c r="D25" s="3">
        <v>0.57758569999999998</v>
      </c>
      <c r="E25" s="2">
        <f t="shared" ref="E25:F25" si="22">ABS(C25)</f>
        <v>0.33291929999999997</v>
      </c>
      <c r="F25" s="2">
        <f t="shared" si="22"/>
        <v>0.57758569999999998</v>
      </c>
    </row>
    <row r="26" spans="1:6" x14ac:dyDescent="0.2">
      <c r="A26" s="1" t="s">
        <v>16</v>
      </c>
      <c r="B26" s="1" t="s">
        <v>9</v>
      </c>
      <c r="C26" s="3">
        <v>-0.13812140000000001</v>
      </c>
      <c r="D26" s="3">
        <v>-0.48821039999999999</v>
      </c>
      <c r="E26" s="2">
        <f t="shared" ref="E26:F26" si="23">ABS(C26)</f>
        <v>0.13812140000000001</v>
      </c>
      <c r="F26" s="2">
        <f t="shared" si="23"/>
        <v>0.48821039999999999</v>
      </c>
    </row>
    <row r="27" spans="1:6" x14ac:dyDescent="0.2">
      <c r="A27" s="1" t="s">
        <v>17</v>
      </c>
      <c r="B27" s="1" t="s">
        <v>7</v>
      </c>
      <c r="C27" s="3">
        <v>0.33595639999999999</v>
      </c>
      <c r="D27" s="3">
        <v>0.59723689999999996</v>
      </c>
      <c r="E27" s="2">
        <f t="shared" ref="E27:F27" si="24">ABS(C27)</f>
        <v>0.33595639999999999</v>
      </c>
      <c r="F27" s="2">
        <f t="shared" si="24"/>
        <v>0.59723689999999996</v>
      </c>
    </row>
    <row r="28" spans="1:6" x14ac:dyDescent="0.2">
      <c r="A28" s="1" t="s">
        <v>17</v>
      </c>
      <c r="B28" s="1" t="s">
        <v>8</v>
      </c>
      <c r="C28" s="3">
        <v>0.33307799999999999</v>
      </c>
      <c r="D28" s="3">
        <v>0.56932090000000002</v>
      </c>
      <c r="E28" s="2">
        <f t="shared" ref="E28:F28" si="25">ABS(C28)</f>
        <v>0.33307799999999999</v>
      </c>
      <c r="F28" s="2">
        <f t="shared" si="25"/>
        <v>0.56932090000000002</v>
      </c>
    </row>
    <row r="29" spans="1:6" x14ac:dyDescent="0.2">
      <c r="A29" s="1" t="s">
        <v>17</v>
      </c>
      <c r="B29" s="1" t="s">
        <v>9</v>
      </c>
      <c r="C29" s="3">
        <v>-0.1112066</v>
      </c>
      <c r="D29" s="3">
        <v>-0.47452860000000002</v>
      </c>
      <c r="E29" s="2">
        <f t="shared" ref="E29:F29" si="26">ABS(C29)</f>
        <v>0.1112066</v>
      </c>
      <c r="F29" s="2">
        <f t="shared" si="26"/>
        <v>0.47452860000000002</v>
      </c>
    </row>
    <row r="30" spans="1:6" x14ac:dyDescent="0.2">
      <c r="A30" s="1" t="s">
        <v>18</v>
      </c>
      <c r="B30" s="1" t="s">
        <v>7</v>
      </c>
      <c r="C30" s="3">
        <v>0.32718390000000003</v>
      </c>
      <c r="D30" s="3">
        <v>0.57793000000000005</v>
      </c>
      <c r="E30" s="2">
        <f t="shared" ref="E30:F30" si="27">ABS(C30)</f>
        <v>0.32718390000000003</v>
      </c>
      <c r="F30" s="2">
        <f t="shared" si="27"/>
        <v>0.57793000000000005</v>
      </c>
    </row>
    <row r="31" spans="1:6" x14ac:dyDescent="0.2">
      <c r="A31" s="1" t="s">
        <v>18</v>
      </c>
      <c r="B31" s="1" t="s">
        <v>8</v>
      </c>
      <c r="C31" s="3">
        <v>0.33307799999999999</v>
      </c>
      <c r="D31" s="3">
        <v>0.56932090000000002</v>
      </c>
      <c r="E31" s="2">
        <f t="shared" ref="E31:F31" si="28">ABS(C31)</f>
        <v>0.33307799999999999</v>
      </c>
      <c r="F31" s="2">
        <f t="shared" si="28"/>
        <v>0.56932090000000002</v>
      </c>
    </row>
    <row r="32" spans="1:6" x14ac:dyDescent="0.2">
      <c r="A32" s="1" t="s">
        <v>18</v>
      </c>
      <c r="B32" s="1" t="s">
        <v>9</v>
      </c>
      <c r="C32" s="3">
        <v>-0.1157265</v>
      </c>
      <c r="D32" s="3">
        <v>-0.47671659999999999</v>
      </c>
      <c r="E32" s="2">
        <f t="shared" ref="E32:F32" si="29">ABS(C32)</f>
        <v>0.1157265</v>
      </c>
      <c r="F32" s="2">
        <f t="shared" si="29"/>
        <v>0.47671659999999999</v>
      </c>
    </row>
    <row r="33" spans="1:6" x14ac:dyDescent="0.2">
      <c r="A33" s="1" t="s">
        <v>19</v>
      </c>
      <c r="B33" s="1" t="s">
        <v>7</v>
      </c>
      <c r="C33" s="3">
        <v>0.3356439</v>
      </c>
      <c r="D33" s="3">
        <v>0.63302939999999996</v>
      </c>
      <c r="E33" s="2">
        <f t="shared" ref="E33:F33" si="30">ABS(C33)</f>
        <v>0.3356439</v>
      </c>
      <c r="F33" s="2">
        <f t="shared" si="30"/>
        <v>0.63302939999999996</v>
      </c>
    </row>
    <row r="34" spans="1:6" x14ac:dyDescent="0.2">
      <c r="A34" s="1" t="s">
        <v>19</v>
      </c>
      <c r="B34" s="1" t="s">
        <v>8</v>
      </c>
      <c r="C34" s="3">
        <v>0.33113979999999998</v>
      </c>
      <c r="D34" s="3">
        <v>0.58401689999999995</v>
      </c>
      <c r="E34" s="2">
        <f t="shared" ref="E34:F34" si="31">ABS(C34)</f>
        <v>0.33113979999999998</v>
      </c>
      <c r="F34" s="2">
        <f t="shared" si="31"/>
        <v>0.58401689999999995</v>
      </c>
    </row>
    <row r="35" spans="1:6" x14ac:dyDescent="0.2">
      <c r="A35" s="1" t="s">
        <v>19</v>
      </c>
      <c r="B35" s="1" t="s">
        <v>9</v>
      </c>
      <c r="C35" s="3">
        <v>-0.14732580000000001</v>
      </c>
      <c r="D35" s="3">
        <v>-0.48840990000000001</v>
      </c>
      <c r="E35" s="2">
        <f t="shared" ref="E35:F35" si="32">ABS(C35)</f>
        <v>0.14732580000000001</v>
      </c>
      <c r="F35" s="2">
        <f t="shared" si="32"/>
        <v>0.48840990000000001</v>
      </c>
    </row>
    <row r="36" spans="1:6" x14ac:dyDescent="0.2">
      <c r="A36" s="1" t="s">
        <v>20</v>
      </c>
      <c r="B36" s="1" t="s">
        <v>7</v>
      </c>
      <c r="C36" s="3">
        <v>0.32632509999999998</v>
      </c>
      <c r="D36" s="3">
        <v>0.60226299999999999</v>
      </c>
      <c r="E36" s="2">
        <f t="shared" ref="E36:F36" si="33">ABS(C36)</f>
        <v>0.32632509999999998</v>
      </c>
      <c r="F36" s="2">
        <f t="shared" si="33"/>
        <v>0.60226299999999999</v>
      </c>
    </row>
    <row r="37" spans="1:6" x14ac:dyDescent="0.2">
      <c r="A37" s="1" t="s">
        <v>20</v>
      </c>
      <c r="B37" s="1" t="s">
        <v>8</v>
      </c>
      <c r="C37" s="3">
        <v>0.33113979999999998</v>
      </c>
      <c r="D37" s="3">
        <v>0.58401689999999995</v>
      </c>
      <c r="E37" s="2">
        <f t="shared" ref="E37:F37" si="34">ABS(C37)</f>
        <v>0.33113979999999998</v>
      </c>
      <c r="F37" s="2">
        <f t="shared" si="34"/>
        <v>0.58401689999999995</v>
      </c>
    </row>
    <row r="38" spans="1:6" x14ac:dyDescent="0.2">
      <c r="A38" s="1" t="s">
        <v>20</v>
      </c>
      <c r="B38" s="1" t="s">
        <v>9</v>
      </c>
      <c r="C38" s="3">
        <v>-0.1607885</v>
      </c>
      <c r="D38" s="3">
        <v>-0.49476629999999999</v>
      </c>
      <c r="E38" s="2">
        <f t="shared" ref="E38:F38" si="35">ABS(C38)</f>
        <v>0.1607885</v>
      </c>
      <c r="F38" s="2">
        <f t="shared" si="35"/>
        <v>0.49476629999999999</v>
      </c>
    </row>
    <row r="39" spans="1:6" x14ac:dyDescent="0.2">
      <c r="A39" s="1" t="s">
        <v>21</v>
      </c>
      <c r="B39" s="1" t="s">
        <v>7</v>
      </c>
      <c r="C39" s="3">
        <v>0.3359026</v>
      </c>
      <c r="D39" s="3">
        <v>0.63310719999999998</v>
      </c>
      <c r="E39" s="2">
        <f t="shared" ref="E39:F39" si="36">ABS(C39)</f>
        <v>0.3359026</v>
      </c>
      <c r="F39" s="2">
        <f t="shared" si="36"/>
        <v>0.63310719999999998</v>
      </c>
    </row>
    <row r="40" spans="1:6" x14ac:dyDescent="0.2">
      <c r="A40" s="1" t="s">
        <v>21</v>
      </c>
      <c r="B40" s="1" t="s">
        <v>8</v>
      </c>
      <c r="C40" s="3">
        <v>0.33066899999999999</v>
      </c>
      <c r="D40" s="3">
        <v>0.58358520000000003</v>
      </c>
      <c r="E40" s="2">
        <f t="shared" ref="E40:F40" si="37">ABS(C40)</f>
        <v>0.33066899999999999</v>
      </c>
      <c r="F40" s="2">
        <f t="shared" si="37"/>
        <v>0.58358520000000003</v>
      </c>
    </row>
    <row r="41" spans="1:6" x14ac:dyDescent="0.2">
      <c r="A41" s="1" t="s">
        <v>21</v>
      </c>
      <c r="B41" s="1" t="s">
        <v>9</v>
      </c>
      <c r="C41" s="3">
        <v>-0.1496413</v>
      </c>
      <c r="D41" s="3">
        <v>-0.48834109999999997</v>
      </c>
      <c r="E41" s="2">
        <f t="shared" ref="E41:F41" si="38">ABS(C41)</f>
        <v>0.1496413</v>
      </c>
      <c r="F41" s="2">
        <f t="shared" si="38"/>
        <v>0.48834109999999997</v>
      </c>
    </row>
    <row r="42" spans="1:6" x14ac:dyDescent="0.2">
      <c r="A42" s="1" t="s">
        <v>22</v>
      </c>
      <c r="B42" s="1" t="s">
        <v>7</v>
      </c>
      <c r="C42" s="3">
        <v>0.32650980000000002</v>
      </c>
      <c r="D42" s="3">
        <v>0.60220459999999998</v>
      </c>
      <c r="E42" s="2">
        <f t="shared" ref="E42:F42" si="39">ABS(C42)</f>
        <v>0.32650980000000002</v>
      </c>
      <c r="F42" s="2">
        <f t="shared" si="39"/>
        <v>0.60220459999999998</v>
      </c>
    </row>
    <row r="43" spans="1:6" x14ac:dyDescent="0.2">
      <c r="A43" s="1" t="s">
        <v>22</v>
      </c>
      <c r="B43" s="1" t="s">
        <v>8</v>
      </c>
      <c r="C43" s="3">
        <v>0.33066899999999999</v>
      </c>
      <c r="D43" s="3">
        <v>0.58358520000000003</v>
      </c>
      <c r="E43" s="2">
        <f t="shared" ref="E43:F43" si="40">ABS(C43)</f>
        <v>0.33066899999999999</v>
      </c>
      <c r="F43" s="2">
        <f t="shared" si="40"/>
        <v>0.58358520000000003</v>
      </c>
    </row>
    <row r="44" spans="1:6" x14ac:dyDescent="0.2">
      <c r="A44" s="1" t="s">
        <v>22</v>
      </c>
      <c r="B44" s="1" t="s">
        <v>9</v>
      </c>
      <c r="C44" s="3">
        <v>-0.1649235</v>
      </c>
      <c r="D44" s="3">
        <v>-0.49490459999999997</v>
      </c>
      <c r="E44" s="2">
        <f t="shared" ref="E44:F44" si="41">ABS(C44)</f>
        <v>0.1649235</v>
      </c>
      <c r="F44" s="2">
        <f t="shared" si="41"/>
        <v>0.49490459999999997</v>
      </c>
    </row>
    <row r="45" spans="1:6" x14ac:dyDescent="0.2">
      <c r="A45" s="1" t="s">
        <v>23</v>
      </c>
      <c r="B45" s="1" t="s">
        <v>7</v>
      </c>
      <c r="C45" s="3">
        <v>0.33655980000000002</v>
      </c>
      <c r="D45" s="3">
        <v>0.61787460000000005</v>
      </c>
      <c r="E45" s="2">
        <f t="shared" ref="E45:F45" si="42">ABS(C45)</f>
        <v>0.33655980000000002</v>
      </c>
      <c r="F45" s="2">
        <f t="shared" si="42"/>
        <v>0.61787460000000005</v>
      </c>
    </row>
    <row r="46" spans="1:6" x14ac:dyDescent="0.2">
      <c r="A46" s="1" t="s">
        <v>23</v>
      </c>
      <c r="B46" s="1" t="s">
        <v>8</v>
      </c>
      <c r="C46" s="3">
        <v>0.33257500000000001</v>
      </c>
      <c r="D46" s="3">
        <v>0.57842709999999997</v>
      </c>
      <c r="E46" s="2">
        <f t="shared" ref="E46:F46" si="43">ABS(C46)</f>
        <v>0.33257500000000001</v>
      </c>
      <c r="F46" s="2">
        <f t="shared" si="43"/>
        <v>0.57842709999999997</v>
      </c>
    </row>
    <row r="47" spans="1:6" x14ac:dyDescent="0.2">
      <c r="A47" s="1" t="s">
        <v>23</v>
      </c>
      <c r="B47" s="1" t="s">
        <v>9</v>
      </c>
      <c r="C47" s="3">
        <v>-0.1267808</v>
      </c>
      <c r="D47" s="3">
        <v>-0.48154580000000002</v>
      </c>
      <c r="E47" s="2">
        <f t="shared" ref="E47:F47" si="44">ABS(C47)</f>
        <v>0.1267808</v>
      </c>
      <c r="F47" s="2">
        <f t="shared" si="44"/>
        <v>0.48154580000000002</v>
      </c>
    </row>
    <row r="48" spans="1:6" x14ac:dyDescent="0.2">
      <c r="A48" s="1" t="s">
        <v>24</v>
      </c>
      <c r="B48" s="1" t="s">
        <v>7</v>
      </c>
      <c r="C48" s="3">
        <v>0.32822430000000002</v>
      </c>
      <c r="D48" s="3">
        <v>0.59176200000000001</v>
      </c>
      <c r="E48" s="2">
        <f t="shared" ref="E48:F48" si="45">ABS(C48)</f>
        <v>0.32822430000000002</v>
      </c>
      <c r="F48" s="2">
        <f t="shared" si="45"/>
        <v>0.59176200000000001</v>
      </c>
    </row>
    <row r="49" spans="1:6" x14ac:dyDescent="0.2">
      <c r="A49" s="1" t="s">
        <v>24</v>
      </c>
      <c r="B49" s="1" t="s">
        <v>8</v>
      </c>
      <c r="C49" s="3">
        <v>0.33257500000000001</v>
      </c>
      <c r="D49" s="3">
        <v>0.57842709999999997</v>
      </c>
      <c r="E49" s="2">
        <f t="shared" ref="E49:F49" si="46">ABS(C49)</f>
        <v>0.33257500000000001</v>
      </c>
      <c r="F49" s="2">
        <f t="shared" si="46"/>
        <v>0.57842709999999997</v>
      </c>
    </row>
    <row r="50" spans="1:6" x14ac:dyDescent="0.2">
      <c r="A50" s="1" t="s">
        <v>24</v>
      </c>
      <c r="B50" s="1" t="s">
        <v>9</v>
      </c>
      <c r="C50" s="3">
        <v>-0.13682900000000001</v>
      </c>
      <c r="D50" s="3">
        <v>-0.48718729999999999</v>
      </c>
      <c r="E50" s="2">
        <f t="shared" ref="E50:F50" si="47">ABS(C50)</f>
        <v>0.13682900000000001</v>
      </c>
      <c r="F50" s="2">
        <f t="shared" si="47"/>
        <v>0.48718729999999999</v>
      </c>
    </row>
    <row r="51" spans="1:6" x14ac:dyDescent="0.2">
      <c r="A51" s="6" t="s">
        <v>25</v>
      </c>
      <c r="B51" s="1" t="s">
        <v>7</v>
      </c>
      <c r="C51" s="3">
        <v>0.33600390000000002</v>
      </c>
      <c r="D51" s="3">
        <v>0.61527129999999997</v>
      </c>
      <c r="E51" s="2">
        <f t="shared" ref="E51:F51" si="48">ABS(C51)</f>
        <v>0.33600390000000002</v>
      </c>
      <c r="F51" s="2">
        <f t="shared" si="48"/>
        <v>0.61527129999999997</v>
      </c>
    </row>
    <row r="52" spans="1:6" x14ac:dyDescent="0.2">
      <c r="A52" s="1" t="s">
        <v>25</v>
      </c>
      <c r="B52" s="1" t="s">
        <v>8</v>
      </c>
      <c r="C52" s="3">
        <v>0.3317098</v>
      </c>
      <c r="D52" s="3">
        <v>0.57614799999999999</v>
      </c>
      <c r="E52" s="2">
        <f t="shared" ref="E52:F52" si="49">ABS(C52)</f>
        <v>0.3317098</v>
      </c>
      <c r="F52" s="2">
        <f t="shared" si="49"/>
        <v>0.57614799999999999</v>
      </c>
    </row>
    <row r="53" spans="1:6" x14ac:dyDescent="0.2">
      <c r="A53" s="1" t="s">
        <v>25</v>
      </c>
      <c r="B53" s="1" t="s">
        <v>9</v>
      </c>
      <c r="C53" s="3">
        <v>-0.13341239999999999</v>
      </c>
      <c r="D53" s="3">
        <v>-0.48257260000000002</v>
      </c>
      <c r="E53" s="2">
        <f t="shared" ref="E53:F53" si="50">ABS(C53)</f>
        <v>0.13341239999999999</v>
      </c>
      <c r="F53" s="2">
        <f t="shared" si="50"/>
        <v>0.48257260000000002</v>
      </c>
    </row>
    <row r="54" spans="1:6" x14ac:dyDescent="0.2">
      <c r="A54" s="1" t="s">
        <v>26</v>
      </c>
      <c r="B54" s="1" t="s">
        <v>7</v>
      </c>
      <c r="C54" s="3">
        <v>0.3258084</v>
      </c>
      <c r="D54" s="3">
        <v>0.58925720000000004</v>
      </c>
      <c r="E54" s="2">
        <f t="shared" ref="E54:F54" si="51">ABS(C54)</f>
        <v>0.3258084</v>
      </c>
      <c r="F54" s="2">
        <f t="shared" si="51"/>
        <v>0.58925720000000004</v>
      </c>
    </row>
    <row r="55" spans="1:6" x14ac:dyDescent="0.2">
      <c r="A55" s="1" t="s">
        <v>26</v>
      </c>
      <c r="B55" s="1" t="s">
        <v>8</v>
      </c>
      <c r="C55" s="3">
        <v>0.3317098</v>
      </c>
      <c r="D55" s="3">
        <v>0.57614799999999999</v>
      </c>
      <c r="E55" s="2">
        <f t="shared" ref="E55:F55" si="52">ABS(C55)</f>
        <v>0.3317098</v>
      </c>
      <c r="F55" s="2">
        <f t="shared" si="52"/>
        <v>0.57614799999999999</v>
      </c>
    </row>
    <row r="56" spans="1:6" x14ac:dyDescent="0.2">
      <c r="A56" s="1" t="s">
        <v>26</v>
      </c>
      <c r="B56" s="1" t="s">
        <v>9</v>
      </c>
      <c r="C56" s="3">
        <v>-0.1413558</v>
      </c>
      <c r="D56" s="3">
        <v>-0.48566480000000001</v>
      </c>
      <c r="E56" s="2">
        <f t="shared" ref="E56:F56" si="53">ABS(C56)</f>
        <v>0.1413558</v>
      </c>
      <c r="F56" s="2">
        <f t="shared" si="53"/>
        <v>0.48566480000000001</v>
      </c>
    </row>
    <row r="57" spans="1:6" x14ac:dyDescent="0.2">
      <c r="A57" s="3" t="s">
        <v>27</v>
      </c>
      <c r="B57" s="3" t="s">
        <v>28</v>
      </c>
      <c r="C57" s="3">
        <v>-0.39139089999999999</v>
      </c>
      <c r="D57" s="3">
        <v>-0.69719980000000004</v>
      </c>
      <c r="E57" s="2">
        <f t="shared" ref="E57:F57" si="54">ABS(C57)</f>
        <v>0.39139089999999999</v>
      </c>
      <c r="F57" s="2">
        <f t="shared" si="54"/>
        <v>0.69719980000000004</v>
      </c>
    </row>
    <row r="58" spans="1:6" x14ac:dyDescent="0.2">
      <c r="A58" s="3" t="s">
        <v>29</v>
      </c>
      <c r="B58" s="3" t="s">
        <v>28</v>
      </c>
      <c r="C58" s="3">
        <v>-0.39409309999999997</v>
      </c>
      <c r="D58" s="3">
        <v>-0.69370949999999998</v>
      </c>
      <c r="E58" s="2">
        <f t="shared" ref="E58:F58" si="55">ABS(C58)</f>
        <v>0.39409309999999997</v>
      </c>
      <c r="F58" s="2">
        <f t="shared" si="55"/>
        <v>0.69370949999999998</v>
      </c>
    </row>
    <row r="59" spans="1:6" x14ac:dyDescent="0.2">
      <c r="A59" s="3" t="s">
        <v>30</v>
      </c>
      <c r="B59" s="3" t="s">
        <v>28</v>
      </c>
      <c r="C59" s="3">
        <v>-0.34660920000000001</v>
      </c>
      <c r="D59" s="3">
        <v>-0.6806991</v>
      </c>
      <c r="E59" s="2">
        <f t="shared" ref="E59:F59" si="56">ABS(C59)</f>
        <v>0.34660920000000001</v>
      </c>
      <c r="F59" s="2">
        <f t="shared" si="56"/>
        <v>0.6806991</v>
      </c>
    </row>
    <row r="60" spans="1:6" x14ac:dyDescent="0.2">
      <c r="A60" s="3" t="s">
        <v>31</v>
      </c>
      <c r="B60" s="3" t="s">
        <v>28</v>
      </c>
      <c r="C60" s="3">
        <v>-0.30219439999999997</v>
      </c>
      <c r="D60" s="3">
        <v>-0.67783040000000006</v>
      </c>
      <c r="E60" s="2">
        <f t="shared" ref="E60:F60" si="57">ABS(C60)</f>
        <v>0.30219439999999997</v>
      </c>
      <c r="F60" s="2">
        <f t="shared" si="57"/>
        <v>0.67783040000000006</v>
      </c>
    </row>
    <row r="61" spans="1:6" x14ac:dyDescent="0.2">
      <c r="A61" s="3" t="s">
        <v>30</v>
      </c>
      <c r="B61" s="3" t="s">
        <v>32</v>
      </c>
      <c r="C61" s="3">
        <v>-0.20338919999999999</v>
      </c>
      <c r="D61" s="3">
        <v>-0.50578080000000003</v>
      </c>
      <c r="E61" s="2">
        <f t="shared" ref="E61:F61" si="58">ABS(C61)</f>
        <v>0.20338919999999999</v>
      </c>
      <c r="F61" s="2">
        <f t="shared" si="58"/>
        <v>0.50578080000000003</v>
      </c>
    </row>
    <row r="62" spans="1:6" x14ac:dyDescent="0.2">
      <c r="A62" s="3" t="s">
        <v>30</v>
      </c>
      <c r="B62" s="3" t="s">
        <v>9</v>
      </c>
      <c r="C62" s="3">
        <v>-0.20338999999999999</v>
      </c>
      <c r="D62" s="3">
        <v>-0.57800600000000002</v>
      </c>
      <c r="E62" s="2">
        <f t="shared" ref="E62:F62" si="59">ABS(C62)</f>
        <v>0.20338999999999999</v>
      </c>
      <c r="F62" s="2">
        <f t="shared" si="59"/>
        <v>0.57800600000000002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Office-Benutzer</cp:lastModifiedBy>
  <dcterms:created xsi:type="dcterms:W3CDTF">2020-05-19T09:11:51Z</dcterms:created>
  <dcterms:modified xsi:type="dcterms:W3CDTF">2020-05-19T09:11:51Z</dcterms:modified>
</cp:coreProperties>
</file>