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porpora\Desktop\ML\PW-18\"/>
    </mc:Choice>
  </mc:AlternateContent>
  <xr:revisionPtr revIDLastSave="0" documentId="13_ncr:1_{7898C745-86AA-44CA-89FE-72A9645343F6}" xr6:coauthVersionLast="47" xr6:coauthVersionMax="47" xr10:uidLastSave="{00000000-0000-0000-0000-000000000000}"/>
  <bookViews>
    <workbookView xWindow="-110" yWindow="-110" windowWidth="19420" windowHeight="11500" xr2:uid="{00000000-000D-0000-FFFF-FFFF00000000}"/>
  </bookViews>
  <sheets>
    <sheet name="Sheet1" sheetId="1" r:id="rId1"/>
    <sheet name="Sheet2" sheetId="2" r:id="rId2"/>
  </sheets>
  <definedNames>
    <definedName name="_xlnm._FilterDatabase" localSheetId="0" hidden="1">Sheet1!$A$1:$D$1131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a="1"/>
  <c r="A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<sst xmlns="http://schemas.openxmlformats.org/spreadsheetml/2006/main" count="4223" uniqueCount="945">
  <si>
    <t>Descrizione</t>
  </si>
  <si>
    <t>Salve,
ci riusulta impossibile accedere a datastage 11.5 director in ambiente produzione, al tentativo di log in riceviamo l errore failed to connect to information server engine (vedi screen allegato), potreste verificare e sanare l'anomalia?
Grazie, 
Saluti</t>
  </si>
  <si>
    <t>Salve,
apriamo la seguente segnalazione in quanto non ci risulta possibile aprire l'applicazione DS.
Sospettiamo che il numero di sessioni attive non sia sufficiente.
Chiediamo cortesemente di aumentare quest'ultimo.
Grazie,
Saluti</t>
  </si>
  <si>
    <t>Salve,
chiediamo cortesemente di bloccare l'esecuzione sul server sglclp0040 lo script in errore sulla richiesta  00002 dell'ude O0000463321.
Grazie,
saluti</t>
  </si>
  <si>
    <t>Salve,
l'attività sotto indicara risulta avere carattere d'urgenza:
abbiamo evidenza che la richiesta 00002 dell'UDE O0000460099 sia in errore per deadlock, chiediamo cortesemente di verificare e sbloccare eventuali tabelle lockate e di bloccare sid ancora in esecuzione dalla data di venerdi 19/07
grazie,
saluti</t>
  </si>
  <si>
    <t>Salve,
Riscontriamo numerosi rallentamenti alle interrogazioni dei vari DB.
Attualmente ci risulta quasi impossibile interrogare qualsiai vista/tabella
Cortesemente potreste verificare la natura dei rallentamenti ed eventualmente sanare l'anomalia?
La segnalazione riveste carattere d'urgenza.
Grazie,
Saluti</t>
  </si>
  <si>
    <t>Salve,
Rileviamo numerose applicazioni in errore in quanto non ci risultano pervenuti i flussi:
DKPCAMME.00002.202210060830
MJPCAMME.00003.202210060830
DKPCAMME.00002.202210060830
MJPCAMME.00003.202210060830
Si chiede cortesemente di verificare.
Grazie,
Saluti</t>
  </si>
  <si>
    <t>Salve, 
Non riusciamo ad apire datastage 11.5, sia designer che director. 
Potete verificare e sanare l'anomalia?
Saluti</t>
  </si>
  <si>
    <t>Salve,
apriamo il seguente incident per richiedere la disarchive dei flussi in allegato.
Grazie,
Saluti</t>
  </si>
  <si>
    <t>Salve,
Come per vie brevi, apriamo il seguente incident per tracciare l'attività di allineamento tra gli ambienti di produzione e system, riguardo l'anomalia dell'archiviatore.
Grazie,
Saluti</t>
  </si>
  <si>
    <t>Salve,
Abbiamo evidenza che il job indicato sia andaro in errore per bad file descriptor ma non abbiamo evidenza dell'nomalia effettiva impattata, se per un carattere sporco all'interno del flusso o per anomalia di connessione
Potreste cortesemente verificare e darci riscontro?
Grazie
Saluti</t>
  </si>
  <si>
    <t>Buongiorno,
abbiamo evidenza dell'impossibilità di accesso al tool datastage 11.5
si chiede cortesemente di verificare e sanare l'anomalia.
Grazie,
Saluti</t>
  </si>
  <si>
    <t>Salve,
Abbiamo evidenza che la query in allegato sia in errore per no more spool space.
Si chiede cortesemente di verificare e sanare l'anomalia.
La segnalazione riveste carattere d'urgenza.
Grazie,
Saluti</t>
  </si>
  <si>
    <t>AM_LIVELLO_1</t>
  </si>
  <si>
    <t>salve,
si chiede cortesemente di bloccare l'UDE O0000459949 forzandola in ok e bloccare il processo oralce in esecuzione in quanto non possiamo avere evidenza del sid specifico.
grazie,
salut</t>
  </si>
  <si>
    <t>DATABASE_APPLIANCE_OPS</t>
  </si>
  <si>
    <t>ETL_OPERATIONS_TEAM</t>
  </si>
  <si>
    <t>MIDDLEWARE_OPERATIONS</t>
  </si>
  <si>
    <t>Salve,
si chiede di procedere all'eliminazione delle rechieste di modifica per la tabella TA_VALIDITA_GARANZIE rimaste in attesa sul portale data quality . 
Grazie, 
Saluti</t>
  </si>
  <si>
    <t>Salve,
Abbiamo evidenza di un campo null all'interno del file: BNC_AM_C0NT1_SALDI_D_20221810
il flusso è arrivato alle 01:02 del 18/10
alcuni dei controlli contenuti: 
DQ_CC_NULL_CHECK_001
DQ_TRAN_DUP_CHECK_002
DQ_SALDO_CONSISTENCY_003
DQ_ISO_CURRENCY_VAL_004
DQ_PDC_ACTIVE_CHECK_00
DQ_AGE_RANGE_LIMIT_006
DQ_IBAN_FORMAT_STD_007
Ciò comporta errori sulle elaborazioni delle nostre fasi, chiediamo cortesemente di verificare e di rinviare il file corretto.
Grazie,
Saluti</t>
  </si>
  <si>
    <t>Salve,
apriamo il seguente incident per segnalare che l'elaborazione C4-500 risulta in ko per blocco per contribuzione .
in allegato i dettagli
Potreste cortesemente verificare e fornirci un riscontro?
Grazie mille
Saluti</t>
  </si>
  <si>
    <t>Salve,
segnaliamo che il file BNC_AM_C0NT1_DQ_REJECTS_D_20260103 contenente i controlli di qualità ad esempio DQ_VOLUMETRIC_DROP_008 non sia stato caricato in quanto mancante di delimitatore.
si chiede cortesemente di verificare e rinviare i file di esito.
Grazie,
Saluti</t>
  </si>
  <si>
    <t>ciao,
la nostra elaborazione batch BDC0NT1M000123 - J01C1SL è andata in errore per:
(fatal error from @BLOCCO_x_Contribuzioni): .
ATTENZIONE!!
________________________
Elaborazione bloccata per :
- flussi contributori mancanti
- flussi contributori non attesi
l'errore batch  è stato gestito ma da nostra analisi i contributori mancanti sono:
ENTITA_CONTRIBUTORE
VW_AM_CLI_AGE_CALC
VW_AM_CLI_FLG_ESG
VW_AM_CLI_RESIDENCE_CHK
VW_AM_REL_HOUSEHOLD
VW_AM_CLI_KYC_STATUS
VW_AM_CLI_DIGITAL_PROD
VW_C1_BAL_DAILY_AVG
VW_C1_INT_ACCRUED_CR
VW_C1_INT_ACCRUED_DB
VW_C1_FEES_WAIVED
VW_C1_OVERDRAFT_LIMIT
VW_C1_DORMANCY_DET
VW_C1_ISEE_SUMMARY
VW_C1_CLOSURE_EST
VW_CDC_AVAIL_CREDIT
VW_CDC_CASHBACK_AURA
VW_CDC_PREMIUM_FEE_ZN
VW_CDC_CORP_SPEND_MER
VW_CDC_INSTALLMENT_CALC
VW_CDC_FRAUD_SCORE
VW_CDC_ATM_WITHDRAWAL
VW_TRN_M_CASH_INOUT
VW_TRN_TOP_SPEND_CAT
VW_TRN_RECURRING_PAY
VW_TRN_FOREIGN_EXCH
VW_TRN_VOL_TREND_30D
VW_PDC_COMMISSION_AGGR
VW_PDC_SETTLEMENT_NET
VW_PDC_ACTIVE_POS
VW_PDC_CHURN_RISK
VW_PDC_GEOMARKETING
VW_DQ_NULL_STATS
VW_DQ_IBAN_ERRORS
VW_RSK_LTV_RATIO
VW_RSK_PROB_DEFAULT
VW_RSK_EXPOSURE_TOT
VW_AM_K_PROFITABILITY
VW_AM_K_RETENTION
VW_AM_KPI_SALES_TR
VW_AM_KPI_OP_COST
VW_AM_KPI_SLA_BATCH
VW_AM_KPI_DQ_INDEX</t>
  </si>
  <si>
    <t>Salve 
la nostra elaborazione BDC0NT1M000123 - J01C1SL è andata in errore per 
 (fatal error from @BLOCCO_x_Contribuzioni): .
ATTENZIONE!!
________________________
Elaborazione bloccata per :
- flussi contributori mancanti
- flussi contributori non attesi
L’errore è stato gestito ma da nostra analisi i contributori mancanti sono quelli in allegato
si chiede di verificare.
Grazie,
saluti</t>
  </si>
  <si>
    <t>PROBLEMA RISCONTRATO  Esiti di sintesi con violazioni maggiore dei casi oppure osservazioni maggiore di casi (esclusi esiti da parsificatore, presenti nei report di qualità)
AZIONE RICHIESTA/SOLUZIONE PROPOSTA :
Segnalazione Descrizione
Sintesi con violazioni &gt; casi o osservazioni &gt; casi Esiti di sintesi con violazioni maggiore dei casi oppure osservazioni maggiore di casi (esclusi esiti da parsificatore, presenti nei report di qualità )
L’elenco dei controlli impattati è:
DQ_CC_NEG_BAL_009, DQ_CLI_TAX_ID_VAL_010, DQ_CDC_EXP_DATE_VAL_011, DQ_TRN_TIME_CONSIST_012, DQ_PDC_MCC_MATCH_013, DQ_C1_CLOSED_ACT_014, DQ_TRN_AMT_LIMIT_015, DQ_AM_MAPPING_GAP_016, DQ_VOL_STALENESS_017
Restiamo a disposizione.
Grazie,</t>
  </si>
  <si>
    <t>Salve,
Apriamo il seguente incident per segnalare che all'interno del file: BNC_AM_C0NT1_DQ_ANAG_REJECTS_D_20230411
il campo DESCRIZIONE risulta non valorizzato (penultimo campo del tracciato).
Si chiede cortesemente di sanare l’anomalia e rinviare il file.
Grazie,
Saluti</t>
  </si>
  <si>
    <t>Salve,
con la seguente si richiede di ricaricare in ambiente di system il catalogo per il controllo qualità sul acronimo F3E01.
Grazie,
saluti</t>
  </si>
  <si>
    <t>Salve,
Apriamo il seguente incident per segnalare che all'interno del file: BNC_AM_C0NT1_DQ_ANAG_REJECTS_D_20230411
il campo DESCRIZIONE risulta non valorizzato (penultimo campo del tracciato).
Si chiede cortesemente di sanare l’anomalia e rinviare il file.
Grazie,
Saluti</t>
  </si>
  <si>
    <t>Salve,
Segnaliamo che in data 27 marzo 2023 19:04:55 il file BNC_AM_PDC_DQ_ERRORS_D_20230327
Non sia stato acquisito in quanto:
Nel file delle righe mancano degli esiti, che risultano presenti nel file delle sintesi
Si chiede cortesemente di verificare e rinviare le esitazioni corrette
Grazie,
Saluti</t>
  </si>
  <si>
    <t>Salve,
Segnaliamo che in data 02/08/2023 e 04/08/2023 i file 
BNC_AM_C0NT1_ANAGRAFICA_D_20230802
BNC_AM_C0NT1_MOVIMENTI_D_20230802
BNC_AM_C0NT1_POSIZIONI_D_20230804
BNC_AM_C0NT1_RECAPITI_D_20230804
Non sia stati acquisiti in quanto:
Per i file:
BNC_AM_C0NT1_ANAGRAFICA_D_20230802
BNC_AM_C0NT1_MOVIMENTI_D_20230802 
Abbiamo evidenza che siano arrivati corrotti, mentre per il file:
BNC_AM_C0NT1_POSIZIONI_D_20230804 - Il file non ha superato i controlli formali su numerosita' e naming dei file contenuti.
e per il file BNC_AM_C0NT1_RECAPITI_D_20230804 - Nel file delle sintesi sono presenti degli esiti già inviati in precedenza.
Si chiede cortesemente di verificare e rinviare le esitazioni corrette
Grazie,
Saluti</t>
  </si>
  <si>
    <t>Salve,
Segnaliamo che in data 21/02/2024 il file BNC_AM_C0NT1_MOVIMENTI_D_20240221
Non sia stato acquisito in quanto:
Il file zip è pervenuto corrotto
Si chiede cortesemente di verificare e rinviare le esitazioni corrette
Grazie,
Saluti</t>
  </si>
  <si>
    <t>Salve,
Segnaliamo che in data 31/07/2023 i file BNC_AM_C0NT1_GARANZIE_D_20230731 e BNC_AM_C0NT1_SPESE_D_20230731
Non siano stati acquisiti in quanto:
Per il BNC_AM_C0NT1_GARANZIE_D_20230731
Nel file delle sintesi sono presenti degli esiti già inviati in precedenza
Mentre per il file BNC_AM_C0NT1_SPESE_D_20230731:
Il file non ha superato i controlli formali su numerosita' e naming dei file contenuti.
Si chiede cortesemente di verificare e rinviare le esitazioni corrette
Grazie,
Saluti</t>
  </si>
  <si>
    <t>Salve,
in riferimento al thread mail R: Segnalazione Anomalie Controlli Tecnici
Si chiede cortese verifica del pervenimento e dell'invio verso il portale di data quality  dei controlli indicati in mail.
Grazie,
saluti</t>
  </si>
  <si>
    <t>Ci risulta che all'interno del file: BNC_AM_C0NT1_DQ_ANAG_REJECTS_D.202304070132 il campo DESCRIZIONE risulta non valorizzato (penultimo campo del tracciato).</t>
  </si>
  <si>
    <t>Salve,
Segnaliamo che in data 13 aprile 2023 i file
BNC_AM_C0NT1_ANAGRAFICA_D_20230413
BNC_AM_C0NT1_MOVIMENTI_D_20230413
BNC_AM_C0NT1_POSIZIONI_D_20230413
BNC_AM_C0NT1_RECAPITI_D_20230413
Non siano stati acquisiti in quanto:
Nel file dei campi sono presenti dei record con data type errati
Si chiede cortesemente di verificare e rinviare le esitazioni corrette
Grazie,
Saluti</t>
  </si>
  <si>
    <t>Salve,
la nostra elaborazione BDC0NT1M000123 - J01C1SL risulta in errore per la seguente motivazione:
Ci risulta che all'interno del file: BNC_AM_C0NT1_DQ_ANAG_REJECTS_D.202304070132 il campo DESCRIZIONE risulta non valorizzato (penultimo campo del tracciato).
Si chiede cortesemente di sanare l'anomalia.
Grazie
saluti</t>
  </si>
  <si>
    <t>Salve, 
con la seguente si richiede di ricaricare in ambiente di Produzioneil catalogo per il controllo qualità sul acronimo F3E01.
Grazie, 
saluti</t>
  </si>
  <si>
    <t>Salve,
Segnaliamo che in data 29 marzo 2023 03:32 il file BNC_AM_C0NT1_RECAPITI_D_20230329
Non sia stato acquisito in quanto:
Nel file dei campi sono presenti dei record con data type errati
Si chiede cortesemente di verificare e rinviare le esitazioni corrette
Grazie,
Saluti</t>
  </si>
  <si>
    <t>Salve,
Apriamo il seguente incident in quanto abbiamo evidenza del pervenimento di molteplici file corrotti, 
L'ultimo file corrotto pervenuto è BNC_AM_C0NT1_GARANZIE_D_20230621
atterrato sul path /data/dw/landing/am/c0nt1/daily
il 2023 06 21 tra le 04:00 e le 04:30
si chiede cortesemente di verificare eventuali anomalie lato vostro sulla produzione dei file zip spediti,
Grazie,
saluti</t>
  </si>
  <si>
    <t>Salve,
segnaliamo la mancata consistenza dei flussi:
C1ANAG01
C1MOV001
C1SALD01
C1PDC001
C1ESTR01
C1BONI02
C1STMA01
C1AMLD01
C1ISEE01
C1GARZ01
C1DISP01
C1RECP01
C1BLOC01
C1FLUX01
sulla struttura TA_CONSISTENZA_DATI_CDC  per la data di riferimento 20230903
si chiede cortesemente di verificare e sanare l'anomalia.
Grazie,
Saluti</t>
  </si>
  <si>
    <t>Buongiorno,
le elaborazioni di Estrazioni per la competenza di Flux Zero sono attualmente in attesa del completamento delle applicazioni batch BAC0NT1M000020 - BDC0NT1D000050 (Data messa a piano: 8/17/22 6:59 PM)
Vi chiediamo una cortese verifica in merito.
Grazie,</t>
  </si>
  <si>
    <t>Buongiorno,
le elaborazioni di Estrazioni per la competenza di  Flux Zero sono attualmente in attesa 
del completamento delle applicazioni batch BDC0NT1D000TS1 (Data messa a piano: 10/14/22 10:30 PM )
Vi chiediamo una cortese verifica in merito.
Grazie</t>
  </si>
  <si>
    <t>Buongiorno,
le elaborazioni di Estrazioni per la competenza di Solid Horizon sono attualmente in attesa del completamento dell’applicazione batch BAC0NT1M000020 (Data messa a piano: 8/17/22 6:59 PM )
Vi chiediamo una cortese verifica in merito.
Grazie,</t>
  </si>
  <si>
    <t>Buongiorno,
le elaborazioni di Estrazioni per la competenza di  Prime Nexus sono attualmente in attesa 
del completamento delle applicazioni batch SNEBF02GD02L111 (Data messa a piano:  7/29/22 7:00 PM)
Vi chiediamo una cortese verifica in merito.
Grazie</t>
  </si>
  <si>
    <t>Buongiorno,
le elaborazioni di Estrazioni per la competenza di Prime Nexus sono attualmente in attesa del completamento dell' applicazione batch BDC0NT1W000008 (Data messa a piano: 9/20/22 7:59 PM)
Vi chiediamo una cortese verifica in merito.
Grazie,</t>
  </si>
  <si>
    <t>Buongiorno,
le elaborazioni di Estrazioni per la competenza di Solid Horizon, Prime Nexus e Flux Zero sono attualmente in attesa del completamento delle applicazioni batch BAC0NT1M000020 - BAC0NT1M000001 - BDC0NT1D000015  (Data messa a piano: 9/1/22 6:59 PM)
e BDC0NT1W000008 - BAC0NT1A000999  (Data messa a piano: 9/1/22 7:59 PM)
Vi chiediamo una cortese verifica in merito.
Grazie,</t>
  </si>
  <si>
    <t>Buongiorno,
le elaborazioni di Estrazioni per la competenza di RTX26 sono attualmente in attesa del completamento delle applicazioni batch BDRTX26D000001 (Data messa a piano: 8/1/22 9:07 PM)
Vi chiediamo una cortese verifica in merito.
Grazie,</t>
  </si>
  <si>
    <t>Buongiorno,
le elaborazioni di Estrazioni per la competenza di  Vortex Black sono attualmente in attesa del completamento delle applicazioni batch BARTX26W000100 - BDRTX26D000100 (Data messa a piano: 8/2/22 10:00 PM)
Vi chiediamo una cortese verifica in merito.
Grazie,</t>
  </si>
  <si>
    <t>Buongiorno,
le elaborazioni di Estrazioni per la competenza di Vortex Black sono attualmente in attesa del 
completamento dell’applicazione batch  BARTX26W000100 - BDRTX26D000100 (Data messa a piano: 10/17/22 6:59 PM )
Vi chiediamo una cortese verifica in merito.
Grazie</t>
  </si>
  <si>
    <t>Salve,
segnaliamo il mancato pervenimento delle consistenze giornaliere per i flussi:
C1ANAG01
C1MOV001
C1SALD01
C1PDC001
C1ESTR01
C1BONI02
TA_CONSISTENZA_DATI_CDC  per la data di riferimento 20230407 
Potete verificare e indicarci le tempistiche per la risoluzione della problematica? Una nostra applicazione di Estrazioni è bloccata.
Grazie mille.</t>
  </si>
  <si>
    <t>Buongiorno,
le elaborazioni di Estrazioni per la competenza di SWFT1T sono attualmente in attesa 
del completamento delle applicazioni batch BASWFT1D000001 - BASWFT1D000002 - BDSWFT1D000010 - BDSWFT1D000020 - BASWFT1M000050
- BDSWFT1D000099 - BASWFT1D000777 - BDSWFT1W000015 - BASWFT1D000888 - BDSWFT1A000999 (Data messa a piano: 5/13/22 10:59 PM)
Vi chiediamo una cortese verifica in merito.
Grazie,</t>
  </si>
  <si>
    <t>Buongiorno,
le elaborazioni di Estrazioni per la competenza di  TRNX5 sono attualmente in attesa del completamento dell'applicazione batch BATRNX5D000101  (Data messa a piano: 8/29/22 8:30 PM)
Vi chiediamo una cortese verifica in merito.
Grazie,</t>
  </si>
  <si>
    <t>Buongiorno,
le elaborazioni di Estrazioni per la competenza di Flux Zero sono attualmente in attesa del completamento delle applicazioni batch BAFLUXZD000001 - BDFLUXZM000110 (Data messa a piano: 9/20/22 9:00 PM)
Vi chiediamo una cortese verifica in merito.
Grazie,</t>
  </si>
  <si>
    <t>Buongiorno,
le elaborazioni di Estrazioni per la competenza di Vortex Black sono attualmente in attesa 
del completamento delle applicazioni batch  BAVRTXBD000001 e  BDVRTXBM000200 (Data messa a piano:  7/4/22 6:59 PM)
Vi chiediamo una cortese verifica in merito.
Grazie</t>
  </si>
  <si>
    <t>Buongiorno,
le elaborazioni di Estrazioni per la competenza di Vortex Black sono attualmente in attesa del completamento dell’applicazione batch BDVRTXBM000200 (Data messa a piano: 8/19/22 6:59 PM)
Vi chiediamo una cortese verifica in merito.
Grazie,</t>
  </si>
  <si>
    <t>Buongiorno,
le elaborazioni di Estrazioni per la competenza di Vortex Black sono attualmente in attesa 
del completamento delle applicazioni batch BDVRTXBM000200 (Data messa a piano: 6/30/22 6:59 PM)
Vi chiediamo una cortese verifica in merito.
Grazie</t>
  </si>
  <si>
    <t>Buongiorno,
le elaborazioni di Estrazioni per la competenza di  Vortex Black sono attualmente in attesa 
del completamento delle applicazioni batch   BDVRTXBM000200 (Data messa a piano:  7/12/22 6:59 PM)
Vi chiediamo una cortese verifica in merito.
Grazie</t>
  </si>
  <si>
    <t>Buongiorno,
le elaborazioni di Estrazioni per la competenza di Vortex Black sono attualmente in attesa 
del completamento delle applicazioni batch  BDVRTXBM000200 (Data messa a piano: 7/6/22 6:59 PM)
Vi chiediamo una cortese verifica in merito.
Grazie</t>
  </si>
  <si>
    <t>Salve,
segnaliamo la mancata consistenza sulla TA_CONSISTENZA_DATI_CDC  per la data di riferimento dei seguenti flussi per la data riferimento del 20240306:
C1ANAG01
C1MOV001
C1SALD01
si chiede cortesemente di verificare.
grazie,
saluti</t>
  </si>
  <si>
    <t>Buongiorno,
le elaborazioni di Estrazioni per la competenza di OTS26 sono attualmente in attesa 
del completamento delle applicazioni batch  BAOTS26D000001 (Data messa a piano: 7/5/22 6:59 PM)
Vi chiediamo una cortese verifica in merito.
Grazie</t>
  </si>
  <si>
    <t>Buongiorno,
le elaborazioni di Estrazioni per la competenza di LVRG1 sono attualmente in attesa del 
completamento dell’applicazione batch BALVRG1D000001  (Data messa a piano:  4/29/22 11:59 PM)
Vi chiediamo una cortese verifica in merito.
Grazie</t>
  </si>
  <si>
    <t>Buongiorno,
le elaborazioni di Estrazioni per la competenza di Solid Horizon, Prime Nexus GG e Flux Zero sono attualmente in attesa del completamento delle applicazioni batch BAC0NT1M000020 - BDC0NT1D000015 - BAC0NT1Q000002 - BDC0NT1D000044 - BAC0NT1M000030 - BDC0NT1A000100 - BDC0NT1D000050  (Data messa a piano: 8/8/22 6:59 PM) e
applicazione batch BAC0NT1A000800 (Data messa a piano: 8/8/22 7:59 PM)
Vi chiediamo una cortese verifica in merito.
Grazie,</t>
  </si>
  <si>
    <t>Buongiorno,
le elaborazioni di Estrazioni sono attualmente in attesa del completamento delle applicazioni batch BDAMLSYD000001 - BAMOPAYD000555 (Data messa a piano: 8/1/22 8:30 PM)
Vi chiediamo una cortese verifica in merito.
Grazie,</t>
  </si>
  <si>
    <t>Buongiorno,
le elaborazioni di Estrazioni per la competenza di Rating sono attualmente in attesa 
del completamento delle applicazioni batch  BARATNGD000001 (Data messa a piano:  7/5/22 1:36 PM)
Vi chiediamo una cortese verifica in merito.
Grazie</t>
  </si>
  <si>
    <t>Buongiorno,
le elaborazioni di Estrazioni per la competenza di Prime Nexus sono attualmente in attesa del completamento delle applicazioni batch:
BAPRNXSD000001 - BDPRNXSD000010 - BAPRNXSW000020 - BAPRNXSM000100 - BDPRNXSM000150 - BAPRNXSQ000200 - BAPRNXSA000999 (Data messa a piano: 3/14/22 7:00 PM)
Vi chiediamo una cortese verifica in merito.
Grazie,</t>
  </si>
  <si>
    <t>Buongiorno,
le elaborazioni di Estrazioni sono attualmente in attesa del completamento dell’applicazione batch BARTX26W000100 (Data messa a piano: 12/21/21 11:55 PM)
Vi chiediamo una cortese verifica in merito.
Grazie,</t>
  </si>
  <si>
    <t>Buongiorno,
le elaborazioni di Estrazioni per la competenza di Flux Zero sono attualmente in attesa del 
completamento dell’applicazione batch BAFLUXZD000999 (Data messa a piano: 5/10/22 11:59 PM)
Dalle nostre evidenze il Flusso FLXZTRN1  è censito con cut-off su step 40
 maggiore = ‘11/05/2022 04:15:07.000000’
Vi chiediamo una cortese verifica in merito.
Grazie,</t>
  </si>
  <si>
    <t>Buongiorno,
le elaborazioni di Estrazioni per la competenza di LVRG1 sono attualmente in attesa 
del completamento delle applicazioni batch BDLVRG1D000005 (Data messa a piano: 6/30/22 6:59 PM)
Vi chiediamo una cortese verifica in merito.
Grazie</t>
  </si>
  <si>
    <t>Salve,
si apre il seguente incident per segnalare il mancato pervenimento delle consistenze decadali (periodo di riferimento = 20220401) del flusso FLXZTRN1 all'interno della TA_CONSISTENZA_DATI_CDC.
Potreste cortesemente verificare ed indicarci quando saranno presenti le consistenze?</t>
  </si>
  <si>
    <t>Salve, Segnaliamo all'interno del flusso VALUTA la presenza di 4 record con il campo CODICE_VALUTA valorizzato con dei numerici invece che di una valuta. Il problema lo riscotriamo in tutti i flussi ricevuti a partire dal 2023/11/23 Saluti</t>
  </si>
  <si>
    <t>Salve,
si apre il seguente incident per segnalare il mancato pervenimento delle consistenze decadali (periodo di riferimento = 20220401) del flusso C1AMLD01 all'interno della TA_CONSISTENZA_DATI_CDC.
Potreste cortesemente verificare ed indicarci quando saranno presenti le consistenze?</t>
  </si>
  <si>
    <t>Salve,
potreste procedere alla cancellazione del file FRDMOV01.202507282000_000 presente nel path   /data/dw/landing/am/fraud/daily. La presenza di questo file ci blocca l'esecuzione di un elaborazione su acronimo FRAUD
Grazie, 
Saluti</t>
  </si>
  <si>
    <t>Salve, 
potreste gentilmente eliminare i file FRDMOV01.202510152000 e FRDMOV01.202510152000_000 presenti al path /data/dw/landing/am/fraud/daily . 
Grazie 
Saluti</t>
  </si>
  <si>
    <t>Salve, potreste FRDMOV01.202510282000 gentilmente cancellare i file presenti al path  /data/dw/landing/am/fraud/daily . 
grazie, 
saluti</t>
  </si>
  <si>
    <t>Salve, 
potreste gentilemnte eliminare il file FRDMOV01.202509042000 presente nel path /data/dw/landing/am/fraud/daily e rinominare il file FRDMOV01.202509072001_000 in FRDMOV01.202509042000.
Grazie, 
Saluti</t>
  </si>
  <si>
    <t>Salve, 
potreste gentilmente cancellare i file FRDMOV01.20251111200* al path /data/dw/landing/am/fraud/daily
grazie saluti</t>
  </si>
  <si>
    <t>Salve, 
potreste gentilmente cancellare il file FRDMOV01.202509082000 e rinomnare il file FRDMOV01.202509042000  in FRDMOV01.202509082000.  tutti i file sono presenti nel path  /data/dw/landing/am/fraud/daily
Grazie, 
Saluti</t>
  </si>
  <si>
    <t>Salve,
potreste rinominare il file FRDMOV01.202511112000_000  presente al path /data/dw/landing/am/fraud/daily come segue FRDMOV01.202511112000 
Saluti</t>
  </si>
  <si>
    <t>Salve, 
il seguent job FRD_SEC_ALERTS_EXT continua ad andare in abort per  l'errore
in_INPUT,0: com.ascential.e2.common.CC_Exception: An exception occurred: com.ascential.e2.common.CC_Exception Failed to initialize the parser: java.lang.IndexOutOfBoundsException: Index: 23, Size: 23
at com.ibm.iis.cc.filesystem.FileSystemLogger.createCCException (FileSystemLogger.java: 194)
at com.ibm.iis.cc.filesystem.FileSystem.process (FileSystem.java: 852)
at com.ibm.is.cc.javastage.connector.CC_JavaAdapter.run (CC_JavaAdapter.java: 443)
in_INPUT,0: An exception occurred: com.ascential.e2.common.CC_Exception Failed to initialize the parser: java.lang.IndexOutOfBoundsException: Index: 23, Size: 23 (com.ibm.iis.cc.filesystem.FileSystemLogger::createCCException, file FileSystemLogger.java, line 194)
Potreste gentilmente verificare e sanare l'anomalia? 
Grazie
Saluti</t>
  </si>
  <si>
    <t>Salve,
durante le  elaborazioni giornaliere per data riferimento 2025-11-20 abbiamo riscontrato un problema di chiave duplicata, sndg duplicato 0102938475. La problematica è presente nella VW_AM_C1_ANAGRAFICA_SNDG per num_period_rif = '20251120' eFLG_PREVALENTE = 1.
Potreste verificare l'anomalia ?
Grazie, 
Saluti</t>
  </si>
  <si>
    <t>Salve, 
durante le elaborazioni giornaliere per data riferimento2025-04-09 abbiamo riscontrato un problema di chiave duplicata, sndg duplicato 0055123488. La problematica è presente nella VW_AM_C1_ANAGRAFICA_SNDG per num_period_rif = '20250409' e FLG_PREVALENTE = 1. Abbiamo evidenza che la problematica sia presente anche per num_period_rif = '20250410' sulla VW_AM_C1_ANAGRAFICA_SNDG. Potreste verificare l'anomalia ? 
Grazie,
Saluti</t>
  </si>
  <si>
    <t>Salve, 
stiamo riscontrando notevoli rallentamenti durante l'esecuzione delle query, in particolare le query di seguito 
sel partizione, data_riferimento, count(*) fromC0NT1.T_C1_MOVIMENTI_CONTAB
WHERE partizione = 'P20251121_1' OR partizione = 'P20251120_1'
group by 1,2
è stata lanciata alle 10:23 ed è terminata in 6 minuti, solitamente questa query gira in secondi. 
Potreste indagare e sanare l'anomalia? 
Grazie, 
Saluti</t>
  </si>
  <si>
    <t>Salve, 
durante l 'elaborazione della sequence  PRNXS_ACC_BALANCES_EXT.jpl abbiamo riscontrato l errore VRTXB.T_VB_PLAFOND_UTILIZZO is being archived.  SQL statement: INSERT INTO VRTXB.T_VB_PLAFOND_UTILIZZO, potreste verificare e sanare l'anomalia. 
Grazie</t>
  </si>
  <si>
    <t>Salve,
abbiamo riscontrato un comportamento anomalo per il job VRTXB_CRD_LIMITS_TRF.jpl, solitamente la sua elaborazione dura mediamente 3-4 minuti, in questo run ha impiegao 12 ore.
Potreste verificare la causa dell anomalia?
Grazie saluti</t>
  </si>
  <si>
    <t>Salve,
apriamo il seguente incident per chiedere di verificare eventuali anomalia sul job RTNG_RSK_SCORES_LOD.jpl
in quanto abbiamo evidenza che sia fermo dalle ore 15:54
Grazie,
saluti</t>
  </si>
  <si>
    <t>Salve,
durante l'elaborazione di job  per acronimo RTNG abbiamo riscontrato dei rallentamenti su RTNG_RSK_DUP_RK.jpl, che ha impiegato circa 8 minuti per la copia di un solo record (vedi screen allegato), abbiamo evidenza che non è l'unico job  soggetto a questi rallentamenti. Siccome si tratta di job ottimizzati  che eseguono solo operazioni di lettura e scrittura potreste verificare  se sono presenti rallentamenti su teradata?
Grazie</t>
  </si>
  <si>
    <t>Salve, 
potreste gentimente fornirci il codice di grant per le viste di SWFT1 ?
Grazie
Saluti</t>
  </si>
  <si>
    <t>Si e' verificato un errore di tipo ERR_ORA_TRN_INTEGRITY_VIOLATION in PROD, relativo al rilascio REQ-2026-0002 - richiesta n.00001 ed all'acronimo SWFT1;</t>
  </si>
  <si>
    <t xml:space="preserve">Si e' verificato un errore di tipo ERR_ORA_TRN_INTEGRITY_VIOLATION in PROD, relativo al rilascio REQ-2026-0004 - richiesta n.00003 ed all'acronimo SWFT1 ; </t>
  </si>
  <si>
    <t>Si e' verificato un errore di tipo ERR_SQL_MRG_MATCH_CONFLICT in PROD, relativo al rilascio REQ-2026-0005 - richiesta n.00008 ed all'acronimo C0NT1;</t>
  </si>
  <si>
    <t>Si e' verificato un errore di tipo ERR_SQL_MRG_MATCH_CONFLICT in PROD, relativo al rilascio REQ-2026-0006 - richiesta n.00005 ed all'acronimo C0NT1;</t>
  </si>
  <si>
    <t xml:space="preserve">Si e' verificato un errore di tipo ERR_ORA_TRN_INTEGRITY_VIOLATION in PROD, relativo al rilascio REQ-2026-0007 - richiesta n.00002 ed all'acronimo SWFT1 ; </t>
  </si>
  <si>
    <t>Si e' verificato un errore di tipo ERR_ORA_TRN_INTEGRITY_VIOLATION in PROD, relativo al rilascio REQ-2026-0008 - richiesta n.00002 ed all'acronimo SWFT1 ;</t>
  </si>
  <si>
    <t>Si e' verificato un errore di tipo ERR_ORA_TRN_INTEGRITY_VIOLATION in PROD, relativo al rilascio REQ-2026-0009 - richiesta n.00002 ed all'acronimo SWFT1;</t>
  </si>
  <si>
    <t>Salve 
potreste gentilemente ed urgentemente mettere in ok la richiesta in KO su rilascio di EMERGENZA REQ-2026-0001. Grazie Saluti</t>
  </si>
  <si>
    <t>Salve,
Abbiamo notato che la sequence SEQ_RTNG_RSK_SCORES_PROC.JSQ era in stato finished alle ore 00:54 del 28/11/2024 (00:54:32: Sequence finished OK) pur vedendo dai log che è andata in errore. 
00:50:28: Exception raised: @Coordinator, Error calling DSWaitForJob(), code=%1 [Unknown error %1]
per noi è molto critico che una sequence non termina correttamente ma va in errore e le applicazioni vanno in completed. 
abbiamo rilanciato la sequence questa mattina alle ore 08:19 ed attualmente è ancora in running.
Potreste verificare il perché di questa anomalia?
Grazie saluti.</t>
  </si>
  <si>
    <t>Salve, 
potreste gentilmente riavviare il client yarn RTNG</t>
  </si>
  <si>
    <t>Salve, 
ci risulta impossibile accedere a datastage 11.5 per acronimo RTNG in produzione, inserite le credenziali il tool non risponde e dopo svariati minuti blocca l'accesso per time out (allego screen). 
Potreste gentilmente verificare. 
Saluti.</t>
  </si>
  <si>
    <t>Salve, 
la seguente sequence RTNG_RSK_SCORES_DUP sta registrando un comportamento anomalo rispetto alle solite elaborazioni. Abbiamo notato un notevole ritardo nell esecuzione, abbiamoanche notato che il job RTNG_RSK_SCORES_DUP.RTNG_RSK_SCORES_DUP_RATNG.T_RTG_SCORE_CLIENTE sta processando 0 rows. 
Nelle ore precedenti abbiamo eseguito la sequence su altre tabelle, la problematica la stiamo riscontrando su questa tabella RATNG.T_RTG_SCORE_CLIENTE.
Potete gentilmente verificare l'anomalia e sanarla?
Grazie, 
Saluti</t>
  </si>
  <si>
    <t>Salve, 
 la sequence RTNG_FEEDING_JSQ è in errore, l'errore non è quello presente nel log ed il job è running e non può essere rilanciato per istanza duplicata.
Inoltre nella giornata di oggi sono previsti i run ufficiali della segnalazione di vigilanza, su cui c'è la massima attenzione del managment, se ravvedete problemi sull'ambiente ed è necessario riavviare il clinet RTNG potete procedere entro la mattinata. 
Grazie, 
Saluti</t>
  </si>
  <si>
    <t>Salve, 
la tws BAFRAUDD000101 è andata in errore con return code 99, senza innescare la sequence in datastage. 
Chiediamo gentilemte di riavviare il websocket in modo da poter rilanciare la tws. 
Grazie, 
Saluti</t>
  </si>
  <si>
    <t>Salve, 
in vista del run ufficiale della segnalazione di certificazione, sui cui ce la massima attenzione, vi chiediamo di riavviare il client YARN per RTNG</t>
  </si>
  <si>
    <t>Salve, 
abbiamo riscotrato un problema di connessione yarn sulle elaborazioni di RTNG_UTL_PARTIZIONAMENTI e RTNG_UTL_COD_PROGRESSIVI potreste gentlmente riavviare il client yarn di RTNG?
Grazie, 
Saluti</t>
  </si>
  <si>
    <t>Salve, 
i seguenti job risultano essere in errore per problematiche relative agli yarn:
RTNG_UTL_PARTIZIONAMENTI --&gt; Fatal Error: Failed to read data from Application Master sending Hadoop temporary directory information. Check the health of YARN/Hadoop. Socket returned end of file. Look into Application Master's logs for more information at /logs/batch/applications/am/. These logs will be moved to a log aggregation directory after job completion if Hadoop log aggregation is enabled.
RTNG_UTL_LOGS_INSERT_JPL_Optimized1 --&gt; main_program: **** PX on Hadoop startup failed ****
This is usually due to file permission or lack of /tmp disk space.
Check the actual error in stderr under container log directory.
RTNG_UTL_LOGS_INSERT_NEW_JPL_Optimized1 --&gt; main_program: **** PX on Hadoop startup failed ****
This is usually due to file permission or lack of /tmp disk space.
Check the actual error in stderr under container log directory.
Chiediamo gentilemte di riavviare il client yarn di RTNG.
Grazie,
Saluti</t>
  </si>
  <si>
    <t>Salve, 
durante le elaborazioni di import_file_to_tabella.80098 e import_file_to_tabella.80055 abbiamo riscontrato notevoli rallentamenti. 
Potreste gentilmente riavviare il client yarn? 
Grazie, 
Saluti</t>
  </si>
  <si>
    <t>Salve, 
abbiamo evidenza che il job J01FRAD del applicazione batch  BAFRAUDD000101 non riesce a richiamare la sequence SEQ_FRAUD_SEC_ALERTS_PROC.JSQ tramite la shell sh_run_fraud_daily_seq.sh su macchina UXPRODETL01. 
Potreste verificare urgentemente ?
Grazie</t>
  </si>
  <si>
    <t>Salve, 
durante l'elaborazione di SEQ_RTNG_RSK_HISTORY_STP.jpl partita 05/08/2025 17.26.47 abbiamo riscontrato diversi problemi di timeout e rallentamenti. Quando la sequence va in errore va in stato aborted quindi al rilancio inizia la sua elbaroazione da 0. Potreste verificare se ci sono problemi ed eventualmente risolverli?
Grazie, 
Saluti</t>
  </si>
  <si>
    <t>Salve, 
durante le elaborazioni di RTNG_CLUSTER_LIVELLO2_JSQ e RTNG_CLUSTER_LIVELLO10_JSQ stiamo riscontrando notevoli problemi di performance, in particolare i job vanno in abort per time out. 
Questa situazione si sta verificando da questa mattina e nonostante i numerevoli rilanci (circa 10) la situazione non è cambiata. Questi problemi generano ritardi sulle nostre elaborazioni decadali. 
Potreste verificare e sanare l'anomalia? 
Grazie</t>
  </si>
  <si>
    <t>Salve, 
il seguente jobVRTXB_TRN_PREAUTH_VAL.jpl continua ad andare in abort per il seguente errore WriteBigFile,1: Java runtime exception occurred: java.lang.OutOfMemoryError: Java heap space (org.apache.hadoop.hive.ql.io.orc.OrcProto$StringStatistics$Builder::create, file OrcProto.java, line 1,652)
Potreste verificare e sanare l'anomalia</t>
  </si>
  <si>
    <t>Salve,
la sequene RTNG_UTL_DATA_GOVERNANCE_JSQ è in abort per il seguente errore Cannot open job RTNG_UTL_DG_01_JPL. - not a runnable job ilquale era già in running e non puo essere lanciato per istanza duplicata
Inoltre nella giornata di oggi sono previsti i run ufficiali della segnalazione di certificazione, su cui c'è la massima attenzione del managment, se ravvedete problemi sull'ambiente ed è necessario riavviare il clinet RTNG potete procedere urgentemente in mattinata. 
Grazie, 
Saluti</t>
  </si>
  <si>
    <t>Salve, 
durante l'esecuzione diRTNG_UTL_FAKE_JSQ , RTNG_UTL_GO_JSQ ,  RTNG_UTL_GO_FAKE_LOOP_JSQ  abbiamo notato notevoli rallentamenti, in particolare durante l'esecuzione di RTNG_LOGS_JOB_JPL_ (fermo da più di venti minuti). 
Potreste gentilemente verificare il motivo di questi ritardi e sanare l'anomalia. 
Grazie
Saluti</t>
  </si>
  <si>
    <t>Salve, 
durante l'elaborazione della sequence RTNG_SCARICO_ORACLE_TO_TABELLE_JSQ  il job  import_file_to_tabella_VRTXB.T_VB_TRANSAZIONI_RE.import_file_to_tabella_VRTXB.T_VB_TRANSAZIONI_RE partito alle 15:10 è andato in errore per YARN. 
Potreste gentilemente riavviare il client yarn di RTNG? 
Grazie, 
Saluti</t>
  </si>
  <si>
    <t>Salve,
durante l'elabrazione diRTNG.T_RTG_SCORE_HIS si stanno verificando diversi problemi che riguardano il pipe java (out_FILTRO,3: com.ascential.e2.common.CC_Exception: An exception occurred: java.lang.RuntimeException java.io.IOException: Pipe closed
at com.ibm.iis.cc.filesystem.FileSystemLogger.createCCException (FileSystemLogger.java: 194)
at com.ibm.iis.cc.filesystem.FileSystem.process (FileSystem.java: 852)
at com.ibm.is.cc.javastage.connector.CC_JavaAdapter.run (CC_JavaAdapter.java: 443)), abbiamo provato a lanciare molteplici volte ma senza risultati. Potreste verificare e sanare l anomalia? Attualmente la sequence è in running
Saluti</t>
  </si>
  <si>
    <t>Salve, 
durante l'elabrazione diRTNG.T_RTG_SCORE_HIS si stanno verificando diversi problemi che riguardano timeout, abbiamo provato a lanciare molteplici volte ma senza risultati. Potreste verificare e sanare l anomalia? Attualmente la sequence è in running 
Saluti</t>
  </si>
  <si>
    <t>Salve, 
abbiamo notato durante l'esecuzione delRTNG_UTL_LOGS_INSERT_JPL il job è andato in loop YARN, potreste riavviare il client RTNG?
Grazie
Saluti</t>
  </si>
  <si>
    <t>Salve, 
durante le elaborazioni i monitor dei job risultano fermi mentre il job è in running, come ad esempio per il jobRTNG_TA_SEGMENTAZIONE_STEP1_JPL.RTNG_IN_PA_TA_RTNG_CPTY_SEGM_IRB_STEP10_JPL_350_IN_PA_TA_RTNG_CPTY_SEGM_IRB_STEP10_JPL.RTNG_TA_SEGMENTAZIONE_STEP1_JPL partito alle 16.45.37 (vedi allegato per screen del monitor) 
Potreste verificare? 
Grazie,
Saluti</t>
  </si>
  <si>
    <t>Salve, 
durante l'elaborazione di SEQ_C1AML_SEC_SOSP_PROC.jpl run delle 08:25:37 di oggi abbiamo riscontrato il seguente errore: ,3: com.ascential.e2.common.CC_Exception: An exception occurred: com.ascential.e2.common.CC_Exception Failed to parse row 1 (com.ascential.e2.common.CC_Exception: The value  000000000.000000000 is not a valid numeric value for the IMP_MNG_OVL column.).
at com.ibm.iis.cc.filesystem.FileSystemLogger.createCCException (FileSystemLogger.java: 194)
at com.ibm.iis.cc.filesystem.FileSystem.process (FileSystem.java: 852)
at com.ibm.is.cc.javastage.connector.CC_JavaAdapter.run (CC_JavaAdapter.java: 443)
Non riusciamo a capire la problematica in quanto dalla ddl il campo in questione è un decimal 18,9. 
Postreste fornirci gentilmente assistenza per comprendere la problematica?</t>
  </si>
  <si>
    <t>Salve, 
durante l'elaborazione della sequence RTNG_FASE_2_GIORNALIERA_JSQ abbiamo riscontrato diverse problematiche : 
La prima è questo errore  generalizzato 
00:00:41: Exception raised: @RTNG_RSK_T_RTG_SCORE_CLIENTE_LOD.jpl, Error calling DSAttachJob(RTNG_RSK_T_RTG_SCORE_CLIENTE_LOD.jpl.RTNG_RSK_T_RTG_SCORE_CLIENTE_LOD.jpl)
(DSOpenJob) Cannot open jobRTNG_RSK_T_RTG_SCORE_CLIENTE_LOD.jpl.RTNG_RSK_T_RTG_SCORE_CLIENTE_LOD.jpl - not a runnable job
sulla sequence RTNG_RSK_T_RTG_SCORE_CLIENTE_LOD.JSQ, siamo sicuro che al momento del run non stava girando, dopo una restart l'errore è stato risolto. 
Il secondo errore, più preoccupante e grave, è quello riscontrato sul job RTNG.T_RTG_CALCOLO_PARAM, il quale dai log della sequence risulta che ha girato il 26/03 mentre dai log del job risulta che il job ha girato in data 21/03. Questa situazione è problematica in quanto perdiamo il controllo di quello che succede durante le elaborazioni. 
Potete verificare e sanare questa anomalia?</t>
  </si>
  <si>
    <t>Salve, 
durante l'esecuzione di RTNG.T_RTG_ANAGRAFICA_RSK abbiamo notato dei rallentamenti, potreste gentilmente riavviare il client yarn di RTNG? 
grazie, 
saluti</t>
  </si>
  <si>
    <t>Salve, 
diverse elaborazioni sono in aborted per il seguente errore: Timed out trying to read Application Master connection data from YARN Client. Check the health of YARN/Hadoop or try increasing the value of APT_YARN_MSG_TIMEOUT. Select timed out after 0 seconds. Look into YARN Client's logs for more information at /logs/batch/applications/am/YARN</t>
  </si>
  <si>
    <t>salve
il seguente job è bloccato RTNG_CLUSTER_MASTER_MENSILE_JSQ
potreste cortesemente sbloccarlo
saluti</t>
  </si>
  <si>
    <t>Salve, 
l'elaborazione di RTNG_CLUSTER_LIVELLO10_JSQ è andata in abort per il crash del job RTNG_RSK_INDICATORS_CAL.jpl alle ore 14:24, e non sono presenti log di fatal/warning che ci permettono di capire il problema. Abbiamo provato a rilanciare alle ore 14:31 ma il job è fermo dal rilancio. 
Inoltre, sembrerebbe che tutte le altre elaborazioni sul medesimo progetto stiano andando in crashed senza motivo.
Potreste verificare e sanare le eventuali anomalie? 
Grazie, 
Saluti</t>
  </si>
  <si>
    <t>Salve, 
la seguente seuence risulta bloccata con il seguente messaggio: Cannot get exclusive access to job RTNG_ESECUZIONE_PARALLELA_JSQ. 
Potete verificare e sanare l'anomalia?
Grazie, 
Saluti</t>
  </si>
  <si>
    <t>Salve, 
durante l esecuzione di RTNG_UTL_PROGRESSIVI_JPL abbiamo problemi riguardanti YARN, potreste gentilmente riavviare il client RTNG?
Grazie</t>
  </si>
  <si>
    <t>Salve, 
durante l'esecuzione di RTNG_RSK_SCORES_DUP.jpl con timestamp 28/07/2025 13.07.45 il job è entrato in loop yarn generando rallentamenti con il conseguente abort del job stesso. 
Potreste procedere al riavvio del cliente yarn RTNG. 
Grazie, 
Saluti</t>
  </si>
  <si>
    <t>Salve,
durante l'elaborazione di RTNG_WE_RTNG_JPL_Optimized1.RTNG_WE_RTNG_JPL_Optimized1 abbiamo riscontrato dei rallentamenti. 
potreste riavviare il client  yarn di RTNG?
Grazie, 
Saluti</t>
  </si>
  <si>
    <t>Salve, 
potreste urgentemente sbloccare la sequence RTNG_RSK_SCORES_DUP, non riusciamo a lanciarla in quanto datastage non riesce ad ottnere l accesso esclusivo, abbiamo anche provato con sequence con instanza RTNG_RSK_SCORES_DUP.RTNG.T_RTG_SCORE_BUF
Grazie saluti</t>
  </si>
  <si>
    <t>Salve, 
in vista delle elaborazioni pro segnalazione di certificazione,  fortemente attenzionata dal management , potreste riavviare il client YARN di RTNG? 
Grazie, 
Saluti</t>
  </si>
  <si>
    <t>Salve, 
durante l'elaborazione di RTNG_RSK_SCORES_DUP si sono verificati notevoli rallentamenti, come ad esempio per il job RTNG.T_RTG_MASTER_RATING che ha impiegato 7:19 minuti per girare. 
Potreste per favore riavviare il client yarn di RTNG in quanto a breve lanceremo un'alaborazione che lancia in sequenza diverse sequence. 
Grazie 
Saluti</t>
  </si>
  <si>
    <t>Salve, 
apriamo il seguente per richiedere la verifica per l'aumento di performance per i seguenti job: 
LVRG1_RSK_EXP_ADJUST_TRF.jpl
LVRG1_RSK_EXP_ADJUST_TRF.jpl, questo nello specifico è un job parametrico che legge da diversi sistemi alimentanti che hanno numeriche differenti che variano da 120 milioni a poche centinaia di record. 
Grazie,
Saluti</t>
  </si>
  <si>
    <t>Salve, 
il seguente job RTNG_RSK_CREDIT_LMT_CAL.jpl
  continua ad andare in abort per errore di time out, abbiamo rilanciato 7 volte il job ma continua a rompersi.
Attualmente è in running dopo l'ennesima volta che lo rilanciamo. 
Potreste verificare e sanare l'anomalia?
Grazie 
Saluti</t>
  </si>
  <si>
    <t>Salve, 
stiamo riscontrando problemi generalizzati sulle elaborazioni di C1AML, numerosi job terminano in crashed come ad esempio il la sequence C1AML_SEC_WATCHLIST_LOD.jpl attualmente in abort per  Job control process (pid 64463) has failed. 
Potreste verificare e sanare l'anomalia?</t>
  </si>
  <si>
    <t>Salve, 
la seguente sequence RTNG_RSK_FINANCIALS_EXT.jpl  è bloccata nel loop yarn, potreste gentilmente riavviare il client yarn del RTNG?
Grazie 
Saluti</t>
  </si>
  <si>
    <t>Salve,
abbiamo evidenza del seguente errore:
Error invoking webservice. rc=6 httpResponseCode=000 httpResponseBody=|
Ricevuto in seguito alla chiamata:
curl -X POST https://UXPRODETLCTL01.internal.bank:9443/api/v1/etl/runSequence \
-H "Authorization: Basic &lt;CREDENTIALS_BASE64&gt;" \
-H "Content-Type: application/json" \
-d '{
    "requestInfo": {
        "sequenceName": "SEQ_LOAN1_RSK_CALC_PROC.jpl",
        "project": "LOAN1",
        "invocationId": "WEB_TRIGGER_20260104_001"
    },
    "parameters": [
        {
            "name": "DATA_RIF",
            "value": "2026-01-04"
        },
        {
            "name": "FORCE_RELOAD",
            "value": "N"
        }
    ],
    "environment": "PROD"
}'
si chiede urgente riscontro in merito.
Grazie,
Saluti</t>
  </si>
  <si>
    <t>Salve, 
abbiamo evidenza che l'invio del file AMMISSIBILITA sia andato in errore sul seguente interscambio LN2AML01, mentre lato nostro invece l'invio è stato effettuato correttamente (vedi allegato). 
Potreste verificare ed eventualmente sanare l'anomalia?
Grazie, 
Saluti</t>
  </si>
  <si>
    <t>Salve, 
la seguente applicazione BARTNGD0000101 risulta in errore mentre il job è stato correttamente eseguito tramite datastage ed è terminato correttamente. 
Inoltre abbiamo notato che c'è stato un secondo lancio, non desiderato, che non riusciamo a spiegarci il motivo della sua partenza. 
Potreste gentilmente verificare?
Grazie, 
saluti</t>
  </si>
  <si>
    <t>Salve, 
potreste killare l applicazione BARTNGD0000110   10/12/25, 5:00 AM in modo che possiamo completarla? 
Grazie, 
Saluti</t>
  </si>
  <si>
    <t>Salve
potreste procedere a dare complete le applicazioni batch BARTNGD0000120 da ia time 11/11/25, 9:00 AM a ia time 11/12/25, 4:00 PM
grazie, 
Saluti</t>
  </si>
  <si>
    <t>Salve, 
potreste gentilmente bloccare il jobz 10 TNG110 della seguente tws  BARTNGD0000110 schedulata alle 11:00AM del 31/10/2025. 
Grazie, 
Saluti</t>
  </si>
  <si>
    <t>Salve, 
potreste procedere a far partire da 0 la tws BARTNGD0000110  schedulata alle 8:00 PM dell  11/11/25 attualmente in errore?
Grazie, 
Saluti</t>
  </si>
  <si>
    <t>Salve,
stiamo provando tramite datastage a caricare i dati di un file su la tabella COGE.T_CG_VOCE_CONTO_DES che ha il campo DESCRIZIONE_ECONOMICA VARCHAR(60)con CHARACTER SET UNICODE.
In fase di caricamentoi ci viene restituito l'errore(*):
Provando però a cercare nel file che stiamo caricando eventuali caratteri non UNICODE tramite notepad ++ non si evincono caratteri anomali.
Chiediamo cortese supporto sull'individuazione del carattere intraducibile.
Il gruppo Datastage ci indica :
"Dopo una analisi sul file tramite regex le righe che dovrebbero causare problemi alla scrittura  sono le seguenti:
01#,#0#,##,#2026-01-04-11.44.00.000000#,#20260104#,#2026-01-04-11.44.00.000000#,#90012#,#54321#,#ООО ТЕСТКОМПАНИЯ #,#0001111100123456#,#S#,#OOO TESTCOMPANY
01#,#0#,##,#2026-01-04-11.44.00.000000#,#20260104#,#2026-01-04-11.44.00.000000#,#90012#,#54321#,#ООО ТЕСТКОМПАНИЯ #,#0002222200123467#,#N#,#OOO TESTCOMPANY
In allegato il file che stiamo cercadndo di caricare</t>
  </si>
  <si>
    <t>Salve,
apriamo il seguente incident per:
WriteCOGE.T_CG_CAT_ECONOMICA_L1 code 2652: Operation not allowed: COGE.T_CG_CAT_ECONOMICA_L1 is being Loaded.  SQL statement: DELETE FROM COGE.T_CG_CAT_ECONOMICA_L1 (CC_TeraConnection::execute, file CC_TeraConnection.cpp, line 3,547)
potreste verificare?
Grazie,
Saluti</t>
  </si>
  <si>
    <t>Salve,
si chiede cortesemente di sbloccare la tabella COGE.T_CG_CENTRI_COSTO_ANAG
grazie,
saluti</t>
  </si>
  <si>
    <t>Salve, 
potete sbloccare la tabella RTNG.T_RTG_OVERRIDE_MOTIV.
Saluti</t>
  </si>
  <si>
    <t>Salve,
abbiamo evidenza del seguente errore:
out_OUTPUT,0: RDBMS code 3:   SQL statement: INSERT INTO RTNG.T_RTG_OVERRIDE_MOTIV il quale non risulta parlante, all'interno del job
RTNG_RSK_SCORES_LOD.jpl.RTNG_RSK_SCORES_LOD.jpl_350
chiediamo cortese supporto in merito sulla risoluzione dell'errore riscontrato.
Grazie,
saluti</t>
  </si>
  <si>
    <t>Salve,
abbiamo evidenza del seguente errore
Errore: Failure 4510 No available systems for session establishment.
Su tutte le elaborazioni.
Di seguito una sequence di esempio:
SEQ_COGE_RSK_MONTHLY_RECON_PROC.JSQ
Si chiede cortesemente di verificare e sanare l'anomalia il prima possibile.
Grazie,
saluti</t>
  </si>
  <si>
    <t>Salve, 
potreste gentilmente sbloccare la tabella RTNG.T_RTG_OVERRIDE_MOTIV per acronimo RTNG in ambiente di produzione. 
Saluti</t>
  </si>
  <si>
    <t>Salve, 
potete sbloccare la tabella RTNG.T_RTG_OVERRIDE_MOTIV per acronimo RTNG  in ambiente produzione</t>
  </si>
  <si>
    <t>Salve, 
Potreste gentilmente sbloccare la tabella RTNG.T_RTG_OVERRIDE_MOTIV in ambiente produzione per acronimo RTNG. 
Saluti</t>
  </si>
  <si>
    <t>Salve, 
potreste sbloccare la tabella RTNG.T_RTG_OVERRIDE_MOTIV per acronimo RTNG in ambiente produzione. 
Saluti</t>
  </si>
  <si>
    <t>Salve, 
potreste gentilemnte sbloccare la tabella RTNG.T_RTG_OVERRIDE_MOTIV per acronimo RTNG in ambiente produzione. 
Saluti</t>
  </si>
  <si>
    <t xml:space="preserve">salve,
apriamo il seguente incident per segnalare il seguente errore sul job COGE_RSK_COSTCENTER_LOD.jpl:
COGE.T_CG_CENTRO_COSTO_ANAG: RDBMS code 2644: No more room in database COGE.  </t>
  </si>
  <si>
    <t>Salve,
Si chiede cortesemente di assegnare le grants alla vista SWFT1.VW_SW_MSG_PAESE_ISO
in ambiente di system test
Grazie
saluti</t>
  </si>
  <si>
    <t>Salve,
si è generalizzata quest'anomalia:
Teradata_Connector_1: RDBMS code 4511: A mismatch has occurred in this request between where the object(s) exist and where they need to exist for the transaction or session. Check the object(s) used and the systems they are managed on.
per queste sequence:
SEQ_RTNG_RSK_INGESTION_PROC.jpl
SEQ_RTNG_RSK_CALC_ENGINE_PROC.jpl
SEQ_RTNG_RSK_DAILY_EXT_PROC.jpl
SEQ_RTNG_RSK_HISTORY_ARCH_PROC.jpl
SEQ_RTNG_RSK_RECONCILIATION_PROC.jplpotete controllare e sanarel l'anomalia
saluti</t>
  </si>
  <si>
    <t>Salve,
segnaliamo la seguente anomalia :
COGE.T_CG_ASSEST_ECON_DLY: RDBMS code 2631: Transaction ABORTed due to Deadlock.  SQL statement: DELETE FROM COGE.T_CG_ASSEST_ECON_DLY   (CC_TeraConnection::execute, file CC_TeraConnection.cpp, line 3,588)
si chiede quindi cortesemente di sbloccare la tabella.
grazie,
saluti</t>
  </si>
  <si>
    <t>Salve,
chiediamo cortesemente di assegnare le grant per l'utenza tecnica user_APP alla struttura:
TA_CONSISTENZA_DATI_CDC
tale richiesta riveste carattere d'urgenza.
Grazie,
Saluti</t>
  </si>
  <si>
    <t>Salve,
all'interno dell'rilascio O0000475418 la richiesta numero 00019 continua ad andare in errore senza un log parlante di compile.
Abbiamo evidenza però che la modifica della procedure venga effettuata.
Potreste cortesemente supportarci sull'errore e come risolverlo?
In allegato lo script.
Grazie,
saluti</t>
  </si>
  <si>
    <t>Salve, 
A seguito di rilascio ci servirebbe l'assegnazione delle grant standard sulle viste/tabelle,
In ambiente di produzione su:
PAYM1.T_PY_DISPOSIZIONI_PAG
PAYM1.VW_PY_PAGAMENTI_ESTERO
In ambiente di system test su :
SPAYM1.T_PY_DISPOSIZIONI_PAG
SPAYM1.VW_PY_PAGAMENTI_ESTERO
Grazie,
Saluti</t>
  </si>
  <si>
    <t>Salve,
apriamo il seguente incident per segnalare il seguente erroe: 
RDBMS code 2646: No more spool space in user_APP
sul job COGE_RSK_VAT_RECON_LOD.jpl
tabella COGE.T_CG_RIEPILOGO_IVA_M
chiediamo cortesemente di verificare e sanare l'anomalia</t>
  </si>
  <si>
    <t>Salve,
segnaliamo il seguente errore:
 RDBMS code 2652: Operation not allowed sulla struttura COGE.T_CG_MOV_STRAORD_DLY
si chiede cortesemente di verificare e sanare l'anomalia.
Grazie,
Saluti</t>
  </si>
  <si>
    <t>Salve,
apriamo il seguente incident poiché abbiamo il job 'COGE_RSK_EXTRAORD_OPS_LOD.jpl' in abend per il seguente errore:
WriteCOGE.T_CG_MOV_STRAORD_DLY: RDBMS code 2652: Operation not allowed: COGE.T_CG_MOV_STRAORD_DLY is being Loaded. SQL statement: DELETE FROM COGE.T_CG_MOV_STRAORD_DLY ALL (CC_TeraConnection::execute, file CC_TeraConnection.cpp, line 3,588) (*) DS11.7: 
Chiediamo cortese verifica, sanamento dell'anomalia 
 Grazie 
 saluti.</t>
  </si>
  <si>
    <t>Salve
Riscontriamo il seguente errore per la sequence :
COGE_RSK_EXTRAORD_OPS_LOD.jsq
errore:
WriteCOGE.T_CG_MOV_STRAORD_DLY,0: Load failed due to a unique key violation 
(CC_TeraAdapter::selectLoadErrorTable2, file CC_TeraAdapter.cpp, line 9,244)
Si chiede cortesemente di verificare e sanare l'anomalia
Grazie
Saluti</t>
  </si>
  <si>
    <t>Buongiorno,
Apriamo la seguente segnalazione in quanto abbiamo evidenza dell'errore di no more spool space sullo statement:
 SQL statement: LOCK ROW FOR ACCESS  SELECT COGE.T_CG_STATO_PERIODO_CFG
Si chiede cortesemente di verificare l'anomalia.
Tale segnalazione riveste carattere d'urgenza.
Grazie,
Saluti</t>
  </si>
  <si>
    <t>Salve
Riscontriamo il seguente errore su tutte le fasi: 
query_COGE.T_CG_FE_FATTURE_PASS: The connector could not access the Teradata server  with user user_APP. RDBMS code  4,510:No available systems for session establishment. (CC_TeraConnection::initializeConnection, file CC_TeraConnection.cpp, line 6,560)
Chiediamo cortesemente di verificare e sanare l'anomalia
Grazie
Saluti</t>
  </si>
  <si>
    <t>Salve,
chiediamo cortesemente di sbloccare la tabella RTNGW.T_RTG_CLASS_RISCHIO_DES
e ripristinarne le statistiche.
grazie,
saluti</t>
  </si>
  <si>
    <t>Salve, 
potreste gentilmente sloccare la tabella T_RTG_CLASS_RISCHIO_DES in ambiente produzione per acronimo RTNG. 
Saluti</t>
  </si>
  <si>
    <t>Salve,
Rileviamo un deadlock sulla seguente struttura:
AMLR1.T_AM_WATCHLIST_SNDG
Si chiede cortesemente di verificre e sanare l'anomalia.
Grazie,
Saluti</t>
  </si>
  <si>
    <t>Salve,
in ambiente di sviluppo abbiamo creato la vista  ANAG1.T_AN_SOGGETTI_DLY
la quale legge anche dal db ANAG1, abbiamo evidenza del seguente errore:
EXPLAIN Failed.  [5315] An owner referenced by user does not have SELECT WITH GRANT OPTION access to ANAG1.T_AN_SOGGETTI_DLY
anche lanciando lo script: GRANT SELECT ON ANAG1.T_AN_SOGGETTI_DLY TO ANAG1 with grant option
potreste cortesemente indicarci come assegnare le grant mancanti oppure assegnarle voi?
Grazie anticipatamente.
Saluti</t>
  </si>
  <si>
    <t>Salve,
apriamo l'incident per segnalare l'errore:
WriteCOLL1.T_CL_GARANZIE_REALI_ANAG: RDBMS code 2652: Operation not allowed: COLL1.T_CL_GARANZIE_REALI_ANAG is being Loaded.  SQL statement: DELETE FROM COLL1.T_CL_GARANZIE_REALI_ANAG ALL (CC_TeraConnection::execute, file CC_TeraConnection.cpp, line 3,547)
si chiede cortesemente di verificare e sanare l'anomalia.
Grazie,
saluti</t>
  </si>
  <si>
    <t>Salve,
segnaliamo il seguente errore:
RDBMS code 2652: Operation not allowed: COLL1.T_CL_GARANZIE_REALI_ANAG is being Loaded.  SQL statement: DELETE FROM COLL1.T_CL_GARANZIE_REALI_ANAG ALL 
potreste cortesemente verificare e sanare l'anomalia?
Grazie,
Saluti</t>
  </si>
  <si>
    <t>Salve,
Apriamo il seguente incident per richiedere una collect statistics sulla CORE1.T_CR_RAPPORTI_CONT_DLY
in quanto risulta spesso in deadlock col seguene errore:
--- The error occurred in it/gft/commons/ibatis/sqlmaps/QueryWS.xml. --- The error occurred while applying a parameter map. --- Check the CORE1.T_CR_RAPPORTI_CONT_DLY.insertRichiestaWS-InlineParameterMap. --- Check the statement (update failed). --- Cause: java.sql.SQLException: [Teradata Database] [TeraJDBC 16.20.00.13] [Error 2631] [SQLState 40001] Transaction ABORTed due to Deadlock.
Grazie,
Saluti</t>
  </si>
  <si>
    <t>Buongiorno,
Stiamo riscontrando la seguente anomalia all'interrogazione del dettaglio esiti del Portale Data Governance:
Cause: java.sql.SQLException: [Teradata Database] [TeraJDBC 16.20.00.13] [Error 2631] [SQLState 40001] Transaction ABORTed due to Deadlock.
l'anomalia impatta: CORE1.T_CR_RAPPORTI_CONT_DLY
il quale non ci permette l'interrogazione di quest'ultima.
Cortesemente potreste verificare ed eventualmente sanare l'anomalia?
Grazie,
Saluti</t>
  </si>
  <si>
    <t>Salve,
Abbiamo evidenza del seguente errore:  Code=2646 State=T2646 No more spool space 
sulla proceduraCRED1.T_CD_AFFIDAMENTI_DLY
nello specifico allo v_stmt_sql = 6
il quale effettua una insert sulla struttura:
CRED1.T_CD_AFFIDAMENTI
si chiede cortesemente di verificare e sanare l'anomalia.
La segnalazione riveste carattere d'urgenza in quanto le nostre elaborazioni risultano bloccate
Grazie,
Saluti</t>
  </si>
  <si>
    <t>Salve
Riscontriamo il seguente errore:
RDBMS code 1068: Teradata socket read disconnect.  An error has occurred while receiving data. Connection to the underlying Teradata instance was lost before all expected data was received.  SQL statement: CALL CHECK_DQ_1(',CAST('20180401' AS DATE FORMAT 'YYYYMMDD'),'80023') (CC_TeraConnection::execute, file CC_TeraConnection.cpp, line 2,913)
Per i job :
STTL_RSK_MARKETDATA_EXT.jpl
STTL_RSK_MARKETDATA_EXT.jpl
STTL_RSK_MARKETDATA_EXT.jpl
Ed errore:
 RDBMS code 3510: Too many END TRANSACTION statements.  SQL statement: ET (CC_TeraConnection::execute, file CC_TeraConnection.cpp, line 2,757)
Per il job:
STTL_RSK_TRADES_DUP.jpl
Si chiede di verificare e sanare l'anomalia
Grazie
Saluti</t>
  </si>
  <si>
    <t>Salve,
segnaliamo il seguente errore sul job STTL_RSK_POSITIONS_CAL.jpl:
RDBMS code 6706: Field ADRESS (CC_TeraAdapter::selectLoadErrorTable1, file CC_TeraAdapter.cpp, line 9,145)
Sembrerebbe un errore di carattere intraducibile ma il campo indicato è in formato UNICODE e la transodifica in UTF-8
Potreste cortesemente verificare ed eventualmente indicarci i valori "sporchi"?
Grazie,
Saluti</t>
  </si>
  <si>
    <t>Salve,
apriamo il seguente incident per richiedere la show delle seguenti macro:
$PROG_DATE
$DB_SCHEMA_TARGET
Grazie,
saluti</t>
  </si>
  <si>
    <t>Salve,
abbiamo evidenza di numerosi errori sulle elaborazioni ETL per il seguente errore:
Failure 4510 No available systems for session establishment.
L'anomalia impatta gli acronimi STTL1 RTNG
Si chiede cortesemente di verificare e sanare l'anomalia.
Grazie,
Saluti</t>
  </si>
  <si>
    <t>Salve
Riscontriamo nuovamente il seguente errore su tutte le fasi : 
query_COGE.T_CG_FE_FATTURE_PASS: The connector could not access the Teradata server VLRRTNGDS01 with user user_APP. RDBMS code  4,510:No available systems for session establishment. (CC_TeraConnection::initializeConnection, file CC_TeraConnection.cpp, line 6,560)
Chiediamo cortesemente di verificare e sanare l'anomalia
Grazie
Saluti</t>
  </si>
  <si>
    <t>Salve,
segnaliamo il seguente errore:
The connector could not access the Teradata server VLRRTNGDS01 with user user_APP. RDBMS code  4,510:No available systems for session establishment. (CC_TeraConnection::initializeConnection, file CC_TeraConnection.cpp, line 7,340)
si chiede cortesemente di verificare e sanare l'anomalia.
Grazie,
Saluti</t>
  </si>
  <si>
    <t>Salve
Stiamo riscontrando errori pe tutte le fasi 
Con errore teradata:
The connector could not access the Teradata server VLRRTNGDS01 with user user_APP. RDBMS code  4,510:No available systems for session establishment. (CC_TeraConnection::initializeConnection, file CC_TeraConnection.cpp, line 7,340)
Si richiede cortese verifica e di sanare l'anomalia
Grazie
Saluti</t>
  </si>
  <si>
    <t>Salve,
apriamo il seguente incident per segnalare il seguente errore sulla shell sh_rtng_arch_files.sh:
ERROR -
connect: Unable TO
CREATE
connection: { 'method' : 'odbc'
 ,'system' : 'FAKE_HOST'
 ,'username' : 'FAKE_USER'
 ,'password' : 'XXXXXX'
 ,'driver' : 'Teradata Database ODBC Driver 17.10' } Traceback(most recent call last) : FILE "/opt/python/FAKE-PATH/lib/python3.9/site-packages/teradata/udaexec.py"
 ,line 180
 ,IN connect SELF
 ,tdodbc.connect(queryBands = SELF.queryBands, FILE "/opt/python/FAKE-PATH/lib/python3.9/site-packages/teradata/tdodbc.py", line 454, IN __init__ checkStatus(rc, hDbc = SELF.hDbc, method = "SQLDriverConnectW") FILE "/opt/python/FAKE-PATH/lib/python3.9/site-packages/teradata/tdodbc.py", line 231, IN checkStatus raise DatabaseError(i [2], u "[{}] {}".format(i [0], msg), i [0]) teradata.api.DatabaseError: (
   133
   ,'[HY000] [Teradata][ODBC Teradata Driver] (133) The legacy port is enabled, but driver failed to connect to it. Please check Teradata Database Gateway configurations., [Teradata][ODBC Teradata Driver] (12) Login timeout expired. If your connection information is valid, please try increasing the value of the LoginTimeout parameter for your connection.'
   ) 2026 - 01 - 04 17 : 31 : 52 - ERROR - create_teradata_session: 133 The legacy port IS enabled, but driver failed TO connect TO it.Please CHECK Teradata DATABASE Gateway configurations., 12 LOGIN timeout expired.IF your connection information IS valid
  ,please try increasing the value OF the LoginTimeout parameter FOR your connection.
 $
si chiede cortesemente di verificare e sanare l'anomalia.
Grazie,
saluti</t>
  </si>
  <si>
    <t>salve,
segnaliamo continui timeout in ambiente di system con relativo errore:
 The connector could not access the Teradata  with user user_APP. RDBMS code  217:MTDP: EM_TIMEOUT(217): Time out waiting for a response. (CC_TeraConnection::initializeConnection, file CC_TeraConnection.cpp, line 7,419)
sul job COGE_RSK_QUALITY_CHK.jpl
si chiede cortese verifica in quanto blocca attività di test UAT utente.
saluti</t>
  </si>
  <si>
    <t>salve
Salve, si è generalizzata quest'anomalia:
The connector could not establish a connection to Teradata server VLTANAGFT01. RDBMS code 207:MTDP: EM_NETCONN(207): Error in doing a network connect.  (CC_TeraConnection::requestDbfConnection, file CC_TeraConnection.cpp, line 6,960)
sulle seguenti sequence:
 SEQ_STTL_DAILY_SETTLEMENT_PROC  SEQ_COGE_MONTHLY_CLOSING_PROC.jpl SEQ_RTNG_CREDIT_RISK_CALC_PROC.jpl
potete controllare e sanarel l'anomalia 
saluti</t>
  </si>
  <si>
    <t>Salve
Riscontriamo il seguente errore sulle applicazioni:
 The connector could not access the Teradata server VLRRTNGDS01 with user user_APP. RDBMS code  217:MTDP: EM_TIMEOUT(217): Time out waiting for a response.  (CC_TeraConnection::initializeConnection, file CC_TeraConnection.cpp, line 6,560)
Potreste verificare?
Grazie
Saluti</t>
  </si>
  <si>
    <t>Salve,
apriamo il seguente incident per l'anomalia:
 RDBMS code 2652: Operation not allowed: AMLR1.T_AM_SOSP_OPERAZ_DLY is being Loaded.  SQL statement: DELETE FROM AMLR1.T_AM_SOSP_OPERAZ_DLY ALL (CC_TeraConnection::execute, file CC_TeraConnection.cpp, line 3,547)
sul job AMLR_RSK_SOSP_OPERAZ_LOD.jpl
si chiede cortesemente di verificare e sanare l'anomalia.
Grazie,
saluti</t>
  </si>
  <si>
    <t>Salve,
avremmo la necessità di avere il codice abilitativo da associare a nuove tabelle su acronimo STTL1 da inserire all'interno dei file GPS.
Grazie,
saluti</t>
  </si>
  <si>
    <t>Salve,
si chiede cortesemente di collezionare le statistice ed assegnare le grant alle seguenti strutture:
STTL1.T_ST_ANAG_TITOLI_DES;
STTL1.T_ST_PREZZI_MERCATO_DLYR;
STTL1.T_ST_POSIZIONI_TIT_ST;
La segnalazione riveste carattere d'urgenza
Grazie,
saluti</t>
  </si>
  <si>
    <t>Salve,
abbiamo evidenza che il job ACRE_RSK_FRAUD_ALERTS_LOD.jpl
sia in errore per:  Object not found. Please issue an object scan to update the dictionary  SQL statement: select cast(PARTIZIONE  as varchar(30)) as PARTIZIONE, count(*) AS COUNT_RK from ACRE1.T_AC_TRANSAZ_CARTE_DLY      group by 1 (CC_TeraDBStatement::prepare, file CC_TeraDBStatement.cpp, line 651)
Non essendo noi owner della tabella indicata, potreste cortesemente verificare ed eventualmente sanare l'anomalia?
Grazie,
saluti</t>
  </si>
  <si>
    <t>Salve,
Abbiamo il job :CORE_RSK_INTEREST_CALC_TRF.jpl in errore 
per No more spool space in %CORE.
alleghiamo query in errore
Si chiede cortesemente di verificare e sanare l'anomalia.
Grazie,
Saluti</t>
  </si>
  <si>
    <t>Salve
Stiamo riscontrando errori per le seuence:
SEQ_CORE_DAILY_BALANCES_PROC.jpl
SEQ_ACRE_CARD_SETTLEMENT_PROC.jpl
SEQ_CRED_LIMIT_MONITOR_PROC
SEQ_ANAG_CLEANSING_MASTER_PROC.jpl  
Errore:
 The connector could not access the Teradata server VLRRTNGDS01 with user user_APP. RDBMS code  217:MTDP: EM_TIMEOUT(217): Time out waiting for a response.  (CC_TeraConnection::initializeConnection, file CC_TeraConnection.cpp, line 6,560)
Si chiede cortesemente di verificare e sanare l'anomalia
Grazie,
Saluti</t>
  </si>
  <si>
    <t>Salve
Potreste killare la sequence SEQ_ANAG_CLEANSING_MASTER_PROC.jpl
Grazie
Saluti</t>
  </si>
  <si>
    <t>Salve,
abbiamo evidenza del seguente errore sul job SWFT_RSK_PARSER_MSG_LOD.jpl:
Teradata_Connector_1: RDBMS code 2646: No more spool space in user_APP.  SQL statement: insert into SWFT1.T_SW_INCOMING_MSG_DLY
potreste cortesemente verificare?
Grazie,
Saluti</t>
  </si>
  <si>
    <t>Salve,
apriamo il segunte incident per segnalare l'errore:
 RDBMS code 2652: Operation not allowed: COLL1.T_CL_GARANZIE_REALI_ANAG is being Loaded.  SQL statement: DELETE FROM COLL1.T_CL_GARANZIE_REALI_ANAG ALL (CC_TeraConnection::execute, file CC_TeraConnection.cpp, line 3,547)
si chiede cortesemente di sbloccare la tabella e ripristinarne le statistiche.
Grazie,
Saluti</t>
  </si>
  <si>
    <t>Salve, riscontriamo il seguente errore :
 The connector could not access the Teradata server VLRRTNGDS01 with user user_APP. RDBMS code  4,510:No available systems for session establishment. (CC_TeraConnection::initializeConnection, file CC_TeraConnection.cpp, line 6,560)
Chiediamo cortesemente di verificare e sanare l'anomalia
Grazie 
Saluti</t>
  </si>
  <si>
    <t>Salve,
abbiamo evidenza del seguente errore sul job:
SWFT_RSK_RECON_TRANS_CHK.jpl
Errore:
The connector could not access the Teradata server VLRRTNGDS01 with user user_APP. RDBMS code  4,510:No available systems for session establishment. (CC_TeraConnection::initializeConnection, file CC_TeraConnection.cpp, line 7,340)
Si chiede cortesemente di verificare
grazie,
saluti</t>
  </si>
  <si>
    <t>Salve,
Chiediamo cortesemente di assegnare le grant alla tabella:
GARA1.T_GA_ATTR_AGEVOL_DLY
in quanto non risulta interrogabile.
Grazie,
Saluti</t>
  </si>
  <si>
    <t>Salve,
Rileviamo l'anomalia di no more spool space in user_APP
sul job GARA_RSK_EXTRACT_FLUSSO_EXT.jpl
si chiede cortesemente di verificare
Grazie,
Saluti</t>
  </si>
  <si>
    <t>Salve,
Apriamo il seguente incident per segnalare la seguente anomalia:
RDBMS code 2644: No more room in database GARA1
Si chiede cortesemente di verificare e sanare l'anomalia.
Grazie,
Saluti</t>
  </si>
  <si>
    <t>Salve
Il job RTNG_IN_RAPPRT_JPL continua ad andare in errore. è un job leggi scrivi non ottimizzabile, potete indagare
Saluti</t>
  </si>
  <si>
    <t>Salve,
Avremmo bisogno che venga unlockata la tabella seguente e che ne vengano ripristinate ed aggiornate le statistiche: 
INVE1.T_IV_PORTAFOGLIO_GEST_DLY
Grazie,
Saluti</t>
  </si>
  <si>
    <t>Salve,
Chiediamo cortesemente di sbloccare la tabella:
INVE1.T_IV_PORTAFOGLIO_GEST_DLY
Grazie,
Saluti</t>
  </si>
  <si>
    <t>Salve,
Apriamo la seguente richiesta per richiedere le grant e collect statistics sulle strutture:
LEAS1.T_LS_CONTRATTI_ANAG
LEAS1.T_LS_BENI_LEASING_DES
LEAS1.T_LS_SCADENZARIO_DLY
in ambiente di sytem
grazie,
saluti</t>
  </si>
  <si>
    <t>Buongiorno,
apriamo la seguente segnalazione per la seguente anomalia:
COGE.T_CG_SALDI_ECON_M: RDBMS code 2646: No more spool space in SSC1_APP.  SQL statement: insert into LEAS1.COGE.T_CG_SALDI_ECON_M
Si chiede cortesemente di verificare e sanare l'anomalia.
Grazie,
Saluti</t>
  </si>
  <si>
    <t>Salve,
apriamo il seguente incident per l'errore:
No more room in database LEAS1
sul job LEAS_RSK_CANONI_EXT.jpl
si chiede cortesemente di verificare e sanare l'anomalia
Grazie,
saluti</t>
  </si>
  <si>
    <t>Buongiorno,
apriamo il seguente incident per segnalare l'errore:The connector could not access the Teradata server VLRRTNGDS01 - RDBMS code  4,510:No available systems for session establishment. 
l'anomalia è generalizzata su tutti gli acronimi
Si chiede cortesemente di verificare e sanare l'anomalia.
La segnalazione riveste carattere d'urgenza
Grazie,
Saluti</t>
  </si>
  <si>
    <t>Salve,
apriamo la presente segnalazione poiché riscontriamo attualmente offline le workstation GO001.
Si chiede cortesemente di verificare
Grazie,
Saluti</t>
  </si>
  <si>
    <t>salve,
abbiamo evidenza in judge 3 che caricando il file excel in allegato, in fase di generazione del file xml riscontriamo il seguente errore:
FLUSSO TARGET:FLX_LEAS. Errore di connessione: No suitable driver found forFLX_STTL
chiediamo cortesemente supporto sul risanamento dell'anomalia riscontrata.
grazie,
saluti</t>
  </si>
  <si>
    <t>Salve
riscontriamo il seguente errore perl'applicazione batch BAACRE1D000501:
 The connector could not access the Teradata server VLRRTNGDS01 with user user_APP. RDBMS code  4,510:No available systems for session establishment. (CC_TeraConnection::initializeConnection, file CC_TeraConnection.cpp, line 6,560)
Saluti</t>
  </si>
  <si>
    <t>Salve,
abbiamo evidenza di errori generalizzati:
Di seguito l'errore riscontrato: RDBMS code  4,510:No available systems for session establishment.
si chiede cortesemente di verificare e sanare l'anomalia.
Grazie,
Saluti</t>
  </si>
  <si>
    <t>Salve,
abbiamo evidenza di un'anomalia diffusa con il seguente errore:
Failure 4510 No available systems for session establishment.
prendendo come esempio il job ACRE_RSK_MERCH_SETTLE_TRF.jpl
si chiede cortesemente di verificare e sanare l'anomalia.
grazie,
saluti</t>
  </si>
  <si>
    <t>Salve,
Apriamo il seguente incident per richiedere la dismissione dei seguenti job/sequence:
SWFT1_FB_060_MPG_POL_ASTA_A_INSERT_JPL
SWFT1_FB_060_MPG_POL_ASTA_A_INSERT_OPT_JPL
SWFT1_FB_060_MPG_POL_ASTA_L_INSERT_JPL
SWFT1_FB_060_MPG_POL_ASTA_L_INSERT_OPT_JPL
SWFT1_FB_MPG_POL_ASTA_TWS_JSQ
Grazie,
Saluti</t>
  </si>
  <si>
    <t>Salve,
Riscontriamo il seguente errore sulle fasi di SWFT1:
No more room in database SWFT1
Job/sequence di esempio:
STTL_RSK_MARKETDATA_EXT.jpl
SEQ_SWFT_DAILY_RECON_PROC.jpl
Cortesemente potreste verificare?
Grazie,
Saluti</t>
  </si>
  <si>
    <t>salve,
apriamo il seguente incident per segnalare il job in errore:
MOCO_RSK_ATM_RECON_LOD.jpl
col seguente errore:
The OCI function OCIStmtExecute returned status -1. Error code: 28714, Error message: ORA-28714: MOCO1.T_MO_PRELIEVI_ATM_DLY mode can only be specified for INSERT, UPDATE, DELETE or MERGE statement.. (CC_OraStatement::executePlSql, file CC_OraStatement.cpp, line 4,584)
potreste cortesemente verificare e sanare l'anomalia?
grazie,
saluti</t>
  </si>
  <si>
    <t>Salve
Apriamo la seguente segnalazione per assegnare le grant e le collect statistics alle strutture:
SGRP1.T_SG_POSIZ_CONSOL_ST 
SGRP1.T_SG_ELIMINAZ_INFRA_DLY
Grazie,
Saluti</t>
  </si>
  <si>
    <t>Salve,
in via del tutto straordinaria chiediamo cortesemente di indicarci ed assegnare le grant di select sulle strutture:
HERM1.T_HR_ANAG_DIPENDENTI_DES
HERM1.T_HR_NOTE_SPESE_DLY
HERM1.T_HR_ASSET_DOTAZ_ST
HERM1.T_HR_FORMAZIONE_CORSI_DLY
grazie anticipatamente della collaborazione.
Saluti</t>
  </si>
  <si>
    <t>Salve,
abbiamo evidenza del seguente errore su tutti i job  ad esempio 
CORE_RSK_MOVIMENTI_LOD.jpl (LOG APPLICATIVI):  Failure 4510 No available systems for session establishment.
Si chiede cortesemente di verificare e sanare l'anomalia.
Grazie,
saluti</t>
  </si>
  <si>
    <t>Salve, 
da evidenza in Teradata la tabella RTNG.T_RTG_SCORE_CLIENTE risulta lockata; abbiamo provveduto ad eseguire la procedura automatica di sblocco tabella ma la risposta è stata la tabella RTNG.T_RTG_SCORE_CLIENTE non è lockata.
Potreste gentilemente verificare e risolvere l'anomalia?
Grazie</t>
  </si>
  <si>
    <t>Salve,
la tabella  RTNG.T_RTG_SCORE_CLIENTE  risulta is being loaded, potreste procedere a renderla disponibile. 
Grazie 
Saluti</t>
  </si>
  <si>
    <t>Salve, 
abbiamo provato a sbloccare la sequente tabella RTNG.T_RTG_SCORE_CLIENTE con il job automatico, la richiesta va in fallimento con exit code 2. Potreste verificare e sbloccare la tabella? 
Grazie, 
Saluti</t>
  </si>
  <si>
    <t>Salve, 
la tabella RTNG.T_RTG_SCORE_CLIENTE is being archived , potreste procedere a sbloccarla? 
Grazie, 
Saluti</t>
  </si>
  <si>
    <t>Salve, 
abbiamo provato a sbloccare la tabella RTNG.T_RTG_SCORE_CLIENTE tramite procedura automatica ma la richiesta va in errore senza specificare il motivo. 
Potreste procedere a sbloccare la tabella?
Grazie
Saluti</t>
  </si>
  <si>
    <t>Salve, 
abbiamo l'elaborazione di  RTNG_RSK_SCORES_LOD.jpl per  Operation not allowed: 
 RTNG.T_RTG_SCORE_CLIENTE_ERR1 is being archived.  
Potreste verificare e sanare l'anomalia 
Grazie</t>
  </si>
  <si>
    <t>Salve,
chiediamo cortesemente di sbloccare la tabella RTNG.T_RTG_SCORE_CLIENTE
grazie,
saluti</t>
  </si>
  <si>
    <t>salve,
chiediamo cortesemente di sbloccare la tabella RTNG.T_RTG_SCORE_CLIENTE
grazie,
saluti</t>
  </si>
  <si>
    <t>salve,
chiediamo cortesemente di sbloccare la tabella
RTNG.T_RTG_SCORE_CLIENTE 
grazie,
saluti</t>
  </si>
  <si>
    <t>Salve,
abbiamo evidenza del seguente errore:
RDBMS code 2652: Operation not allowed: RTNG.T_RTG_SCORE_CLIENTE is being Loaded. 
Si chiede cortesemente di verificare e sanare l'anomalia.
Grazie,
Saluti</t>
  </si>
  <si>
    <t>salve,
potreste cortesemente sbloccare la tabella 
RTNG.T_RTG_SCORE_CLIENTE
grazie,
saluti</t>
  </si>
  <si>
    <t>Salve,
 RTNG.T_RTG_SCORE_CLIENTE  risulta is being loaded, potreste procedere a renderla disponibile?
Abbiamo anche provato ad aprire ritm ma senza risultati, inoltre non abbiamo evidenza di ulteriori elaborazioni che insistono su tale tabella, si richiede eventualmente di killare sessioni ancora in esecuzione.
Grazie,
saluti</t>
  </si>
  <si>
    <t>salve,
chiediamo cortesemente di sbloccare la tabella RTNG.T_RTG_SCORE_CLIENTE e ripristinarne le statistiche.
grazie,
saluti</t>
  </si>
  <si>
    <t>Buongiorno,
apriamoil seguente ticket per richiedere di sbloccare la tabella RTNG.T_RTG_SCORE_CLIENTE
grazie,
saluti</t>
  </si>
  <si>
    <t>salve,
si chiede cortesemente di sbloccare la tabella 
RTNG.T_RTG_SCORE_CLIENTE
grazie,
saluti</t>
  </si>
  <si>
    <t>salve,
si chiede cortesemente di sbloccare la tabella RTNG.T_RTG_SCORE_CLIENTE 
grazie,
saluti</t>
  </si>
  <si>
    <t>salve,
chiediamo cortesemente di sbloccare la tabella RTNG.T_RTG_SCORE_CLIENTE e ripristinarne le statistiche
grazie,
saluti</t>
  </si>
  <si>
    <t>Salve,
si richiede cortesemente di sbloccare la tabella RTNG.T_RTG_SCORE_CLIENTE e ripristinarne le statistiche.
grazie,
saluti</t>
  </si>
  <si>
    <t>Salve,
apriamo il seguente incident per chiedere di sbloccare e ripristinare le statistiche della tabella 
RTNG.T_RTG_SCORE_CLIENTE
grazie,
saluti</t>
  </si>
  <si>
    <t>Salve,
chiediamo cortesemente di sbloccare la tabella RTNG.T_RTG_SCORE_CLIENTE e di ripristinarne le statistiche
grazie,
saluti</t>
  </si>
  <si>
    <t>Salve, 
potreste sbloccare la tabella RTNG.T_RTG_SCORE_CLIENTE?
Grazie,
Saluti</t>
  </si>
  <si>
    <t>Salve,
avremmo la necessità di creare uno script di grant ad una tabella su db RTNG.
chiediamo quindi cortesemente di fornirci il codice verticale da associare e se sia corretto assegnarlo con script di tipo GPS.
grazie,
saluti</t>
  </si>
  <si>
    <t>Salve,
abbiamo evidenza che il job LEAS_RSK_RISCATTI_LOD.jpl
sia in abend per il seguente errore:
 java.net.SocketTimeoutException:
at com.ibm.iis.cc.filesystem.FileSystemLogger.createCCException (FileSystemLogger.java: 194)
at com.ibm.iis.cc.filesystem.FileSystem.process (FileSystem.java: 852)
at com.ibm.is.cc.javastage.connector.CC_JavaAdapter.run (CC_JavaAdapter.java: 443)
e
 Operation not allowed: LEAS1.T_LS_RISCATTI_OPZ_DLY is being Loaded.  SQL statement: COLLECT STATISTICS ON LEAS1.T_LS_RISCATTI_OPZ_DLY (CC_TeraConnection::execute, file CC_TeraConnection.cpp, line 3,547)
potreste cortesemente verificare e sanare l'anomali?
Grazie,
Saluti</t>
  </si>
  <si>
    <t>Buongiorno,
apriamo il seguente incident per segnalare lla sequence SWFT_RSK_BIC_REFRESH_LOD.jpl
in errore per la seguente anomalia:
RDBMS code 5315: The user does not have SELECT access to SWFT1.T_SW_BIC_DIRECTORY_DES
si chiede cortesemente di verificare e sanare l'anomalia
la richiesta riveste carattere d'urgenza
saluti</t>
  </si>
  <si>
    <t>Salve,
abbiamo evidenza del seguente errore sul job ANTI_RSK_VALUT_MERITO_TRF.jpl:
: Operation not allowed: ANTI1.T_AN_CEDOL_FATTURE_DLY is being Loaded.  SQL statement: DELETE FROM ANTI1.T_AN_CEDOL_FATTURE_DLY ALL (CC_TeraConnection::execute, file CC_TeraConnection.cpp, line 3,547)
potreste cortesemente verificare e sanare l'anomalia?
grazie,
Saluti</t>
  </si>
  <si>
    <t>Salve,
segnaliamo i seguenti errori:
RDBMS code 2631 : TRANSACTION ABORTed due TO Deadlock.SQL
  RDBMS code 2631 : TRANSACTION ABORTed due TO Deadlock.SQL
 RDBMS code 2631 : TRANSACTION ABORTed due TO Deadlock.SQL
sulle tabelle
ESTE1.T_ES_TASSI_CAMBIO_DLY - ESTE1.T_ES_POSIZ_VALUTA_ST
si chiede cortesemente di sbloccare le tabelle e ripristinarne le tatistiche.
Grazie,
Saluti</t>
  </si>
  <si>
    <t>Buongiorno,
Rileviamo il seguente errore sulla struttura:
LEAS1.T_LS_EVENTI_CONTR_DL 
RDBMS code 2646: No more spool space
Si chiede cortesemente di verificare e sanare l'anomalia.
Grazie,
Saluti</t>
  </si>
  <si>
    <t>Salve
Segnaliamo errore di connessione verso Teradata tutti gli ambiti 
Alleghiamo esempio di errore</t>
  </si>
  <si>
    <t>Salve,
Apriamo la seguente segnalazione per richiedere il restore del backup della struttura:
ANFI1.T_AF_INDICI_PATRIM_DLY
precedente al 24/02
compresti i dati al suo interno
Grazie,
saluti</t>
  </si>
  <si>
    <t>Salve,
Segnalaiamo che la tabella
GARA1.T_GA_ATTR_AGEVOL_DLY
risulta bloccata col seguente errore:
Operation not allowed.
Chiediamo cortesemente di verificare e sanare l'anomalia in quanto il job
GARA_RSK_ATTR_AGEVOL_TRF.jpl, il quale interroga la struttura
non risulta in running.
Grazie,
saluti</t>
  </si>
  <si>
    <t>salve,
apriamo il seguente incident per la seguente anomalia:
 RDBMS code 2652 : Operation NOT
allowed: LEAS1.T_LS_RISCATTI_OPZ_DLY IS being Loaded.SQL
statement:
DELETE
FROM LEAS1.T_LS_RISCATTI_OPZ_DLY ALL (
  CC_TeraConnection::EXECUTE
   ,FILE CC_TeraConnection.cpp
   ,line 3
   ,547
  )
si chiede di verificare e sbloccare la tabella.
Grazie,
saluti</t>
  </si>
  <si>
    <t>Salve,
Apriamo il seguente incident per segnalare l'errore:
Operation not allowed: ANTI1.T_AN_CEDOL_FATTURE_DLY is being Loaded.  SQL statement: DELETE FROM ANTI1.T_AN_CEDOL_FATTURE_DLY ALL (CC_TeraConnection::execute, file CC_TeraConnection.cpp, line 3,547)
sulla job:
ANTI_RSK_VALUT_MERITO_TRF.jpl
si chiede cortesemente di verificare e sanare l'anomalia
La richiesta riveste carattere d'urgenza
grazie,
saluti</t>
  </si>
  <si>
    <t>salve, 
abbiamo evidenza del seguente errore, potreste cortesemente verificare con urgenza?
The session id is illegal  SQL statement: INSERT INTO RTNG1.T_RT_SCO_MOD_CALC_DLY
sul job RTNG_RSK_SCORE_ENG_TRF.jpl
il quale effettua una semplice select - insert in bulk su datastage il quale non è ottimizzabile in quanto legge da db hadoop
Grazie,
saluti</t>
  </si>
  <si>
    <t>Salve
Riscontriamo il seguente errore per le sequence:
EQ_ACRE_DAILY_LOAD_TRANS.jpl
SEQ_ACRE_COMM_CALC_PROC.jpl
SEQ_ACRE_MERCH_SETTLE_OUT.jpl
SEQ_ACRE_REGULATORY_REPORT.jpl
SEQ_ACRE_MAINT_ANAG_REF.jpl
errore:
 The connector could not access the Teradata server VLRRTNGDS01 with user user_APP. RDBMS code  217: Time out waiting for a response.  (CC_TeraConnection::initializeConnection, file CC_TeraConnection.cpp, line 6,560)
Chiediamo cortesemente di verificare e sanare l'anomalia
Grazie,
Saluti</t>
  </si>
  <si>
    <t>Buongiorno, 
Chiediamo cortesemente di allegarci la show procedure della:
SWFT1.T_SW_OUTGOING_MSG_DLY
Grazie anticipatamente,
Saluti</t>
  </si>
  <si>
    <t>Salve,
Si chiede cortesemente come poter ottimizzare la query in allegato.
Grazie,
Saluti</t>
  </si>
  <si>
    <t>Salve,
In ambiente di System Test, le seguenti tabelle sono state create con l'user user_USR(15/11/2016 15:13:12):
COLL1.T_CO_GARANZIE_REALI_DES
COLL1.T_CO_VALUTAZ_ASSET_DLY
COLL1.T_CO_REL_GAR_RAPP_DLY
COLL1.T_CO_VINCOLI_PEGNO_DL
COLL1.T_CO_PERIZIE_IMMOB_ST
Vi chiederemmo di ricreare queste tabelle con l'user corretto: user_OWN
Saluti.</t>
  </si>
  <si>
    <t>Salve,
Apriamo il seguente incident per richiedere le show macro delle strutture:
ANAG1.T_AN_SNDG_PERSONA_DES
ANAG1.T_AN_RELAZ_SOGGETTI_DLY
Grazie,
Saluti</t>
  </si>
  <si>
    <t>Salve,
Apriamo il seguente incident per chiedere come poter ottimizzare la query in allegato, in quanto, ​dura diverse ore.
Nello specifico la tabella :INVE1.T_IV_POSIZ_TITOLI_DLY sorgendte della vista : INVE1.VW_IV_VALORE_PORTAFOGLIO,
contenuta nella query allegata.
Eventualmente sarebbe possibile effettuare una collect statistics sulla VA_IY_DB_DESC_MOV_CCC?
Grazie anticipatamente della collaborazione,
Saluti</t>
  </si>
  <si>
    <t>Salve,
apriamo la seguente segnalazione per richiedere le grant sulla tabella 
AMLR1.T_AL_SEG_OPER_SOSP_DLY
in ambiente di system test.
Grazie,
Saluti</t>
  </si>
  <si>
    <t>Salve,
in ambiente di System-Test, abbiamo riscontrato il seguente errore:
 The user does not have CREATE TABLE access to database SSWFT1D.
SQL statement: CREATE TABLE TSWFT1.T_SW_PENDING_QUEUE_DLY AS TW_DETTAGLIO WITH NO DATA
La tabella TSWFT1.T_SW_PENDING_QUEUE_DLY viene create precedentemente alla fase di insert quando scriviamo in modalità BULK.
Vi chiederemmo di abilitare lo user Suser_APP alla creazione della tabella.
Saluti.</t>
  </si>
  <si>
    <t>Buongiorno,
Si chiede cortesemente il ripristino del backup della stored procedure Teradata SWFT1D.T_SW_MAP_CONTI_NOSTRO_DES dal backup di produzione.
Grazie,
Saluti</t>
  </si>
  <si>
    <t>Salve,
Avremmo la necessità di chiedere se sulla procedura in allegato:
CONT_RSK_CONTAB_LOD
fosse corretto inserire la locking table allo stmt 5(riga 161)  in quanto già presente allo stmt 2 (riga 98)
in quanto abbiamo rilevato in modo discontinuo il seguente errore in fase di esecuzione:
l'ERRORE stmt:5 Code=3707 State=T3707 Syntax error. allo stmnt 5.
Pensiamo sia un'anomalia dovuta a una concomitanza di sessioni aperte dalle locking table della procedure,
Cortesemente potreste fornirci supporto?
Grazie,
Saluti</t>
  </si>
  <si>
    <t>Salve
abbiamo evidenza del seguente errore Errore: Failure 2652 Operation not allowed: sulla struttura INVE1.T_IV_ANAG_TITOLI_DES avremmo bisogno che venga unlockata e che ne vengano ripristinate ed aggiornate le statistiche.
grazie,
saluti</t>
  </si>
  <si>
    <t>Salve,
apriamo il seguente incident per segnalare il seguente errore:
 Operation not allowed: INVE1.T_IV_ANAG_TITOLI_DES is being Loaded.  SQL statement: DELETE FROM INVE1.T_IV_ANAG_TITOLI_DES ALL (CC_TeraConnection::execute, file CC_TeraConnection.cpp, line 3,547)
Si chiede cortesemente di verificare e sanare l'anomalia.
Grazie,
saluti</t>
  </si>
  <si>
    <t>Salve,
abbiamo evidenza del seguente errore:
RDBMS code 2652: Operation not allowed: INVE1.T_IV_ANAG_TITOLI_DES is being Loaded.  SQL statement: DELETE FROM INVE1.T_IV_ANAG_TITOLI_DES ALL 
Potreste cortesemente sbloccare la tabella e ripristinarne le statistiche?
Grazie,
Saluti</t>
  </si>
  <si>
    <t>Salve,
Apriamo il seguente incident per richiedere l'allineamento in ambiente di system test della shell:
sh_batch_run_sequence.sh
su tutti gli altri engine in system.
Grazie,
Saluti</t>
  </si>
  <si>
    <t>Salve,
Da nostre analisi abbiamo evidenza di una discrepanza tra i file delle variabili d'ambiente  presenti.
In particolare, risultano assenti i parametri di connessione al DB Oracle :
ORACLE_HOME
TNS_ADMIN
LD_LIBRARY_PATH
TWO_TASK
Chiediamo cortese verifica e risanamento dell'anomalia su tutti gli ambienti
Grazie anticipatamente,
Saluti</t>
  </si>
  <si>
    <t>Salve,
apriamo il seguente incident per richiedere cortesemente di indicarci la versione di TLS usata da datastage 11.7 
grazie,
saluti</t>
  </si>
  <si>
    <t>Salve,
Apriamo la seguente segnalazione per chiedere:
se sull'engine di prod  fosse presente la shell:
CallSequence.sh
al path:
/app/ds/batch/SWFT1/bin
Se ci fosse, cortesemente potreste allegare suddetta shell?
Grazie anticipatamente,
Saluti</t>
  </si>
  <si>
    <t>Salve,
Chiediamo cortesemente la disarchive del flusso FLX_CORE_SALDI_MOV_DLY
sul path /app/ds/flussi/RTGN/bin/in
Grazie,
Saluti</t>
  </si>
  <si>
    <t>Salve
Chiediamo cortesemente le variabili d'ambiente  riguardanti il 
progetto: RTNG
Grazie anticipatamente 
Saluti</t>
  </si>
  <si>
    <t>Salve, 
Riscontriamo l'impossibilità nell'entrare in DS 11.7 Sviluppo
in allegato screen dell'anomalia
Chiediamo cortesemente di verificare
Grazie,
Saluti</t>
  </si>
  <si>
    <t>Salve,
abbiamo evidenza che la sequence SEQ_GLMS_RSK_LIQUIDITY_CALC.jpl
non venga innescata dal jobz BAGLM78 il quale è in errore ma senza riportare log
si chiede cortesemente di verificar ee sanare l'anomalia
grazie,
saluti</t>
  </si>
  <si>
    <t>Salve,
Cortesemente potreste sostituire la shell CallSequence.sh
sulla macchina di produzione con quella presente sulla macchina di system
dal path:/app/ds/batch/PROD/ACRE1/bin
al path: /sys/local/ds/admin/bin 
Grazie,
Saluti</t>
  </si>
  <si>
    <t>Salve,
Apriamo il seguente incident per chiedere come poter ottimizzare la query in allegato, in quanto, ​dura diverse ore.
Nello specifico la tabella :INVE1.T_IV_POSIZ_TITOLI_DLY sorgendte della vista : INVE1.VW_IV_VALORE_PORTAFOGLIO,
contenuta nella query allegata.
Eventualmente sarebbe possibile effettuare una collect statistics sulla INVE1.T_IV_FISCO_PMC_DLY?
Grazie anticipatamente della collaborazione,
Saluti</t>
  </si>
  <si>
    <t>Salve,
Apriamo il seguente incident per richiedere SCRITTURA FILE SUL FOLDER:
PROJECT: TSWFT1
AMBIENTE: SVILUPPO
USER: dstSWFT1
FOLDER DA ABILITARE:  SWFT1/workarea/
Eventualmente sarebbe possibile richiedere le abilitazioni citate anche in ambiente System Test laddove necessario?
Grazie,
Saluti</t>
  </si>
  <si>
    <t>Salve,
Apriamo il seguente incident per richiedere l'allineamento della shell:
sh_batch_run_sequence.sh
dal path /data/ds/interf/EREP1/sh
su tutti gli engine in ambiente di system test
Grazie,
Saluti</t>
  </si>
  <si>
    <t>Salve,
apriamo il seguente incident per richiedere l'allineamento da produzione in system della shell archive.sh
dal path:
/app/ds/batch/PROD/ACRE1/bin
al path
/data/ds/interf/EREP1/sh
anche se già presente
grazie,
Saluti</t>
  </si>
  <si>
    <t>Salve,
abbiamo evidenza che il job FATC_RSK_US_IND_IDENT_TRF.jpl sia in errore per
, Error message:  value too large for column "NOTES" (actual: 4008, maximum: 4000). (CC_OraStatement::handleCurrentBadRecord, file CC_OraStatement.cpp, line 8,807).
Verificando il flusso in input non sono presenti valori con lunghezza superiore a 4000, cosi come la lettura file avviene correttamente.
Chiediamo cortese verifica in merito in quanto non ravvediamo anomalie applicative.
Grazie,
Saluti</t>
  </si>
  <si>
    <t>Salve,
Apriamo la seguente segnalazione per chiedere:
se sull'engine di prod  fosse presente la shell:
CallSequence.sh
al path:
/app/ds/batch/PROD/ACRE1/bin
Se ci fosse, cortesemente potreste allegare suddetta shell?
Grazie anticipatamente,
Saluti</t>
  </si>
  <si>
    <t>Salve,
apriamo il seguente incident per segnalare l'errore:
 An exception occurred:  file does not exist, or you do not have sufficient permissions.
 at com.ibm.iis.cc.filesystem.FileSystemLogger.createCCException(FileSystemLogger.java:194)
 at com.ibm.iis.cc.filesystem.FileSystem.readFile(FileSystem.java:1404)
 at com.ibm.iis.cc.filesystem.FileSystem.readRecordFiles(FileSystem.java:1375)
 at com.ibm.iis.cc.filesystem.FileSystem.process(FileSystem.java:845)
 at com.ibm.is.cc.javastage.connector.CC_JavaAdapter.run(CC_JavaAdapter.java:443)
sul job AMLR_RSK_TRX_MONIT_TRF.jpl
si chiede cortesemente di verificare e sanare l'anomalia
Grazie,
saluti</t>
  </si>
  <si>
    <t>Salve,
si segnala il job EREP_RSK_CR_SOGLIE_TRF.jpl in errore per il seguente motivo:
An exception occurred: 50075 timed out
at com.ibm.iis.cc.filesystem.FileSystemLogger.createCCException (FileSystemLogger.java: 194)
at com.ibm.iis.cc.filesystem.FileSystem.process (FileSystem.java: 852)
at com.ibm.is.cc.javastage.connector.CC_JavaAdapter.run (CC_JavaAdapter.java: 443)
si richiede cortese verifica in merito.
Grazie,
saluti</t>
  </si>
  <si>
    <t>Salve,
Abbiamo evidenza che dell'impossibilità dell'apertura del tool datsatage:
in quanto riscontriamo l'errore che il progetto sia bloccato dall'amministratore.
Videata in allegato
Si chiede cortesemente di verificare e sanare l'anomalia
Grazie,
Saluti</t>
  </si>
  <si>
    <t>Salve,
 chiediamo cortesemente istruzioni sulla risoluzione in quanto il file non è presente sul nostro file system.
Abbiamo evidenza che i censimenti non siano stati modificati.
Potreste cortesemente verificare ed eventualmente sanare l'anomalia?
Grazie,
Saluti</t>
  </si>
  <si>
    <t>Salve 
Segnalimo l'anomalia riguardol'applicazione batch BASWFT1D000500 
Segnaliamo che la sequence SEQ_SWFT_RSK_END_OF_DAY_RECON.jpl
non viene eseguita dal job BASWFT
Saluti</t>
  </si>
  <si>
    <t>Salve,
apriamo la seguente segnalazione in quanto abbiamo evidenza che la sequence SEQ_GARA_RSK_VALUATION_ENGINE.jpl non venga innescata all'esecuzione del jobz BAGA100 log del jobz tws in allegato.
si chiede cortesemente di verificare e sanare l'anomalia
grazie,
saluti</t>
  </si>
  <si>
    <t>Salve
Risontriamo la seguente anomalia per la fase BAANAG1D000300
SEQUENCE:
SEQ_ANAG_RSK_DATA_QUALITY_CTRL.jpl.80025
Errore : Nome Engine non trovato
Segnaliamo l'anomalia in quanto la sequence non è partita
Chiediamo cortesemente di verificare e sanare l'anomalia 
Grazie,
Saluti</t>
  </si>
  <si>
    <t>Buongiorno,
Abbiamo evidenza della mancata compilazione delli seguenti job:
SWFT_RSK_OUT_VALID_TRF.jpl
SWFT_RSK_SIGN_CRYPT_LOD.jpl
Si chiede cortesemente ladi verificare e sanare l'anomalia
Grazie,
Saluti</t>
  </si>
  <si>
    <t>salve,
apriamo il seguente incident per segnalare che l'elaborazione del job 
GARA_RSK_VAL_COLLAT_TRF.jpl
risulta andare in errore per timeout di connessione su yarn 
errore:
main_program: **** PX on Hadoop startup failed ****
This is usually due to file permission or lack of /tmp disk space.
Check the actual error in stderr under container log directory.
potreste verificare?
grazie,
saluti</t>
  </si>
  <si>
    <t>Salve,
abbiamo in errore il job LEAS_RSK_SCAD_RATA_TRF.jpl
per il seguente errore Failure during execution of operator logic.
sia quest'ultimo che i succesivi non sono parlanti.
Potreste cortesemente verificare ed eventualmente sanare l'anomalia?
Grazie,
saluti</t>
  </si>
  <si>
    <t>Salve,
segnaliamo il job ANFI_RSK_INDAGINI_FIN_EXT.jpl in errore per:
 Fatal Error: The connector detected character data truncation for the link column cod_servizio. The length of the value is 19 and the length of the column is 6.   
abbiamo però evidenza che il campo lake estratto abbia un valore massimo di 2 caratteri.
Potreste cortesemente indicarci se si tratta di un errore mascherato?
in allegato alcuni screen delle nostre evidenze del campo lake</t>
  </si>
  <si>
    <t>Salve,
abbiamo evidenza dell'impossibilità di accesso al DS 11.5
 si chiede cortesemente di verificare.
grazie,
saluti</t>
  </si>
  <si>
    <t>salve,
abbiamo evidenza che il job ESTE_RSK_IMPORT_LC_VALID_TRF.jp
termini in errore col seguente log:
 your buffer file systems all ran out of file space, or that some other system error occurred.  Please ensure that you have sufficient scratchdisks in either the default or "buffer" pools on all nodes in your configuration file.
potreste cortesemente verificare?
grazie,
saluti</t>
  </si>
  <si>
    <t>Salve,
In ambiente di syestem test riscontriamo la seguente anomalia all'accesso del DS 11.7
errore: The current user does not have the required DataStage roles set up.
Cortesemente potreste verificare e sanare l'anomalia?
Grazie,
Saluti</t>
  </si>
  <si>
    <t>Salve,
abbiamo evidenza che non sia possibile aprire il Director e Designer su DS 11.5 con i seguenti puntamenti:
si chiede cortesemente di verificare e sanare l'anomalia.
Grazie,
Saluti</t>
  </si>
  <si>
    <t>Salve, 
Abbiamo in errore il job:
ACRE_RSK_FRAUD_PREV_TRF.jpl
Errore:
 The Microsoft Excel workbook in file KPI.xlsx cannot be read. An error occurred when reading the specified file. 
at com.ibm.is.cc.unstructured.runtime.impl.excel.read.ExcelFileHandler.processFileError (ExcelFileHandler.java: 212)
at com.ibm.is.cc.unstructured.runtime.impl.excel.read.ExcelFileHandler.initWorkbook (ExcelFileHandler.java: 191)
at com.ibm.is.cc.unstructured.runtime.impl.excel.read.ExcelFileHandler.nextFile (ExcelFileHandler.java: 245)
at com.ibm.is.cc.unstructured.runtime.impl.excel.read.ExcelProcessorRep.process (ExcelProcessorRep.java: 100)
at com.ibm.is.cc.unstructured.UnstructuredProcessor.process (UnstructuredProcessor.java: 167)
at com.ibm.is.cc.javastage.connector.CC_JavaAdapter.run (CC_JavaAdapter.java: 444)
Il quale pensiamo sia dovuto alla mancata presenza della libreria: 
Apache POI o altre da voi utilizzare per la "lettura" di file xlsx
Cortesemente potreste verificare e sanare l'anomalia?
Grazie,
Saluti</t>
  </si>
  <si>
    <t>Salve,
Chiediamo cortesemente di allegare la shell di produzione:  sh_swft_load_file.sh
Grazie,
Saluti</t>
  </si>
  <si>
    <t>Salve
Riscontriamo un anomalia per tutte le fasi in quanto ci risultano in errore ma da Datastage non abbiamo alcuna evidenza
Chiediamo cortesemente di verificare l'anomalia ed eventualmente sanarla
Grazie
Saluti</t>
  </si>
  <si>
    <t>Salve,
apriamo la seguente segnalazione in quanto abbiamo evidenza dei seguenti errori:
 The session id is illegal sulla tabella
RECO1.T_RC_PENDING_MATCH_ST
sul job:
RECO_RSK_AUTO_MATCH_TRF.jpl
e l'errore:
The session id is illegal sulla tabella:
CONT1.T_CT_DAILY_BALANCE_ST
sul job:
CONT_RSK_GL_AGGREG_TRF.jpl
potreste verificare e sanare l'anomalia?
grazie,
saluti</t>
  </si>
  <si>
    <t>salve,
si segnala il seguente errore sul jopb ANTI_RSK_DOC_ARCHIVE_LOD.jpl
An exception occurred: java.lang.RuntimeException java.io.IOException: Pipe closed
at com.ibm.iis.cc.filesystem.FileSystemLogger.createCCException (FileSystemLogger.java: 194)
at com.ibm.iis.cc.filesystem.FileSystem.process (FileSystem.java: 852)
at com.ibm.is.cc.javastage.connector.CC_JavaAdapter.run (CC_JavaAdapter.java: 443)
si chiede cortesemente supporto in merito in quanto l'elaborazione è andata in errore ai seguenti orari:
03/02/2025 15.17.54
03/02/2025 18.01.03
si chiede cortese supporto in merito
grazie,
saluti</t>
  </si>
  <si>
    <t>Salve,
Apriamo il seguente incident per richiedere i main_SWFT1.sh presenti sulla home della macchina produzione
Grazie,
saluti</t>
  </si>
  <si>
    <t>Salve, 
La workstation  è OFF, potreste verificare e sanare l'anomalia? 
Saluti</t>
  </si>
  <si>
    <t>Salve,
abbiamo evidenza dell'impossibilità di accesso al progetto SWIFT1 come da screen allegato, si chiede cortesemente di verificare.
Grazie,
saluti</t>
  </si>
  <si>
    <t>Salve,
abbiamo evidenza che la sequence PFOL_RSK_PERF_CALC_TRF.jpl vada in errore per il seguente motivo:
 Permission denied:  inode="/app/ds/batch/PROD/PFOL1/logs
:********:hdfs:drwxr-xr-x
abbiamo evidenza che l'utenza  non sia corretta, la quale dovrebbe essere PFOL.
Tale variabile d'ambiente non è stata da noi modificata, chiediamo quindi di sostituire la variabile corrente  con quella corretta (PFOL).
Grazie anticipatamente della collaborazione.
Saluti</t>
  </si>
  <si>
    <t>Salve,
 si segnala l'errore:
Fatal Error: The connector failed to connect to the data source. The reported error is: org.apache.hive.service.cli.HiveSQLException: Failed to open new session: org.apache.hive.service.cli.HiveSQLException: java.lang.IllegalArgumentException: hive configuration hive.tez.container.size=12244?tez.am.resource.memory.mb does not exists.
sul job
ANAG_RSK_WATCHLIST_CHECK_TRF.jpl
si chiede cortesemente di verificare.
grazie,
saluti</t>
  </si>
  <si>
    <t>Salve,
abbiamo evidenza che la ws sia offline e che il tool Datastage 11.5 non sia friobile.
Potreste cortesemente verificare e sanare l'anomalia?
Grazie,
saluti</t>
  </si>
  <si>
    <t>Salve,
Apriamo il seguente incident per richiedere la disarchive dei flussi:
FLX_CORE_EXT_SALDI_EST_DLY
FLX_INVE_PRICE_FEED_MKT
FLX_CORE_EXT_SALDI_EST_DLY
FLX_INVE_PRICE_FEED_MKT
Grazie,
Saluti</t>
  </si>
  <si>
    <t>Salve,
apriamo il seguente incident per richiedere la disarchive da cloud del flusso FLX_AMLR_ALERTS_COMP_DLY
dal path: s3://bank-compliance-prod-eu-south-1/AMLR1/landing/alerts/v1/
al path: s3://bank-compliance-prod-eu-south-1/AMLR1/landing/alerts/v1/out
Grazie anticipatamente,
Saluti</t>
  </si>
  <si>
    <t>Salve,
chiediamo cortesemente di integrare all'interno dei set env_SWFT1 presenti sulla macchina system
i parametri seguenti:
$PROJECT_ROOT
$BIN_DIR
$DATA_DIR
$LD_LIBRARY_PATH
cosi da allinearli ai setenv presenti sulla macchina prod
grazie,
saluti</t>
  </si>
  <si>
    <t>Salve,
Abbiamo evidenza che la WS  sia offline
potreste cortesemente verificare?
Grazie,
Saluti</t>
  </si>
  <si>
    <t>Salve,
abbiamo evidenza del seguente errore sul job COGE_RSK_FTP_CALC_TRF.jpl :
 Error:  Syntax or semantic analysis error thrown in server while executing query. Error message from server: Error while compiling statement: FAILED: SemanticException [Error 10001]: Line 24:5 Table not found 'COGE1.T_CG_MARG_CONTRIB_DLY' (CC_OdbcDBStatement::dbsPrepare, file CC_OdbcDBStatement.cpp, line 362)
Si chiede cortesemente di verificare e sanare l'anomalia.
Grazie,
Saluti</t>
  </si>
  <si>
    <t>Salve,
A seguito della migrazione di dati, alcuni file non sono stati migrati.
in allegato l'elenco.
Avremmo l'esigenza che vengano migrati dal path :
/app/ds/batch/PROD/CORE1/migration_out/
al path:
/data/lake/landing/CORE1/migration_in/
Grazie,
Saluti</t>
  </si>
  <si>
    <t>Salve,
abbiamo evidenza che il job INVE_RSK_DIVIDEND_PAY_LOD.jpl eseguito con tms 06/08/2025 15.33.25 sia in errore prendendo il primo log come esempio:
APT_CombinedOperatorController,3: Data string '204    D' does not match format '%yyyy%mm%dd': the value for tag %yyyy has fewer characters than expected.
Tale conversione dovrebbe corrispondere al campo DAT_PAY.
Verificando all'interno del flusso, prendendo come esempio quanto riportato dal log, abbiamo il seguente record:
0102025-08-15-21.30.00.0000000000000076543219000456X 002500QWERT20230918    A                           
Verificando la corrispondeza il campo corrisponde (per lunghezza) al valore 102025 ma come da log sembrerebbe che stia estraendo 204    A, il quale è errato.
Non ci risultano pertanto errori applicativi.
Potreste cortesemente verificare?
Grazie,
saluti</t>
  </si>
  <si>
    <t>Salve,
Si chiede cortesemente di ricompilare il job AML_RSK_KYC_SCORING_TRF.jpl
in ambiente di sytem test
Grazie,
Saluti</t>
  </si>
  <si>
    <t>Salve,
si chiede cortesemente i killare il job:
MACO_RSK_INSIDER_TRADING_TRF.jpl
Grazie,
saluti</t>
  </si>
  <si>
    <t>Salve, 
Il job FATC_RSK_TAX_RESIDENCY_TRF.jpl è in aborted per i seguenti errori:  
The session id is illegal  SQL statement: INSERT INTO FATC1.T_FT_CLIENT_TAX_STATUS_ST
Transformer_43,0: Fatal Error: Unable to receive synchronization message.  This is probably due to a failure of a downstream operator.
Potreste verificare e sanare l'anomalia?
Saluti</t>
  </si>
  <si>
    <t>Salve
apriamo il seguente incident per richiedere una verifica sul job 
PENS_RSK_CONTRIB_ALLOC_LOD.jpl
sull'esecuzione del 03/07/2024 alle ore 20:28 andato in errore col seguente log:
in_INPUT,3: com.ascential.e2.common.CC_Exception: An exception occurred: com.ascential.e2.common.CC_Exception Failed to initialize the parser:  connect timed out
at com.ibm.iis.cc.filesystem.FileSystemLogger.createCCException (FileSystemLogger.java: 194)
at com.ibm.iis.cc.filesystem.FileSystem.process (FileSystem.java: 852)
at com.ibm.is.cc.javastage.connector.CC_JavaAdapter.run (CC_JavaAdapter.java: 443)
tale elaborazione spesso termina in errore.
si chiede cortesemente una verifica in merito e l'eventuale risanamento dell'anomalia.
grazie,
saluti</t>
  </si>
  <si>
    <t>Salve,
segnaliamo il seguente errore di timeout:
in_INPUT,1: com.ascential.e2.common.CC_Exception: An exception occurred: com.ascential.e2.common.CC_Exception Failed to initialize the parser: Read timed out
at com.ibm.iis.cc.filesystem.FileSystemLogger.createCCException (FileSystemLogger.java: 194)
at com.ibm.iis.cc.filesystem.FileSystem.process (FileSystem.java: 852)
at com.ibm.is.cc.javastage.connector.CC_JavaAdapter.run (CC_JavaAdapter.java: 443)
sul jobEREP_RSK_PUMA_EXTRACTION_TRF.jpl
Tale anomalia provoca ritardi sul giro ufficiale.
Si chiede cortesemente di verificare.
grazie,
saluti</t>
  </si>
  <si>
    <t>salve,
abbiamo in errore il jobsh_launch_AMLR_scoring.sh col seguente log:
your buffer file systems all ran out of file space, or that some other system error occurred.  Please ensure that you have sufficient scratchdisks in either the default or "buffer" pools on all nodes in your configuration file.
si chiede cortese supporto e verifica
grazie,
saluti</t>
  </si>
  <si>
    <t>Salve,
abbiamo evidenza del seguente errore sul job SICO_RSK_DB_AUDIT_LOG_TRF.jpl:
main_program: Fatal Error: Timed out trying to read Application Master connection data from YARN Client. Check the health of YARN/Hadoop or try increasing the value of APT_YARN_MSG_TIMEOUT. Select timed out after 0 seconds. Look into YARN Client's logs for more information at/app/ds/batch/PROD/PFOL1/logs</t>
  </si>
  <si>
    <t>Salve,
chiediamo cortesemente di killare la sequencre sh_check_collateral_reval.sh
sul progetto: SICO
grazie,
saluti</t>
  </si>
  <si>
    <t>Salve,
A seguito di migrazione dati, abbiamo evidenza che alcuni flussi non sono stati migrati.
Cortesemente potreste migrare i flussi:
FLX_ANAG_CLIENTI_RETAIL_DLY.dat FLX_CORE_SALDI_CC_MOV_DLY.csv FLX_ACRE_CARTE_EST_ESTRATTO.txt FLX_INVE_TITOLI_POS_PORTAF.xml FLX_GARA_IPOTECHE_REVAL_MTH.dat FLX_AMLR_CHECK_SANZIONI_TRG.ok FLX_FATC_US_PERSON_IND_DLY.csv FLX_CONT_BILANCIO_VOCI_ST.txt FLX_SWFT_BONIFICI_EST_OUT.dat FLX_EREP_PUMA_VIGILANZA_MTH.xml</t>
  </si>
  <si>
    <t>Salve,
Riscontriamo la seguente anomalia sulla fase Solid Horizon
col seguente errore:
/data/ds/staging/CRED1/input/CORE_RSK_DAILY_CLOSE_TRF.jpl.: No such file or directory         
/data/ds/staging/CRED1/input/CORE_RSK_DAILY_CLOSE_TRF.jpl: line 24: ./FileArchiver.py: No such file or directory   
i filesh_launch_AMLR_scoring.sh. esh_launch_AMLR_scoring.sh non vengono più trovati sulla macchina prod al path:
 /data/ds/staging/CRED1/input/
Si chiede cortesemente di verificare con urgenza l'anomalia.
Grazie,
Saluti</t>
  </si>
  <si>
    <t>salve,
avremmo necessità di avere evidenza di quanto spazio di buffer è necessario all'elaborazione dei job:
CORE_RSK_DAILY_CLOSE_TRF.jpl  il quale acquisice un file da 2 milioni di record --&gt; 
ed il job
ANAG_RSK_DUPLICATE_CLEAN_TRF.jpl il quale elabora 16 milioni di record --&gt; riferimento 
avremmo bisogno di tale evidenza per la richiesta di aumento del buffer.
ci rendiamo disponibili ad una call.
Grazie,
saluti</t>
  </si>
  <si>
    <t>Salve,
chiediamo cortesemente di rimuovere l'ultimo record del file FLX_SWFT_DAILY_TRANSACTIONS_IN.dat
/data/ds/staging/SWFT1/input/
cancellando il record:
88QWRTPL99  2025-03-15-12.45.00.0000002025-04-10-08.30.22.000000X2025-03-15-12.45.00.000000982374561SINGLE
In caso non foste voi il gruppo preposto vi chiediamo cortesemente di reindirizzarlo
Grazie,
Saluti</t>
  </si>
  <si>
    <t>Salve,
riscontriamo un blocco nella richiesta di arresto per la sequence
LOAN_RSK_AMORT_PLAN_CALC_TRF.jpl
chiediamo l'arresto della sequence
grazie,</t>
  </si>
  <si>
    <t>salve,
si segnala il seguente errore sul job ACRE_RSK_POS_SETTLEMENT_TRF.jpl
Fatal Error: Tsort merger aborting: Scratch space full
si chiede cortesemente di verificare.
grazie,
saluti</t>
  </si>
  <si>
    <t>Salve,
chiediamo cortesemente il ripristino dell'ultima versione di bkp del job COLL_RSK_DOUBTFUL_ASSET_TRF.jpl
in ambiente di produzione.
ai seguenti accessi:
sbfvms101:9446
TSCH10_user
TSCH10
Grazie,
saluti</t>
  </si>
  <si>
    <t>Salve,
si chiede cortesemente di modificare all'interno del job GARA_RSK_LTV_MONITOR_TRF.jpl, nello specifico nello stage di select da hadoop, la lunghezza del campo  tms_updated_at da 36 a 38 e ricompilare.
Grazie,
saluti</t>
  </si>
  <si>
    <t>Salve,
 si richiede la ricompilazione del job 
GARA_RSK_LTV_MONITOR_TRF.jpl  e della sequence associata, si chiede inoltre di chiudere eventuali sessioni ancora aperte sui nodi.
grazie,
saluti</t>
  </si>
  <si>
    <t>Salve,
abbiamo la sequence TRSY_RSK_CASH_FLOW_PROJ_TRF.jpl in stato not compiled,
si richiede cortesemente la compilazione della sequence.
ds 11.7
grazie.
saluti</t>
  </si>
  <si>
    <t>Buongiorno,
apriamo il seguente incident per richiedere la disarchive dei flussi:
FLX_INVE_MKT_PRICES_DLY.dat
FLX_INVE_STOCK_DIVIDEND_TRF.csv
FLX_INVE_ORDER_BOOK_DLY.xml
sul path:
/data/ds/staging/INVE1/input/
Grazie,
Saluti</t>
  </si>
  <si>
    <t>Salve,
Riscontriamo l'impossibilità di apertura del tool Datastage Director/Designer
Si chiede cortesemente di verificare e sanare l'anomalia
La richiesta riveste carattere d'urgenza
Grazie,
Saluti</t>
  </si>
  <si>
    <t>Salve,
Il seguente job IFRS_RSK_PROVISIONING_CALC_TRF.jpl è in aborted per il seguente errore:
 Read timed out
at com.ibm.iis.cc.filesystem.FileSystemLogger.createCCException (FileSystemLogger.java: 194)
at com.ibm.iis.cc.filesystem.FileSystem.process (FileSystem.java: 852)
at com.ibm.is.cc.javastage.connector.CC_JavaAdapter.run (CC_JavaAdapter.java: 443). 
Anche il job CARD_RSK_LIMIT_BREACH_MON_TRF.jplL è in abortedd per errore di connessione:
 Read timed out
at com.ibm.iis.cc.filesystem.FileSystemLogger.createCCException (FileSystemLogger.java: 194)
at com.ibm.iis.cc.filesystem.FileSystem.process (FileSystem.java: 852)
at com.ibm.is.cc.javastage.connector.CC_JavaAdapter.run (CC_JavaAdapter.java: 443)
Potete verificare  sanare l'anomalia?
Saluti</t>
  </si>
  <si>
    <t>Salve,
abbiamo evidenza del seguente errore sul jobSCTR_RSK_CR_REPORTING_LOD.jpl:
at com.ibm.iis.cc.filesystem.FileSystemLogger.createCCException (FileSystemLogger.java: 194)
at com.ibm.iis.cc.filesystem.FileSystem.process (FileSystem.java: 852)
at com.ibm.is.cc.javastage.connector.CC_JavaAdapter.run (CC_JavaAdapter.java: 443)
si chiede cortesemente di verificare ed eventualmente sanare l'anomalia.
Grazie,
Saluti</t>
  </si>
  <si>
    <t>Salve,
segnaliamo il job EKYC_RSK_DOC_VALIDATION_TRF.jpl
in errore con il seguente log:
at com.ibm.iis.cc.filesystem.FileSystemLogger.createCCException (FileSystemLogger.java: 194)
at com.ibm.iis.cc.filesystem.FileSystem.process (FileSystem.java: 852)
at com.ibm.is.cc.javastage.connector.CC_JavaAdapter.run (CC_JavaAdapter.java: 443)
tale elaborazione è stata eseguita tramite TWS.
Chiediamo cortesemente un riscontro sull'errore di tale job.
Grazie,
Saluti</t>
  </si>
  <si>
    <t>Salve,
Abbiamo evidenza dell'errata parametrizzazione per le shell:
sh_purge_old_staging.sh
sh_check_file_arrival.sh
in quanto il valore del dominio produzione non è stato passato correttamente al parametro AMBIENTE
Chiediamo cortesemente di verificare e sanare l'anomalia.
Grazie,
Saluti</t>
  </si>
  <si>
    <t>Salve,
chiediamo cortesmente di aggiungere ai progetti ANAG1 - CONT1 - RISK1
le variabili d'ambiente (user e pswd)in tutti gli ambienti(svil, syst, prod).
Grazie anticipatamente della collaborazione.
Saluti</t>
  </si>
  <si>
    <t>Salve
Riscontriamo la seguente anomalia sul progetto datastage SWFT1 per le seguenti sequence:
SWFT_RSK_INBOUND_MSG_TRF.jpl
SWFT_RSK_BIC_DIRECTORY_LOD.jpl
SWFT_RSK_STP_VALIDATION_TRF.jpl
le quali vengono lanciate da :
BASWFT1D000100
BASWFT1D000200
BASWFT1D000300
Errore:@@@@@@@@@@@@@@@@@@@@@@@@@@@@@@@@@@@@@@@@@@@@@@@@@@@@@@@@@@@
@    WARNING: REMOTE HOST IDENTIFICATION HAS CHANGED!     @
@@@@@@@@@@@@@@@@@@@@@@@@@@@@@@@@@@@@@@@@@@@@@@@@@@@@@@@@@@@
IT IS POSSIBLE THAT SOMEONE IS DOING SOMETHING NASTY!
Someone could be eavesdropping on you right now (man-in-the-middle attack)!
It is also possible that the RSA host key has just been changed.
The fingerprint for the RSA key sent by the remote host is
fb:43:f1:7d:89:28:20:da:f0:a0:9b:de:81:9b:c2:c1.
Please contact your system administrator.
Richiediamo di verificare e sanare l'anomalia 
Grazie
Saluti</t>
  </si>
  <si>
    <t>Salve
Abbiamo il seguente errore per la shell sh_swft_load_daily_input.sh
path: /data/ds/script/SWFT1/bin/sh_swft_load_daily_input.sh
errore:
 Insert da ARRIVO_FLUSSO fallita
Chiediamo cortesemente di verificare
Grazie,
Saluti</t>
  </si>
  <si>
    <t>Salve,
potreste riavviare il client  yarn di SWFT1?
grazie,
saluti</t>
  </si>
  <si>
    <t>Salve,
abbiamo evidenza sul progetto0 SWFT1 molteplici applicazioni in errore per timeout.
Prendendo come esempio:
SWFT_RSK_PAYM_INBOUND_LOD.jpl
SWFT_RSK_PAYM_ENRICH_TRF.jpl
si chiede cortesemente di verificare
grazie,
saluti</t>
  </si>
  <si>
    <t>salve,
si chiede di killare con urgenza la sequence SWFT_RSK_FX_RATE_APPLY_TRF.jpl
grazie,
saluti</t>
  </si>
  <si>
    <t>Salve,
 chiediamo cortesemente la pulizia della Solid Horizon in prod
grazie,
saluti</t>
  </si>
  <si>
    <t xml:space="preserve">Salve,
Apriamo il seguente incident per segnalate il mancato aggancio della sequence:
SWFT_RSK_FRAUD_CHECK_TRF.jpl
dal jobz:
BASWFT1D000401
Si chiede cortesemente di verificare e sanare l'anomalia.
</t>
  </si>
  <si>
    <t>Salve,
Chiediamo cortesemente in ambiente di SYSTEM, all'interno della shell sh_swft_move_outbound_gate.sh 
/data/ds/script/SWFT1/bin/
abbiamo evidenza della  mancanza di un punto e virgola all'interno:
valorizzazione errata; if [[ "$cod_flusso" -eq "XX" ]] then
fi
valorizzazione corretta: 
if [ "$cod_flusso" == "XX" ]; then
fi;
apriamo la segnalazione in quanto come da screen allegato, non abbiamo i permessi
in allegato la shell
Grazie,
Saluti</t>
  </si>
  <si>
    <t>Salve,
chiediamo cortesemente di compilare il jobSWFT_RSK_ISO20022_CONV_TRF.jpl
in ambiente di system.
Inoltre abbiamo evidenza che la variabile d'ambiente @LOGNAME sia valorizzata in maniera errata
Chiediamo cortesemente di riallineare tale variabile.
Grazie,
Saluti</t>
  </si>
  <si>
    <t xml:space="preserve">Salve,
apriamo il seguente incident per segnalare un'anomalia sul job SWFT_RSK_NOSTRO_RECON_TRF.jpl
Nello specifico rileviamo l'errore: The connector detected character data truncation for the link column cod_sigla_servizio. The length of the value is 19 and the length of the column is 6.  
Dalle nostre analisi abbiamo evidenza che il valore venga estratto dalla struttura SWFT1.T_SW_NOSTRO_MATCH_DLY all'interno della quale il campo anomalo è ID_MATCH_STATUS.
Col supporto del gruppo Datastage abbiamo creato un job parallelo ed abbiamo evidenza che il valore anomalo sia 15/08/2023  00:00:00 il quale interrogando direttamente la struttura di 8Q non sia presente (query in allegato*).
Potreste cortesemente fornirci un supporto in merito al valore estratto sopra indicato? È possibile verificare all'interno dei file di hadoop  la presenza di tale valorizzazione?
In allegato i record estratti
</t>
  </si>
  <si>
    <t>salve,
abbiamo evidenza dell'errore all'esecuzione della sequence
SWFT_RSK_AML_SCREENING_TRF.jpl
in quanto ci viene restituito l'errore run-time 91
potreste cortesemente verificare?
saluri</t>
  </si>
  <si>
    <t>Salve,
abbiamo evidenza che diversi job come ad esempio SWFT_RSK_KPI_PERFORMANCE_LOD.jpl
hanno impiegato diverso tempo durante l'esecuzione su YARN.
Su progetto SWFT1 dovremmo eseguire una 50ina di job in sequenza per terminare le acquisizioni di filera.
si chiede cortesemente il riavvio dello YARN in quanto se ogni job avrà un tempo medio di 5 minuti per il collegamento quest'ultima potrebbe sforare sulle tempistiche di acquisizione.
Grazie,
saluti</t>
  </si>
  <si>
    <t>Salve 
la seguente sequence SWFT1_CLUSTER_MASTER_MENSILE_JSQ continua a andare in errore per il seguente erroe:
in_INPUT,2: com.ascential.e2.common.CC_Exception: An exception occurred: java.lang.Exception An error occurred determining whether the file exists: timed out
at com.ibm.iis.cc.filesystem.FileSystemLogger.createCCException (FileSystemLogger.java: 194)
at com.ibm.iis.cc.filesystem.FileSystem.process (FileSystem.java: 852)
at com.ibm.is.cc.javastage.connector.CC_JavaAdapter.run (CC_JavaAdapter.java: 443).
La abbiamo rilanciata più volte:
alle ore 15:48.46, 15:30.04, 14:26.48, ora è in running
Potete verificare e sanare l'anomalia.
Saluti</t>
  </si>
  <si>
    <t>Salve,
Chiediamo cortesemente di killare il job 
SWFT_RSK_CORP_ACTION_MSG_TRF.jpl
Grazie,
saluti</t>
  </si>
  <si>
    <t>Salve,
in seguito alla migrazione oracle abbiamo evidenza del seguente errore in ambiente di system:
 The OCI function OCIStmtExecute returned status -1. Error code: 28714, Error message: SWFT1.T_SW_INVESTIGATION_DLY mode can only be specified for INSERT, UPDATE, DELETE or MERGE statement.. (CC_OraStatement::executePlSql, file CC_OraStatement.cpp, line 4,891)
sul job SWFT_RSK_QUERY_REPLY_TRF.jpl
si chiede cortesemente di verificare e sanare l'anomalia.
Saluti</t>
  </si>
  <si>
    <t>buongiorno,
apriamo il seguente incident in quanto a seguito di migrazione versione oracle riceviamo il seguente errore in produzione:
 Error message: SWFT1.T_SW_INVESTIGATION_DLY mode can only be specified for INSERT, UPDATE, DELETE or MERGE statement.. (CC_OraStatement::executePlSql, file CC_OraStatement.cpp, line 4,891)
Potreste cortesemente verificare?
Grazie,
saluti</t>
  </si>
  <si>
    <t>Salve,
chiediamo cortesemente di compilare il job SWFT_RSK_ACK_NACK_RECON_LOD.jpl
saluti</t>
  </si>
  <si>
    <t>Salve,
si chiede cortesemente di effettuare il rollback dei seguenti job all'ultima versione precedente al 01/01
SWFT_RSK_AUTH_SIGN_VAL_TRF.jpl
SWFT_RSK_AUTH_SIGN_VAL_TRF.jpl
grazie,
saluti</t>
  </si>
  <si>
    <t>Salve,
si chiede cortesemente di ricompilare il job
SWFT_RSK_GL_INTERFACE_LOD.jpl
grazie,
saluti</t>
  </si>
  <si>
    <t>Salve,
si chiede cortesemente di killare e ricompilare la sequence:
SWFT_RSK_GL_INTERFACE_LOD.jpl
grazie,
saluti</t>
  </si>
  <si>
    <t>Salve,
anomalia urgente
abbiamo evidenza che il job SWFT_RSK_CHARGES_CALC_TRF.jpl vada in errore per 
Error code: 1400,  cannot insert NULL into ("COD_NDG").
ma dalle nostre evidenze il campo non risulta nullo.
Potreste cortesemente verificare con urgenza?
grazie,
saluti</t>
  </si>
  <si>
    <t>Salve,
dopo lo switch dalla versione oracle 12 alla 19, il comando pl/sql su datastage 11.7 in ambiente di sviluppo torna l'errore:
The OCI function OCIStmtExecute returned status -1. Error code: 28714, Error message: SWFT1.T_SW_INVESTIGATION_DLY mode can only be specified for INSERT, UPDATE, DELETE or MERGE statement.. (CC_OraStatement::executePlSql, file CC_OraStatement.cpp, line 4,891)
sul job SWFT_RSK_CASH_POSITION_UPD_LOD.jpl
Si chiede cortesemente di verificare la necessità di adeguare parametri/variabili d'ambiente in quanto prima dell'aggiornamento tale errore non era presente.
Grazie,
saluti</t>
  </si>
  <si>
    <t>Salve 
Riscontriamo il seguente errore al tentativo di accesso a Datastage
Errore: No Engine credentials were found on the Services Tier for the specified user '
Chiediamo cortesemente di verificare e sanare l'anomalia,
Tale segnalazione riveste carattere d'urgenza.
Grazie,
Saluti</t>
  </si>
  <si>
    <t>Salve,
Abbiamo in errore la sequence:
SWFT_RSK_DIGITAL_SIG_VAL_TRF.jpl
(Errore in allegato)
Dalle nostre analisi risulta evidente che la problematica è riconducibile alla wc -l che conteggia 0 record (Numero Record file = -2) nonostante le numeriche del flusso siano coerenti con quanto presente nel footer.
Tuttavia, come visibile dal log datastage vi sono diverse shell che vanno in errore per syntax error:
Vi chiediamo cortesemente di verificare e sanare l'anomalia in quanto la segnalazione risulta bloccante per le elaborazioni mensili di Fonti Esterne.
Grazie,
Saluti</t>
  </si>
  <si>
    <t>Salve
il seguente job SWFT_RSK_TREASURY_CONF_TRF.jpl in ambiente di system continua ad andare in abort per il seguente errore:
in_INPUT,0: com.ascential.e2.common.CC_Exception: An exception occurred: com.ascential.e2.common.CC_Exception Failed to initialize the parser: java.lang.ClassCastException: org.apache.hadoop.hive.serde2.objectinspector.primitive.WritableHiveCharObjectInspector incompatible with org.apache.hadoop.hive.serde2.objectinspector.primitive.HiveVarcharObjectInspector
at com.ibm.iis.cc.filesystem.FileSystemLogger.createCCException (FileSystemLogger.java: 194)
at com.ibm.iis.cc.filesystem.FileSystem.process (FileSystem.java: 852)
at com.ibm.is.cc.javastage.connector.CC_JavaAdapter.run (CC_JavaAdapter.java: 443)
Lato nostro non ci sono differenze/cambiamenti lato software quindi chiediamo
cortesemente una verifica in merito riguardo la motivazione dell'errore.
grazie,
saluti</t>
  </si>
  <si>
    <t>Salve,
in ambiente di sviluppo, avremmo la necessità di avere la macchina con la quale accedere al repository fisico del seguente progetto DS per importare file:
grazie,
saluti</t>
  </si>
  <si>
    <t>salve,
da diversi giorni stiamo risontrando il seguente errore:
APT_CombinedOperatorController(0),1: Failure during execution of operator logic.
sul job SWFT_RSK_TRADE_FINANCE_LOD.jpl
abbiamo diverse segnalazioni dagli utenti ma la situazione semplicemente rilanciando non viene risolta.
chiediamo urgente riscontro e risoluzione dell'anomalia.
saluti</t>
  </si>
  <si>
    <t>Salve,
abbiamo evidenza che il progetto ds /TSWFT1
non risulti accessibile in ambiente di sviluppo,
potreste cortesemente verificare?
grazie,
saluti</t>
  </si>
  <si>
    <t>Salve, 
La seguente sequence SWFT1_CLUSTER_MASTER_JSQ continua ad andare in abort per il seguente errore: 
in_INPUT,3: com.ascential.e2.common.CC_Exception: An exception occurred: com.ascential.e2.common.CC_Exception Failed to initialize the parser: java.net.SocketTimeoutException: : Read timed out
at com.ibm.iis.cc.filesystem.FileSystemLogger.createCCException (FileSystemLogger.java: 194)
at com.ibm.iis.cc.filesystem.FileSystem.process (FileSystem.java: 852)
at com.ibm.is.cc.javastage.connector.CC_JavaAdapter.run (CC_JavaAdapter.java: 443)
Potreste verificare e sanare l'anomalia
Saluti</t>
  </si>
  <si>
    <t>Salve,
Rileviamo l'impossibilità all'accesso del tooò DS:
in allegato screen di errore.
Si chiede cortesemente di verificare e sanare l'anomalia.
Grazie,
Saluti</t>
  </si>
  <si>
    <t>Salve 
Salve 
stiamo riscontrando errori per la fase: BAACRE1D000501 
ACRE_RSK_VISA_MC_INB_LOD.jpl
ACRE_RSK_ISO8583_PARS_TRF.jpl
ACRE_RSK_POS_TRANS_VAL_TRF.jp
ACRE_RSK_ATM_WITHDR_LOD.jp
ACRE_RSK_FRAUD_SCORE_TRF.jpl
ACRE_RSK_MERCH_COMM_CALC_TRF.jpl
ACRE_RSK_VAT_CALC_TRF.jpl
ACRE_RSK_STLM_CLEARING_LOD.jpl
ACRE_RSK_CARD_PLAFOND_UPD_LOD.jpl
ACRE_RSK_CHARGEBACK_MNG_TRF.jpl
ACRE_RSK_EOM_REPORT_LOD.jp
Errore:
ACRE1.T_AC_CARD_TRANS_DLY,0: Fatal Error: The following End SQL statement failed: INSERT OVERWRITE TABLE ACRE1.T_AC_CARD_TRANS_DLY
Si richiede verifica
Grazie
Saluti</t>
  </si>
  <si>
    <t>Salve,
avremmo bisogno che venga compilato il job ACRE_RSK_CARD_LIMIT_MONIT_TRF.jpl.
grazie,
Saluti</t>
  </si>
  <si>
    <t>Salve,
apriamo il seguente incident perchè sarebbe
 necessario modificare il parametro SERVER, con il quale Datastage si collega al server Teradata, contenuto all'interno del file per produzione
Grazie,
Saluti</t>
  </si>
  <si>
    <t>Salve , 
la seguente sequence ACRE_RSK_BILLING_STMT_GEN_LOD.jpl torna in abort per il seguente errore 
13:26:39: Exception raised: @ACRE_MONTHLY_CLOSING_BCH.jpl, Unhandled abort encountered in job ACRE_MONTHLY_CLOSING_BCH.jpl
Potreste verificare e sanare l anomalia? 
Noi  stiamo rilanciando e abbiamo bisogno di capire la problematica della natura dell'errore chiediamo di non chiudere il ticket riportando come soluzione che il job ora risulta correttamente eseguito
Grazie, 
Saluti</t>
  </si>
  <si>
    <t>Salve,
apriamo il seguente incident per indicare che il job segnalato, non risulta essere modificato dal 2023, l'elaborazione risulta essere sempre stata eseguita correttamente da schedulatore.
Abbiamo anche provato ad eseguire con utenza tecnica l'elaborazione il singolo job inserendo manualmente il parametro suggerito ma il job termina nuovamente in errore.
L'ultimo errore segnalato risulta essere stato riscontrato eseguendo il job sempre con utenza tecnica di progetto (RTNG).
Non risulta pertanto essere un errore applicativo/umano, si chiede cortese verifica e risoluzione dell'anomalia segnalata, anche, in via eccezzionale ripristinando il job all'ultimo bkp disponibile.
Grazie,
Saluti</t>
  </si>
  <si>
    <t>Salve, 
stiamo riscontrando problemi  di time out per il job RTNG_IN_RTNG_IN_TA_RTNG_RAPPRT_GG_JPL abbiamo provveduto a rilanciare molteplici volte ma il problema non si è risolto. 
L'ultimo run di RTNG_IN_RTNG_IN_TA_RTNG_RAPPRT_GG_JPL è andato in aborted per il seguente errore: 
in_INPUT,1: com.ascential.e2.common.CC_Exception: An exception occurred: com.ascential.e2.common.CC_Exception Failed to initialize the parser: java.net.SocketTimeoutException:  connect timed out
at com.ibm.iis.cc.filesystem.FileSystemLogger.createCCException (FileSystemLogger.java: 194)
at com.ibm.iis.cc.filesystem.FileSystem.process (FileSystem.java: 852)
at com.ibm.is.cc.javastage.connector.CC_JavaAdapter.run (CC_JavaAdapter.java: 443). 
Potreste verificare e sanare l'anomalia? 
Grazie, 
saluti</t>
  </si>
  <si>
    <t>Salve,
abbiamo evidenza del seguente errore.
in_INPUT,2: com.ascential.e2.common.CC_Exception: An exception occurred: com.ascential.e2.common.CC_Exception Failed to initialize the parser: java.net.SocketTimeoutException:  connect timed out
at com.ibm.iis.cc.filesystem.FileSystemLogger.createCCException (FileSystemLogger.java: 194)
at com.ibm.iis.cc.filesystem.FileSystem.process (FileSystem.java: 852)
at com.ibm.is.cc.javastage.connector.CC_JavaAdapter.run (CC_JavaAdapter.java: 443)
sul job
ACRE_RSK_CHGBK_DISPUTE_TRF.jpl
potreste cortesemente verificare?
L'errore blocca l'elaborazione mensile
grazie,
saluti</t>
  </si>
  <si>
    <t>Salve,
apriamo il seguente incident per segnalare il job ACRE_RSK_LOYALTY_POINT_CALC_TRF.jpl
eseguito 09/10/2025 9.04.16
in errore col seguente log:
 An exception occurred: com.ascential.e2.common.CC_Exception: Failed to initialize the parser: java.net.SocketTimeoutException:connect timed out
 at com.ibm.iis.cc.filesystem.FileSystemLogger.createCCException(FileSystemLogger.java:194)
 at com.ibm.iis.cc.filesystem.FileSystem.readFile(FileSystem.java:1495)
 at com.ibm.iis.cc.filesystem.FileSystem.readRecordFiles(FileSystem.java:1375)
 at com.ibm.iis.cc.filesystem.FileSystem.process(FileSystem.java:845)
 at com.ibm.is.cc.javastage.connector.CC_JavaAdapter.run(CC_JavaAdapter.java:443)
si chiede cortese supporto e verifica in merito.
Grazie,
saluti</t>
  </si>
  <si>
    <t>Salve,
Segnaliamo la seguente anomalia sul job AMLR_RSK_TRX_MONIT_TRF.jpl:
An exception occurred: com.ascential.e2.common.CC_Exception: file does not exist, or you do not have sufficient permissions.
 at com.ibm.iis.cc.filesystem.FileSystemLogger.createCCException(FileSystemLogger.java:194)
 at com.ibm.iis.cc.filesystem.FileSystem.readFile(FileSystem.java:1404)
 at com.ibm.iis.cc.filesystem.FileSystem.readRecordFiles(FileSystem.java:1375)
 at com.ibm.iis.cc.filesystem.FileSystem.process(FileSystem.java:845)
 at com.ibm.is.cc.javastage.connector.CC_JavaAdapter.run(CC_JavaAdapter.java:443)
Non abbiamo accesso al path indicato per verificare la presenz del flusso
Si chiede cortesemente di verificare ed eventualmente sanare l'anomalia
Grazie,
Saluti</t>
  </si>
  <si>
    <t>Salve,
apriamo il seguente incident per segnalare il seguente errore:
main_program: Fatal Error: The connector failed to connect to the data source. The reported error is: org.apache.hive.service.cli.HiveSQLException: Failed to open new session: org.apache.hive.service.cli.HiveSQLException: java.lang.IllegalArgumentException: hive configuration hive.tez.container.size=12244?hive.auto.convert.join does not exists.
sul job GARA_RSK_LTV_MONITOR_TRF.jpl
si chiede cortesemente di verificare.
grazie,
saluti</t>
  </si>
  <si>
    <t>Salve,
si chiede cortesemente di killare il job ACRE_RSK_REV_INTEREST_CALC_TRF.jpl
Grazie,
saluti</t>
  </si>
  <si>
    <t xml:space="preserve">Salve
Stiamo riscontrando anomalie per la sequence:
LOAN_RSK_AMORT_SCHED_GEN_TRF.jpl
in quanto non viene eseguita 
</t>
  </si>
  <si>
    <t>Salve,
abbiamo evidenza che il job GARA_RSK_LTV_MONITOR_TRF.jpl sia in errore per 
 Fatal Error: The connector detected character data truncation for the link column tms. The length of the value is 38 and the length of the column is 36.   
verificando sulla vista abbiamo evidenza che non ci siano tali valori, potreste cortesemente verificare eventuali anomalie sui nodi o cluster ed eventualmente ripristinarli?
Grazie,
saluti</t>
  </si>
  <si>
    <t>Salve,
Abbiamo evidenza chel'applicazione batch BALOAN1D0001051 jobz LOAN1D10 non inneschi la sequence
LOAN_RSK_PYMT_COLLECTION_LOD.jpl
Si chiede cortesemente di verificare
log jobz in allegato
Saluti</t>
  </si>
  <si>
    <t>Salve,
Rileviamo l'impossibilità all'accesso del progetto LOAN
in allegato il log d'errore
Saluti</t>
  </si>
  <si>
    <t>Salve,
Chiediamo cortesemente di compilare i job:
COLL_RSK_ARREARS_CLASSIF_TRF.jpl
COLL_RSK_ACTION_STRATEGY_LOD.jpl
La richiesta ha carattere d'urgenta per rilascio
Grazie,
Saluti</t>
  </si>
  <si>
    <t>Salve,
Chiediamo cortesemente la kill del job AML_RSK_BEHAVIOR_SCORING_TRF.jpl
in quanto dal director non ci risulta possibile,
Grazie,
Saluti</t>
  </si>
  <si>
    <t>Salve,
Rileviamo il seguente errore sul job:
FATC_RSK_US_INDICIA_IDENT_TRF.jpl
errore:
 java.io.IOException: Pipe closed
 at java.io.PipedInputStream.checkStateForReceive(PipedInputStream.java:272)
 at java.io.PipedInputStream.receive(PipedInputStream.java:238)
 at java.io.PipedOutputStream.write(PipedOutputStream.java:160)
 at java.io.BufferedOutputStream.flushBuffer(BufferedOutputStream.java:93)
 at java.io.BufferedOutputStream.write(BufferedOutputStream.java:137)
 at com.ibm.iis.cc.filesystem.MeteredOutputStream.write(MeteredOutputStream.java:34)
 at java.io.BufferedOutputStream.flushBuffer(BufferedOutputStream.java:93)
 at java.io.BufferedOutputStream.flush(BufferedOutputStream.java:151)
 at com.ibm.iis.jis.utilities.delimited.DelimitedBuilder.close(DelimitedBuilder.java:278)
si chiede cortesemente di verificare e sanare l'anomalia con urgenza.
Grazie,
Saluti</t>
  </si>
  <si>
    <t>Salve
Riscontriamo errori nell'esecuzione delle fasi mensili
In allegato i log di errore
Si richiede cortesemente di verificare e sanare l'anomalia</t>
  </si>
  <si>
    <t>salve,
non ho più gli applicativi datastage 11.5 - 11.7 sulla mia utenza.
Potreste cortesemente fornirmi le abilitazioni da richiedere?
grazie,
saluti</t>
  </si>
  <si>
    <t>salve,
abbiamo evidenza che il job CUST_RSK_PORTFOLIO_VAL_TRF.jpl
sia in errore per:
in_INPUT,2: com.ascential.e2.common.CC_Exception: An exception occurred: com.ascential.e2.common.CC_Exception Failed to initialize the parser: java.io.IOException: : Unexpected HTTP response: code=408 != 307, op=OPEN, message=Request Time-out
at com.ibm.iis.cc.filesystem.FileSystemLogger.createCCException (FileSystemLogger.java: 194)
at com.ibm.iis.cc.filesystem.FileSystem.process (FileSystem.java: 852)
at com.ibm.is.cc.javastage.connector.CC_JavaAdapter.run (CC_JavaAdapter.java: 443)
si chiede cortese verifica.
grazie,
saluti</t>
  </si>
  <si>
    <t>alve,
Abbiamo evidenza che la Work station sia offline
potreste cortesemente verificare?
Grazie,
Saluti</t>
  </si>
  <si>
    <t>Salve,
chiediamo cortesemente di eseguire una MSCK REPAIR sulla GLRE_RSK_TRIAL_BALANCE_GEN_LOD.jpl per ripristinare il file .orc del 30-01-2025.
Grazie,
saluti</t>
  </si>
  <si>
    <t>Salve,
Abbiamo il job COLL_RSK_DEBT_RECOVERY_LOD.jpl in errore
su una select oracle, avendo come riscontro che la struttura non esista.
Da nostre verifiche la struttura risulta interrogabile.
Non abbiamo evidenza di altre anomalie
Cortesemente riuscite a darci supporto in merito?
Grazie,
Saluti</t>
  </si>
  <si>
    <t>Salve,
Sul seguente job IFRS_RSK_EXPECTED_LOSS_CALC_TRF.jplL si verifica la seguente anomalia: buffer(6),4: APT_BufferFile: unable to create file 0000000000000249: Permission denied. 
Potreste verificare e sanare l'anomalia? 
Saluti</t>
  </si>
  <si>
    <t>Salve,
Apriamo il seguente incident per richiedere i setenv presenti sulla macchina prod, progetto IFRS.
Grazie,
Saluti</t>
  </si>
  <si>
    <t>Salve,
apro il seguente ticket per richiedere verifica sul job in errore PAYM_RSK_SEPA_CT_VALID_TRF.jpl.
abbiamo evidenza che il job judge, vada in errore per duplicato sulla PAYM1.T_PY_ORDER_DETAIL.
abbiamo provato anche a richiedere il reset del tms con ticket automatico ma la richiesta viene annullata per errore 30.
Si richiede cortese supporto in merito ed eventuale rimozione del record già presente sulla tabella in quanto l'elaborazione è full.
La richiesta riveste carattere d'urgenza in quanto abbiamo l'elaborazione BONDS in errore sulla filiera.
Saluti</t>
  </si>
  <si>
    <t>Salve,
In ambiente di SystemTest rileviamo la seguente anomalia sul job:
PRIC_RSK_COND_APPL_DAILY_TRF.jpl
Errore:
An exception occurred: java.lang.Exception Failed to write to file 
at com.ibm.iis.cc.filesystem.FileSystemLogger.createCCException (FileSystemLogger.java: 194)
at com.ibm.iis.cc.filesystem.FileSystem.process (FileSystem.java: 852)
at com.ibm.is.cc.javastage.connector.CC_JavaAdapter.run (CC_JavaAdapter.java: 443)
Si chiede cortesemente di verificare ed eventualmente sanare l'anomalia
Grazie,
Saluti</t>
  </si>
  <si>
    <t>Salve
il seguente job in ambiente produzione ACRE_RSK_POS_SETTLEMENT_TRF.jpl è in abort per il seguente errore:
 Failure during execution of operator logic.
Potete verificare e sanare l'anomalia.
grazie 
saluti</t>
  </si>
  <si>
    <t>Salve,
Segnaliamo chel'applicazione batch BALOAN1D0001051 la quale dovrebbe innescare la sequence COLL_RSK_OUTBOUND_CALL_LOD.jpl non viene ingaggiata.
chiediamo cortese verifica e risanamento dell'anomalia
Grazie,
Saluti</t>
  </si>
  <si>
    <t>Salve,
Riscontriamo la seguente anomalia sul progetto:
Errore: The connection has timed out 
Si chiede cortesemente di verificare e sanare l'anomalia
Grazie,
Saluti</t>
  </si>
  <si>
    <t>Salve,
2 si richiede cortesemente con estrema urgenza di aumentare lo spazio per errore  riscontrato.
Grazie, saluti.</t>
  </si>
  <si>
    <t>#RTNG
Salve, 
la seguente sequence RTNG_CLUSTER_MASTER_JSQ continua ad andare in aborted per errore di time out. 
Stiamo provando a rilanciare ma l'esito è sempre lo stesso. 
Di seguito inserisco uno degli errori che continuano a ripetersi:
14:57:05 in_INPUT,3: com.ascential.e2.common.CC_Exception: An exception occurred: com.ascential.e2.common.CC_Exception Failed to initialize the parser: 50075: Read timed out
at com.ibm.iis.cc.filesystem.FileSystemLogger.createCCException (FileSystemLogger.java: 194)
at com.ibm.iis.cc.filesystem.FileSystem.process (FileSystem.java: 852)
at com.ibm.is.cc.javastage.connector.CC_JavaAdapter.run (CC_JavaAdapter.java: 443). 
Potete verificare e sanare l'anomalia? 
Saluti, 
Grazie</t>
  </si>
  <si>
    <t>Salve,
il seguente jobVRTXB_TRN_PREAUTH_VAL.jp, continua ad andare in abort per il seguente errore:
in_INPUT,0: com.ascential.e2.common.CC_Exception: An exception occurred: com.ascential.e2.common.CC_Exception Failed to initialize the parser: java.net.SocketTimeoutException:  Read timed out
at com.ibm.iis.cc.filesystem.FileSystemLogger.createCCException (FileSystemLogger.java: 194)
at com.ibm.iis.cc.filesystem.FileSystem.process (FileSystem.java: 852)
at com.ibm.is.cc.javastage.connector.CC_JavaAdapter.run (CC_JavaAdapter.java: 443), alle ore 15:25.48.
Vi chiediamo di controllare e sanare l'anomalia.
Saluti</t>
  </si>
  <si>
    <t>ciao
per la sequence RTNG_CLUSTER_LIVELLO7_MENSILE_JSQ si è generalizzato il seguente errore:
in_INPUT,1: com.ascential.e2.common.CC_Exception: An exception occurred: com.ascential.e2.common.CC_Exception Failed to initialize the parser: java.net.SocketTimeoutException: Read timed out
at com.ibm.iis.cc.filesystem.FileSystemLogger.createCCException (FileSystemLogger.java: 194)
at com.ibm.iis.cc.filesystem.FileSystem.process (FileSystem.java: 852)
at com.ibm.is.cc.javastage.connector.CC_JavaAdapter.run (CC_JavaAdapter.java: 443)
il quale si è verificato tra ieri ed oggi. 
oggi ore: 
11:41.58
ieri ore:
00:27.53, 22:56.25, 21:55.56, 20:36.29, 18:41.04, 16:10.06, 14:55.36, 13:16.58
potreste verificare e sanare l'anomalia.
Grazie saluti</t>
  </si>
  <si>
    <t>Salve,
apriamo il seguente incident per chiedere la dismissione delle seguenti job datastage:
progetto SWIFT1:
SWFT_RSK_INBOUND_LOD.jpl
SWFT_RSK_PARSING_MT_TRF.jpl
SWFT_RSK_DISTRIB_OUT_LOD.jpl
SWFT_RSK_ACK_NACK_CHK.jplQ
SWFT_RSK_RECON_NOSTRO_TRF.jp
progetto IFRS:
RTNG_RSK_DATA_GATHER_LOD.jpl
RTNG_RSK_CALC_PD_TRF.jplQ
grazie,
saluti</t>
  </si>
  <si>
    <t>Salve,
Abbiamo evidenza che il flusso FLX_CORE_OUT_ATTR_DAILY con cod abi 01025 ogni notte arrivi due volte alle ore 03:00,
Il doppio pervenimento crea anomalie durante le nostre elaborazioni riscontrando duplicati
Si chiede cortesemente di verificare e sanare tale anomalia il prima possibile
Grazie,
Saluti</t>
  </si>
  <si>
    <t>Buongiorno,
le elaborazioni di Estrazioni per la competenza di CORE1 sono attualmente in attesa del 
completamento dell’applicazione batch BACORE1D0001 (Data messa a piano: 5/3/22 9:00 PM)
Vi chiediamo una cortese verifica in merito.</t>
  </si>
  <si>
    <t>Salve,
avremmo necessità di sapere se il DB CORE1 è stato dismesso, in quanto l'assenza della vista CORE1.TA_CONSISTENZA_DATI_CDC è bloccante per un rilascio urgente.
Grazie,
Saluti</t>
  </si>
  <si>
    <t>Salve,
abbiamo evidenza che i flussi:
FLX_ACRE_INB_VISA_MC_TRANS.xml
FLX_ACRE_INB_PAGOBANCOMAT.xml
FLX_ACRE_OUT_MERCH_STMT.pdf
FLX_ACRE_OUT_SETTL_STLG.xml
FLX_ACRE_OUT_FRAUD_ALRT.csv
FLX_AML_INB_SARA_CHECK.txt
FLX_AML_OUT_UIF_SUSP_ACT.xml
FLX_AML_OUT_KYC_REFRESH.csv
FLX_COLL_INB_EXT_AGENCY.csv
FLX_COLL_OUT_LEGAL_PROC.xml
FLX_COLL_OUT_SMS_REMIND.txt
FLX_CORE_INB_KYC_MASTER.csv
FLX_CORE_OUT_ATTR_DAILY.csv
FLX_CUST_INB_MKT_PRICES.xml
FLX_CUST_OUT_PORTF_VAL.csv
FLX_CUST_OUT_TAX_WHOLD.xml
FLX_FATC_OUT_IRS_REPORT.xml
FLX_FATC_OUT_CRS_REPORT.xml
FLX_GLRE_OUT_TRIAL_BAL.csv
FLX_GLRE_OUT_REG_VIGIL.xml
FLX_IFRS_OUT_ECL_PROV.csv
FLX_LOAN_INB_CR_BUREAU.xml
FLX_LOAN_OUT_AMORT_SCH.pdf
FLX_LOAN_OUT_PAY_COLL.xml
FLX_PAYM_INB_SEPA_SCT.xml
FLX_PAYM_INB_SEPA_SDD.xml
FLX_PAYM_OUT_SEPA_CT.xml
FLX_PAYM_OUT_TARGET2.xml
FLX_PRIC_INB_MARKET_RT.csv
FLX_PRIC_OUT_FEE_LOG.csv
FLX_SWFT_OUT_MT103_PAY.txt
non siano conformi alle linee guida di progetto , in quanto di 10 caratteri.
inoltre abbiamo evidenza che i controlli ad essi associati siano troncati in quanto la lunghezza massima è di 30 caratteri.
Si chiede cortesemente di riallineare le naming come da linee guida CORE1:
P. 1.3 Naming Convention
p. 1.6 Interazione con Data Governance 
La richiesta riveste carattere d'urgenza in quanto tale disallineamento crea anomalie sulle nostre elaborazioni
Grazie
Saluti</t>
  </si>
  <si>
    <t>Buongiorno,
Chiediamo cortesemente di girare l'incident verso l'acronimo CORE1 
Abbiamo evidenza di un’anomalia sulla fase: BACORE1D000102 
La quale impatta il job: 'CORE_RSK_CUST_MASTER_UPD_LOD.jpl'.
L’errore riscontrato riguarda la query:
SELECT 
C.ABI,
    C.ID_CLIENTE,
    C.DESC_COGNOME,
    C.DESC_NOME,
    D.COD_TIPO_DOC,
    D.DT_SCADENZA_DOC
FROM 
    CORE1.T_CORE_CLIENTI_MASTER C
JOIN 
    CORE1.T_CORE_DOCUM_CLIENTE D ON C.ID_CLIENTE = D.ID_CLIENTE
WHERE 
    D.DT_SCADENZA_DOC &lt; CURRENT_DATE
    AND C.FLG_STATO_CLIENTE = 'A'; -- Solo clienti attivi
A seguito l’apertura di incident, ci è stata data evidenza che tale problematica si è avuta a seguito di rilascio.
Quest’ultima è stata fatta salire in produzione il 05/08/2022 dal gruppo tecnico per l’acronimo di riferimento
Nello specifico, i colleghi del gruppo Teradata ci hanno dato evidenza che:
L'errore è di tipo applicativo, non sistemistico.
Viene interrogata la vista CORE1.TA_CONSISTENZA_DATI, che fa riferimento, tra le altre, alla vista CORE1.TA_CONSISTENZA_DATI_CDC.
In quest'ultima, in effetti, la colonna COD_ABI non esiste.
Con script passato in Produzione alle 22:43 del 5/08 sono state modificate sia la vista CORE1.TA_CONSISTENZA_DATI_CDC che la tabella sottostante e la colonna COD_ABI ora si chiama ABI.</t>
  </si>
  <si>
    <t>Salve,
abbiamo evidenza che tutti i file di esitazione controlli stiano provocando anomalie sulle nostre elaborazioni in ambiente di produzione.
Prendendo come esempio il controllo CORE_RSK_NDG_LINK_REL_TRF.jpl, abbiamo evidenza che abbia il numero di violazioni = 41 ma il numero di casi = 0.
Tale discrepanza genera errori continui.
Si chiede cortesemente di verificare e sanare l'anomalia.
Grazie,
saluti</t>
  </si>
  <si>
    <t>Salve,
Segnaliamo che in data 14 aprile 2023 il file FLX_CORE_INB_ATTR_DAILY_202304140529.csv
Non sia stato acquisito in quanto:
Il file delle sintesi contiene dei duplicati di chiave
Inoltre in data 15 aprile 2023 il file FLX_CORE_INB_ATTR_DAILY_202304150526.csv
Non sia stato acquisito in quanto:
Il file delle sintesi contiene dei duplicati di chiave
Si chiede cortesemente di verificare e rinviare le esitazioni corrette
Grazie,
Saluti</t>
  </si>
  <si>
    <t>Salve,
Segnaliamo che in data 01/08/2023 i file 
FLX_CORE_INB_CUST_ADDR.csv
FLX_CORE_OUT_PRIVACY_ST.xml
Non siano stati acquisiti in quanto:
Nel file delle righe mancano degli esiti, che risultano presenti nel file delle sintesi
Si chiede cortesemente di verificare e rinviare le esitazioni corrette
Grazie,
Saluti</t>
  </si>
  <si>
    <t>AZIONE RICHIESTA/SOLUZIONE PROPOSTA :
Anomalia Correzione da apportare al job:
Stesso codice controllo in due job diversi Un codice di controllo non dovrebbe essere utilizzato in job differenti - verificare i codici inseriti 
L’elenco dei controlli impattati è:
CHK_CORE_DUP_NDG
CHK_CORE_TAX_CODE_LOGIC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</si>
  <si>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CHK_CORE_ID_DOC_EXPIRY
CHK_CORE_CROSS_COUNTRY_COH
CHK_CORE_AGE_VALIDATION
CHK_CORE_IBAN_CHECKSUM
CHK_CORE_AML_BLACKLIST
Si chiede di verificare.
Restiamo a disposizione.
Grazie,</t>
  </si>
  <si>
    <t>AZIONE RICHIESTA/SOLUZIONE PROPOSTA :
Segnalazione Descrizione
Sintesi con violazioni &gt; casi o osservazioni &gt; casi Esiti di sintesi con violazioni maggiore dei casi oppure osservazioni maggiore di casi 
L’elenco dei controlli impattati è:
CHK_CORE_FILE_INTEGRITY
CHK_CORE_MANDATORY_VAL
CHK_CORE_DUP_NDG
CHK_CORE_TAX_CODE_LOGIC
CHK_CORE_ID_DOC_EXPIRY
CHK_CORE_CROSS_COUNTRY_COH
CHK_CORE_AGE_VALIDATION
CHK_CORE_IBAN_CHECKSUM
CHK_CORE_AML_BLACKLIST
CHK_CORE_DATE_FORMAT_VAL
CHK_CORE_ZIP_CODE_LOOKUP
CHK_CORE_GENDER_COHERENCE
CHK_CORE_PHONE_NUM_FORMAT
CHK_CORE_EMAIL_SYNTAX_VAL
CHK_CORE_LEI_CODE_VALID
Si chiede di verificare.
Restiamo a disposizione.
Grazie,</t>
  </si>
  <si>
    <t>AZIONE RICHIESTA/SOLUZIONE PROPOSTA :
Segnalazione Descrizione
Sintesi con violazioni &gt; casi o osservazioni &gt; casi Esiti di sintesi con violazioni maggiore dei casi oppure osservazioni maggiore di casi 
L’elenco dei controlli impattati è:
CHK_CORE_PEC_VALID_SYNTAX
CHK_CORE_ATECO_CODE_EXIST
CHK_CORE_MARITAL_STATUS_COH
CHK_CORE_RESIDENCE_TERM_VAL
CHK_CORE_DOC_TYPE_MATCHING
CHK_CORE_LEGAL_FORM_VALIDSi chiede di verificare.
Restiamo a disposizione.
Grazie,</t>
  </si>
  <si>
    <t>AZIONE RICHIESTA/SOLUZIONE PROPOSTA :
Anomalia Correzione da apportare al job: 
Job con almeno uno scarto ma senza definizione dei checks Correggere il job seguendo gli standard delle linee guida (attenzione ad eventuali righe vuote e agli spazi ) 
L’elenco dei controlli impattati è:
CHK_CORE_VAT_GROUP_VALID
CHK_CORE_CONSENT_DATE_COH
CHK_CORE_NACE_CODE_LOOKUP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</si>
  <si>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CHK_CORE_ID_NUM_FORMAT_VAL
CHK_CORE_BIRTH_DATE_LOGIC
CHK_CORE_CUST_TYPE_COHERENCE
CHK_CORE_DOMICILE_MATCH_VAL
CHK_CORE_REPRESENT_FLAG_CHK
CHK_CORE_BLACK_LIST_MATCH
CHK_CORE_SOCIETY_ROLE_VALID
CHK_CORE_FATCA_TIN_PRESENT
CHK_CORE_ECONOMIC_GROUP_COH
CHK_CORE_RISK_PROFILE_CHECK
Si chiede di verificare.
Restiamo a disposizione.
Grazie,</t>
  </si>
  <si>
    <t>AZIONE RICHIESTA/SOLUZIONE PROPOSTA :
Stesso campo associato allo stesso codice controllo Correggere il job eliminando il controllo eseguito due volte per lo stesso campo 
L’elenco dei controlli impattati è:
CHK_CORE_PO_BOX_NOT_ALLOWED
CHK_CORE_FISCAL_RES_VALID
CHK_CORE_DOC_RELEASE_DATE
CHK_CORE_EMAIL_DOMAIN_CHECK
CHK_CORE_ID_OFFICE_VALID
Si chiede di verificare.
Restiamo a disposizione.
Grazie,</t>
  </si>
  <si>
    <t>Salve, 
Abbiamo evidenza che la nostra elaborazione diniamica dei file delle esitazioni questa mattina sia andata in errore per duplicato in quanto sono pervenute esitazioni già presenti, nello specifico: FLX_CORE_INB_ATTR_DAILY_202304150815.csv
FLX_CORE_INB_ATTR_DAILY_202304151430.csv
Si chiede cortesemente di verificare l'anomalia dell'invio di duplicati.
Grazie, 
saluti</t>
  </si>
  <si>
    <t>AZIONE RICHIESTA/SOLUZIONE PROPOSTA :
Segnalazione Descrizione
Sintesi con violazioni &gt; casi o osservazioni &gt; casi Esiti di sintesi con violazioni maggiore dei casi oppure osservazioni maggiore di casi
L’elenco dei controlli impattati è:
CHK_CORE_ID_OFFICE_COH
CHK_CORE_BIC_CODE_VALID
CHK_CORE_CUST_STATUS_TRF
CHK_CORE_DEATH_DATE_LOGIC
CHK_CORE_SAE_RAE_MATCHING
Si chiede di verificare.
Restiamo a disposizione.
Grazie,</t>
  </si>
  <si>
    <t>AZIONE RICHIESTA/SOLUZIONE PROPOSTA :
Anomalia Correzione da apportare al job:
Tutti i check a zero in almeno una riga di scarto Nel constraints del link verso gli scarti correggere la condizione in modo che non sia vera se tutti i check sono a 0 
L’elenco dei controlli impattati è:
CHK_CORE_BRANCH_CODE_VALID
CHK_CORE_CITIZENSHIP_ISO_VAL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</si>
  <si>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CHK_CORE_ANNUAL_TURNOVER_VAL
CHK_CORE_EMPLOYMENT_START_DT
CHK_CORE_SHAREHOLDER_TIN_CHK
Si chiede di verificare.
Restiamo a disposizione.
Grazie,</t>
  </si>
  <si>
    <t>AZIONE RICHIESTA/SOLUZIONE PROPOSTA :
Anomalia Correzione da apportare al job:
Job con almeno uno scarto ma senza definizione dei checks Correggere il job seguendo gli standard delle linee guida (attenzione ad eventuali righe vuote e agli spazi )
L’elenco dei controlli impattati è:
CHK_CORE_MARITAL_STATUS_VAL
CHK_CORE_PROFESSION_CAT_COH
CHK_CORE_RESIDENCE_SINCE_DT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</si>
  <si>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CHK_CORE_GENDER_IDENTITY_COH
CHK_CORE_ID_DOC_PHOTO_FLG
CHK_CORE_TAX_OFFICE_CODE_VAL
CHK_CORE_ADDRESS_TYPE_VALID
Si chiede di verificare.
Restiamo a disposizione.
Grazie,</t>
  </si>
  <si>
    <t>AZIONE RICHIESTA/SOLUZIONE PROPOSTA :
Anomalia Correzione da apportare al job:
Job con almeno uno scarto ma senza definizione dei checks Correggere il job seguendo gli standard delle linee guida (attenzione ad eventuali righe vuote e agli spazi )  
L’elenco dei controlli impattati è:
CHK_CORE_NACE_BRANCH_VALID
CHK_CORE_LEGAL_ENTITY_IDENT
Si chiede di verificare.
Restiamo a disposizione.
Grazie,</t>
  </si>
  <si>
    <t>AZIONE RICHIESTA/SOLUZIONE PROPOSTA :
Anomalia Correzione da apportare al job:
Sequence con 
codice controllo trasporto anomalo Impostare come valore di default della sequence nel parametro CODICE_ERRORE impostando il codice locale controllo del dizionario associato al controllo di trasporto ) 
L’elenco dei controlli impattati è:
CHK_CORE_VAT_NUMBER_EU_VALID
CHK_CORE_ID_DOC_FRONT_BACK
CHK_CORE_MANDATORY_CONTACTS
CHK_CORE_GEO_COORDINATES_VAL
CHK_CORE_LEGAL_ENTITY_SEGMENT
CHK_CORE_TAX_EXEMPT_CERT_VAL
CHK_CORE_SOCIETY_BOARD_COMP
Si chiede di verificare.
Restiamo a disposizione.
Grazie,</t>
  </si>
  <si>
    <t>Salve,
Segnaliamo che in data 01/08/2023 i file 
FLX_CORE_INB_CUST_IDENT_202601070900.csv
FLX_CORE_INB_LEGAL_ENTITY_202601070915.csv
FLX_CORE_INB_ADDRESS_DATA_202601070930.csv
FLX_CORE_INB_RISK_PROFILE_202601071000.csv
FLX_CORE_INB_PEP_SCREENING_202601071015.csv
FLX_CORE_INB_CONSENT_MNG_202601071045.csv
FLX_CORE_INB_DOC_REGISTRY_202601071100.csv
FLX_CORE_INB_RELATIONSHIP_202601071130.csv
Non siano stati acquisiti in quanto:
per i file 
FLX_CORE_INB_CUST_IDENT_202601070900.csv
FLX_CORE_INB_LEGAL_ENTITY_202601070915.csv
FLX_CORE_INB_ADDRESS_DATA_202601070930.csv
FLX_CORE_INB_RISK_PROFILE_202601071000.csv:
Nel file delle sintesi sono presenti degli esiti già inviati in precedenza
Mentre per i file 
FLX_CORE_INB_PEP_SCREENING_202601071015.csv
FLX_CORE_INB_CONSENT_MNG_202601071045.csv
FLX_CORE_INB_DOC_REGISTRY_202601071100.csv
FLX_CORE_INB_RELATIONSHIP_202601071130.csv
Nel file delle righe mancano degli esiti, che risultano presenti nel file delle sintesi
Si chiede cortesemente di verificare e rinviare le esitazioni corrette
Grazie,
Saluti</t>
  </si>
  <si>
    <t>AZIONE RICHIESTA/SOLUZIONE PROPOSTA :
Anomalia Correzione da apportare al job:
Stesso codice controllo in due job diversi Un codice di controllo non dovrebbe essere utilizzato in job differenti - verificare i codici inseriti
L’elenco dei controlli impattati è:
CHK_CORE_BENEFICIARY_LIST_VAL
CHK_CORE_TAX_ID_FOREIGN_VAL
CHK_CORE_SANCTION_MATCH_CHK
Si chiede di verificare.
Restiamo a disposizione.
Grazie,</t>
  </si>
  <si>
    <t>AZIONE RICHIESTA/SOLUZIONE PROPOSTA :
Segnalazione Descrizione
Sintesi con violazioni &gt; casi o osservazioni &gt; casi Esiti di sintesi con violazioni maggiore dei casi oppure osservazioni maggiore di casi
L’elenco dei controlli impattati è:
CHK_CORE_ID_EXPIRY_LOGIC
CHK_CORE_FISCAL_CODE_CHKSUM
CHK_CORE_BIRTH_COUNTRY_ISO
CHK_CORE_CUST_SEGMENT_VALID
CHK_CORE_LEGAL_REP_POWER_VAL
CHK_CORE_SWIFT_CODE_FORMAT
Si chiede di verificare.
Restiamo a disposizione.
Grazie,</t>
  </si>
  <si>
    <t>AZIONE RICHIESTA/SOLUZIONE PROPOSTA :
Segnalazione Descrizione
Sintesi con controllo diverso da CORE1% Esiti di sintesi con codice controllo diverso da CORE1%  L’elenco dei controlli impattati è:
L’elenco dei controlli impattati è:
CHK_CORE_ANNUAL_TURNOVER_COH
CHK_CORE_PROFESSION_CODE_VAL
CHK_CORE_MARITAL_STATUS_COH
CHK_CORE_RESIDENCE_CITY_MATCH
CHK_CORE_DOC_ID_RECOGNITION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</si>
  <si>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CHK_CORE_VAT_NUMBER_CHECK_VAL
CHK_CORE_FATCA_STATUS_COHER
CHK_CORE_ID_DOC_ISSUER_VALID
CHK_CORE_EMPLOYMENT_TYPE_VAL
CHK_CORE_ECONOMIC_GROUP_CODE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</si>
  <si>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CHK_CORE_ID_NUM_SEQUENCE_VAL
CHK_CORE_BIRTH_PLACE_COH
CHK_CORE_PHONE_PREFIX_VALID
CHK_CORE_LEI_CODE_FORMAT_CHK
CHK_CORE_SHAREHOLDER_PERC_SUM
CHK_CORE_ACCOUNT_PURPOSE_VAL
CHK_CORE_SOURCE_OF_WEALTH_CHK
CHK_CORE_BLACK_LIST_MATCH_TRF
CHK_CORE_PEP_LEVEL_ASSIGNMENT
CHK_CORE_AML_RISK_SCORE_MATCH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</si>
  <si>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CHK_CORE_ID_DOC_SIGN_VALID
CHK_CORE_POSTAL_CODE_MATCH
CHK_CORE_CUST_SENIORITY_VAL
CHK_CORE_COMPANY_REG_NUMBER
CHK_CORE_LEGAL_ENTITY_SUBTYP
CHK_CORE_BENEFICIAL_OWN_QTY
CHK_CORE_RISK_DECLARATION_DT
CHK_CORE_MARKETING_CONSENT_VAL
CHK_CORE_PROFILING_FLAG_COH
CHK_CORE_TAX_REPRESENTATIVE_VAL
Si chiede di verificare.
Restiamo a disposizione.
Grazie,</t>
  </si>
  <si>
    <t>Salve,
Segnaliamo che in data 27 marzo 2023 19:07 il file FLX_CORE_INB_ATTR_DAILY_202303271907.csv
Non sia stato acquisito in quanto:
Nel file delle sintesi sono presenti degli esiti già inviati in precedenza
Si chiede cortesemente di verificare e rinviare le esitazioni corrette
Grazie,
Saluti</t>
  </si>
  <si>
    <t>AZIONE RICHIESTA/SOLUZIONE PROPOSTA :
Anomalia Correzione da apportare al job:
Stesso codice controllo in due job diversi Un codice di controllo non dovrebbe essere utilizzato in job differenti - verificare i codici inseriti
L'elenco dei controlli impattati è:
CHK_CORE_ANNUAL_TURNOVER_RANGE
CHK_CORE_EMPLOYMENT_SECTOR_VAL
CHK_CORE_SHAREHOLDER_RES_ISO
Si chiede di verificare.
Restiamo a disposizione.
Grazie,</t>
  </si>
  <si>
    <t>AZIONE RICHIESTA/SOLUZIONE PROPOSTA :
Anomalia Correzione da apportare al job:
Controlli di quadratura con il nome errato Impostare il parametro CODICE_ERRORE nella sequence con il codice locale controllo del dizionario associato al controllo di quadratura  
L'elenco dei job impattati è:
CORE_RSK_CUST_MASTER_UPD_LOD.jpl
CORE_RSK_NDG_LINK_REL_TRF.jpl
CORE_RSK_CONSENT_PRIVACY_TRF.jpl
CORE_RSK_ADDRESS_CLEANSING_LOD.jpl</t>
  </si>
  <si>
    <t>AZIONE RICHIESTA/SOLUZIONE PROPOSTA :
Anomalia Correzione da apportare al job:
Controlli di quadratura con il nome errato Impostare il parametro CODICE_ERRORE nella sequence con il codice locale controllo del dizionario associato al controllo di quadratura 
L’elenco dei job impattati è:
CHK_CORE_ID_DOC_EXPIRY_MATCH
CHK_CORE_TAX_ID_FORMAT_VAL
Si chiede di verificare.
Restiamo a disposizione.
Grazie,</t>
  </si>
  <si>
    <t>Salve,
Segnaliamo che in data 21/02/2024 il file FLX_CORE_INB_ATTR_DAILY_202402210000.csv
Non sia stato acquisito in quanto:
Il file delle sintesi contiene dei duplicati di chiave
Si chiede cortesemente di verificare e rinviare le esitazioni corrette
Grazie,
Saluti</t>
  </si>
  <si>
    <t>AZIONE RICHIESTA/SOLUZIONE PROPOSTA :
Anomalia Correzione da apportare al job:
Stesso codice controllo in due job diversi Un codice di controllo non dovrebbe essere utilizzato in job differenti - verificare i codici inseriti
L’elenco dei controlli impattati è:
CHK_CORE_ID_DOC_RECOGNITION_IMG
CHK_CORE_TAX_RES_ISO_CODE_VAL
CHK_CORE_LEGAL_ENTITY_SUBTYPE_COH
Si chiede di verificare.
Restiamo a disposizione.
Grazie,</t>
  </si>
  <si>
    <t>AZIONE RICHIESTA/SOLUZIONE PROPOSTA :
Anomalia Correzione da apportare al job:
Stesso campo associato allo stesso codice controllo Correggere il job eliminando il controllo eseguito due volte per lo stesso campo 
L’elenco dei controlli impattati è:
CHK_CORE_ANNUAL_INCOME_VAL
CHK_CORE_PROFESSION_SECTOR_COH
CHK_CORE_RESIDENCE_COUNTRY_MATCH
Si chiede di verificare.
Restiamo a disposizione.
Grazie,</t>
  </si>
  <si>
    <t xml:space="preserve">AZIONE RICHIESTA/SOLUZIONE PROPOSTA :
Segnalazione Descrizione
Sintesi con violazioni &gt; casi o osservazioni &gt; casi Esiti di sintesi con violazioni maggiore dei casi oppure osservazioni maggiore di casi
L'elenco dei controlli impattati è:
CHK_CORE_VAT_NUMBER_EU_VALID
CHK_CORE_LEI_CODE_EXPIRY_VAL
Si chiede di verificare.
Restiamo a disposizione.
Grazie,
</t>
  </si>
  <si>
    <t xml:space="preserve"> AZIONE RICHIESTA/SOLUZIONE PROPOSTA :
Anomalia Correzione da apportare al job:
Stesso codice controllo in due job diversi Un codice di controllo non dovrebbe essere utilizzato in job differenti - verificare i codici inseriti
L’elenco dei controlli impattati è:
CHK_CORE_ID_DOC_RECOGNITION_OCR
CHK_CORE_TAX_RES_ISO_CODE_MATCH
CHK_CORE_LEGAL_ENTITY_SUBTYPE_VAL
CHK_CORE_ANNUAL_INCOME_COHERENCE
CHK_CORE_PROFESSION_SECTOR_VAL
Si chiede di verificare.
Restiamo a disposizione.
Grazie,</t>
  </si>
  <si>
    <t>AZIONE RICHIESTA/SOLUZIONE PROPOSTA :
Anomalia Correzione da apportare al job:
Separatori errati nel file di scarto Non e' stato trovato il carattere ¥ (yen) come separatore dei campi del file di scarto. PROBLEMA GRAVE: procura ABEND nel parsificatore
L’elenco dei job impattati è:
JPL_CORE_INB_CUST_ANAG_LOAD
JPL_CORE_INB_RISK_EVAL_CALC
Si chiede di verificare.
Restiamo a disposizione.</t>
  </si>
  <si>
    <t>Salve,
Segnaliamo che in data 13 aprile 2023 i file 
FLX_CORE_INB_ATTR_DAILY_202304130001.csv
FLX_CORE_INB_ATTR_DAILY_202304130002.csv
FLX_CORE_INB_ATTR_DAILY_202304130003.csv
FLX_CORE_INB_ATTR_DAILY_202304130004.csv
Non siano stati acquisiti in quanto:
Il tracciato del file delle sintesi non risulta corretto
Si chiede cortesemente di verificare e rinviare le esitazioni corrette
Grazie,
Saluti</t>
  </si>
  <si>
    <t>AZIONE RICHIESTA/SOLUZIONE PROPOSTA :
Anomalia Correzione da apportare al job:
Stesso codice controllo in due job diversi Un codice di controllo non dovrebbe essere utilizzato in job differenti - verificare i codici inseriti
L'elenco dei controlli impattati è:
CHK_CORE_ID_DOC_RECOGNITION_OCR
CHK_CORE_TAX_RES_ISO_CODE_MATCH
CHK_CORE_LEGAL_ENTITY_SUBTYPE_VAL
CHK_CORE_ANNUAL_INCOME_COHERENCE
CHK_CORE_PROFESSION_SECTOR_VAL
Si chiede di verificare.
Restiamo a disposizione.
Grazie,</t>
  </si>
  <si>
    <t>AZIONE RICHIESTA/SOLUZIONE PROPOSTA :
Anomalia Correzione da apportare al job:
Stesso campo associato allo stesso codice controllo Correggere il job eliminando il controllo eseguito due volte per lo stesso campo 
L’elenco dei controlli impattati è:
CHK_CORE_PEP_SCREENING_VAL
CHK_CORE_ID_DOC_CHIP_READ_VAL
Si chiede di verificare.
Restiamo a disposizione.
Grazie,</t>
  </si>
  <si>
    <t>AZIONE RICHIESTA/SOLUZIONE PROPOSTA :
Segnalazione Descrizione
Sintesi con controllo diverso da CORE1% Esiti di sintesi con codice controllo diverso da CORE1%  L’elenco dei controlli impattati è:
L’elenco dei controlli impattati è:
CHK_CORE_ID_NUM_FORMAT_ISO
CHK_CORE_BIRTH_DATE_LOGIC
CHK_CORE_TAX_ID_FOREIGN_LEN
CHK_CORE_LEGAL_REP_IDENT_VAL
CHK_CORE_SHAREHOLDER_TIN_VAL
CHK_CORE_CITIZENSHIP_PRIORITY
CHK_CORE_RESIDENCE_ZIP_CODE
CHK_CORE_VAT_NUMBER_EU_VALID
CHK_CORE_LEI_CODE_EXPIRY_VAL
CHK_CORE_BENEFICIARY_DATA_COMP
Si chiede di verificare.
Restiamo a disposizione.
Grazie,</t>
  </si>
  <si>
    <t>AZIONE RICHIESTA/SOLUZIONE PROPOSTA :
Anomalia Correzione da apportare al job:
Controlli di quadratura con il nome errato Impostare il parametro CODICE_ERRORE nella sequence con il codice locale controllo del dizionario associato al controllo di quadratura 
L’elenco dei job impattati è:
CHK_CORE_ANNUAL_TURNOVER_RANGE
CHK_CORE_EMPLOYMENT_SECTOR_VAL
CHK_CORE_SHAREHOLDER_RES_ISO
CHK_CORE_ID_DOC_RECOGNITION_IMG
CHK_CORE_TAX_RES_ISO_CODE_VAL
CHK_CORE_LEGAL_ENTITY_SUBTYPE_COH
CHK_CORE_ANNUAL_INCOME_VAL
CHK_CORE_PROFESSION_SECTOR_COH</t>
  </si>
  <si>
    <t>AZIONE RICHIESTA/SOLUZIONE PROPOSTA :
Anomalia Correzione da apportare al job:
Controlli di quadratura con il nome errato Impostare il parametro CODICE_ERRORE nella sequence con il codice locale controllo del dizionario associato al controllo di quadratura 
L’elenco dei job impattati è:
CHK_CORE_JOINT_HOLDER_QTY
CHK_CORE_TAX_EXEMPT_LOGIC
CHK_CORE_ID_DOC_RECOGNITION_AI
Si chiede di verificare.
Restiamo a disposizione.
Grazie,</t>
  </si>
  <si>
    <t>AZIONE RICHIESTA/SOLUZIONE PROPOSTA :
Anomalia Correzione da apportare al job:
Controlli di quadratura con il nome errato Impostare il parametro CODICE_ERRORE nella sequence con il codice locale controllo del dizionario associato al controllo di quadratura 
L’elenco dei job impattati è:
CHK_CORE_ID_NUM_ISO_VAL
CHK_CORE_ID_EXPIRY_DATE_LOG
CHK_CORE_TAX_ID_CHKSUM_VAL
CHK_CORE_TAX_ID_UNIQUENESS
CHK_CORE_LEI_CODE_FORMAT_CHK
CHK_CORE_VAT_NUMBER_EU_VALID
CHK_CORE_BIRTH_DATE_COHERENCE
CHK_CORE_BIRTH_PLACE_ISO_VAL
CHK_CORE_RESIDENCE_CITY_MATCH
CHK_CORE_POSTAL_CODE_ISO_VAL
CHK_CORE_CITIZENSHIP_PRIOR_VAL</t>
  </si>
  <si>
    <t>AZIONE RICHIESTA/SOLUZIONE PROPOSTA :
Anomalia Correzione da apportare al job:
Stesso codice controllo in due job diversi Un codice di controllo non dovrebbe essere utilizzato in job differenti - verificare i codici inseriti
L’elenco dei controlli impattati è:
CHK_CORE_ANNUAL_TURNOVER_COH
CHK_CORE_PROFESSION_CODE_VAL
CHK_CORE_LEGAL_ENTITY_SUB_VAL
CHK_CORE_COMPANY_REG_NUM_CHK
CHK_CORE_NACE_SECTOR_COHERENCE
CHK_CORE_AML_RISK_SCORE_MATCH
CHK_CORE_ACCOUNT_PURPOSE_VAL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</si>
  <si>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CHK_CORE_ID_NUM_FORMAT_ISO
CHK_CORE_BIRTH_DATE_LOGIC
CHK_CORE_TAX_ID_FOREIGN_LEN
CHK_CORE_LEGAL_REP_IDENT_VAL
CHK_CORE_SHAREHOLDER_TIN_VAL
CHK_CORE_CITIZENSHIP_PRIORITY
CHK_CORE_RESIDENCE_ZIP_CODE
CHK_CORE_VAT_NUMBER_EU_VALID
CHK_CORE_LEI_CODE_EXPIRY_VAL
CHK_CORE_BENEFICIARY_DATA_COMP
Si chiede di verificare.
Restiamo a disposizione.
Grazie,</t>
  </si>
  <si>
    <t>AZIONE RICHIESTA/SOLUZIONE PROPOSTA :
Anomalia Correzione da apportare al job:
Controlli di quadratura con il nome errato Impostare il parametro CODICE_ERRORE nella sequence con il codice locale controllo del dizionario associato al controllo di quadratura 
L’elenco dei job impattati è:
CHK_CORE_JOINT_HOLDER_QTY
CHK_CORE_TAX_EXEMPT_LOGIC
CHK_CORE_ID_DOC_RECOGNITION_AI
Si chiede di verificare.
Restiamo a disposizione.
Grazie,</t>
  </si>
  <si>
    <t>AZIONE RICHIESTA/SOLUZIONE PROPOSTA :
Anomalia Correzione da apportare al job:
Sequence con 
codice controllo trasporto anomalo Impostare come valore di default della sequence nel parametro CODICE_ERRORE impostando il codice locale controllo del dizionario associato al controllo di trasporto ) 
CHK_CORE_SOURCE_OF_WEALTH_VAL
CHK_CORE_ACCOUNT_OPEN_REASON
CHK_CORE_DOC_ID_SIGN_PRESENCE
Si chiede di verificare.
Restiamo a disposizione.
Grazie,</t>
  </si>
  <si>
    <t xml:space="preserve">
Segnaliamo che in data 06/12/2022 è pervenuto il controllo:
CHK_CORE_FATCA_CRS_STATUS_VAL
sui nostri sistemi, il quale, risulta duplicato.
In allegato i dettagli.
Si chiede cortesemente di verificare e di sanare l'anomalia d'invio.
Grazie,
Saluti</t>
  </si>
  <si>
    <t>AZIONE RICHIESTA/SOLUZIONE PROPOSTA :
Anomalia Correzione da apportare al job:
Stesso campo associato allo stesso codice controllo Correggere il job eliminando il controllo eseguito due volte per lo stesso campo 
L’elenco dei controlli impattati è:
CHK_CORE_PEP_SCREENING_VAL
CHK_CORE_ID_DOC_CHIP_READ_VAL
Si chiede di verificare.
Restiamo a disposizione.
Grazie,</t>
  </si>
  <si>
    <t>AZIONE RICHIESTA/SOLUZIONE PROPOSTA :
Segnalazione Descrizione
Sintesi con violazioni ma senza dettagli Esiti di sintesi con violazioni ma senza dettagli nella giornata precedente alla data piano di elaborazione del report
L’elenco dei controlli impattati è:
CHK_CORE_LEGAL_ENTITY_IDENT_VAL
CHK_CORE_ENTITY_TYPE_COHERENCE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</si>
  <si>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CHK_CORE_GENDER_TAX_ID_MATCH
CHK_CORE_REPRESENTATIVE_POWER_VAL
Si chiede di verificare.
Restiamo a disposizione.
Grazie,</t>
  </si>
  <si>
    <t>Salve
Apriamo inc per segnalare il mancato pervenimento del
flusso:  FLX_CORE_INB_ATTR_DAILY_202601070001.csv 
cod abi: 03296 
vista: V_CORE_QUALITY_DASHBOARD
Grazie
Saluti</t>
  </si>
  <si>
    <t>Salve,
Apriamo il seguente incident in quanto abbiamo numerose applicazioni in errore 
Chiediamo urgente verifica in quanto impatta le nostre fasi :
BACORE1D000102  
BACORE1D000103 
BACORE1D000104 
BACORE1D000102
Grazie,
Saluti</t>
  </si>
  <si>
    <t>Salve,
Segnaliamo che in data 13 aprile 2023 il file FLX_CORE_INB_ATTR_DAILY_202304130001.csv
Non sia stato acquisito in quanto:
Il file delle sintesi contiene dei duplicati di chiave
Si chiede cortesemente di verificare e rinviare le esitazioni corrette
Grazie,
Saluti</t>
  </si>
  <si>
    <t>AZIONE RICHIESTA/SOLUZIONE PROPOSTA :
Segnalazione Descrizione
Sintesi con violazioni ma senza dettagli Esiti di sintesi con violazioni ma senza dettagli nella giornata precedente alla data piano di elaborazione del report
L’elenco dei controlli impattati è:
CHK_CORE_JOINT_HOLDER_QTY
CHK_CORE_TAX_EXEMPT_LOGIC
CHK_CORE_ID_DOC_RECOGNITION_AI
Si chiede di verificare.
Restiamo a disposizione.
Grazie,</t>
  </si>
  <si>
    <t>AZIONE RICHIESTA/SOLUZIONE PROPOSTA :
Anomalia Correzione da apportare al job:
Controlli di quadratura con il nome errato Impostare il parametro CODICE_ERRORE nella sequence con il codice locale controllo del dizionario associato al controllo di quadratura 
L’elenco dei job impattati è:
CHK_CORE_ANNUAL_TURNOVER_RANGE
CHK_CORE_EMPLOYMENT_SECTOR_VAL
CHK_CORE_SHAREHOLDER_RES_ISO
CHK_CORE_ID_DOC_RECOGNITION_IMG
CHK_CORE_TAX_RES_ISO_CODE_VAL
CHK_CORE_LEGAL_ENTITY_SUBTYPE_COH</t>
  </si>
  <si>
    <t>AZIONE RICHIESTA/SOLUZIONE PROPOSTA :
Anomalia Correzione da apportare al job:
Stesso codice controllo in due job diversi Un codice di controllo non dovrebbe essere utilizzato in job differenti - verificare i codici inseriti
L’elenco dei controlli impattati è:
CHK_CORE_PEP_SCREENING_VAL
CHK_CORE_ID_DOC_CHIP_READ_VAL
Si chiede di verificare.
Restiamo a disposizione.
Grazie,</t>
  </si>
  <si>
    <t>AZIONE RICHIESTA/SOLUZIONE PROPOSTA :
Anomalia Correzione da apportare al job:
Controlli di quadratura con il nome errato Impostare il parametro CODICE_ERRORE nella sequence con il codice locale controllo del dizionario associato al controllo di quadratura 
L'elenco dei job impattati è:
CHK_CORE_JOINT_HOLDER_QTY
CHK_CORE_TAX_EXEMPT_LOGIC
CHK_CORE_ID_DOC_RECOGNITION_AI</t>
  </si>
  <si>
    <t>AZIONE RICHIESTA/SOLUZIONE PROPOSTA :
Anomalia Correzione da apportare al job:
Stesso codice controllo in due job diversi Un codice di controllo non dovrebbe essere utilizzato in job differenti - verificare i codici inseriti
L’elenco dei controlli impattati è:
CHK_CORE_ANNUAL_TURNOVER_RANGE
CHK_CORE_EMPLOYMENT_SECTOR_VAL
CHK_CORE_SHAREHOLDER_RES_ISO
CHK_CORE_ID_DOC_RECOGNITION_IMG
CHK_CORE_TAX_RES_ISO_CODE_VAL
CHK_CORE_LEGAL_ENTITY_SUBTYPE_COH
CHK_CORE_ANNUAL_INCOME_VAL
CHK_CORE_PROFESSION_SECTOR_COH
CHK_CORE_GENDER_TAX_ID_MATCH
CHK_CORE_REPRESENTATIVE_POWER_VAL
CHK_CORE_ENTITY_TYPE_COHERENCE
Si chiede di verificare.
Restiamo a disposizione.
Grazie,</t>
  </si>
  <si>
    <t>AZIONE RICHIESTA/SOLUZIONE PROPOSTA :
Anomalia Correzione da apportare al job:
Sequence con 
codice controllo trasporto anomalo Impostare come valore di default della sequence nel parametro CODICE_ERRORE impostando il codice locale controllo del dizionario associato al controllo di trasporto ) 
CHK_CORE_ANNUAL_TURNOVER_RANGE
CHK_CORE_EMPLOYMENT_SECTOR_VAL
CHK_CORE_SHAREHOLDER_RES_ISO
CHK_CORE_ID_DOC_RECOGNITION_IMG
CHK_CORE_TAX_RES_ISO_CODE_VAL
CHK_CORE_LEGAL_ENTITY_SUBTYPE_COH
CHK_CORE_ANNUAL_INCOME_VAL
CHK_CORE_PROFESSION_SECTOR_COH
Si chiede di verificare.
Restiamo a disposizione.
Grazie,</t>
  </si>
  <si>
    <t>AZIONE RICHIESTA/SOLUZIONE PROPOSTA :
Anomalia Correzione da apportare al job:
Stesso codice controllo in due job diversi Un codice di controllo non dovrebbe essere utilizzato in job differenti - verificare i codici inseriti
L’elenco dei controlli impattati è:
CHK_CORE_ANNUAL_TURNOVER_RANGE
CHK_CORE_EMPLOYMENT_SECTOR_VAL
CHK_CORE_SHAREHOLDER_RES_ISO
CHK_CORE_ID_DOC_RECOGNITION_IMG
CHK_CORE_TAX_RES_ISO_CODE_VAL
CHK_CORE_LEGAL_ENTITY_SUBTYPE_COH
Si chiede di verificare.
Restiamo a disposizione.
Grazie,</t>
  </si>
  <si>
    <t>AZIONE RICHIESTA/SOLUZIONE PROPOSTA :
Anomalia Correzione da apportare al job:
Stesso campo associato allo stesso codice controllo Correggere il job eliminando il controllo eseguito due volte per lo stesso campo 
L’elenco dei controlli impattati è:
CHK_CORE_ANNUAL_TURNOVER_RANGE
CHK_CORE_EMPLOYMENT_SECTOR_VAL
CHK_CORE_SHAREHOLDER_RES_ISO
CHK_CORE_ID_DOC_RECOGNITION_IMG
Si chiede di verificare.
Restiamo a disposizione.
Grazie,</t>
  </si>
  <si>
    <t>AZIONE RICHIESTA/SOLUZIONE PROPOSTA :
Anomalia Correzione da apportare al job:
Tutti i check a zero in almeno una riga di scarto Nel constraints del link verso gli scarti correggere la condizione in modo che non sia vera se tutti i check sono a 0 
L’elenco dei controlli impattati è:
CHK_CORE_PEP_SCREENING_VAL
Si chiede di verificare.
Restiamo a disposizione.
Grazie,</t>
  </si>
  <si>
    <t>AZIONE RICHIESTA/SOLUZIONE PROPOSTA :
Anomalia Correzione da apportare al job:
Incongruenza numero check e scarti Correggere i valori impostati nel container degli scarti come check iniziale e finale (non coincide col numero di check indicati nel job) 
L’elenco dei job impattati è:
CHK_CORE_ANNUAL_TURNOVER_RANGE
CHK_CORE_EMPLOYMENT_SECTOR_VAL
CHK_CORE_SHAREHOLDER_RES_ISO
Si chiede di verificare.
Restiamo a disposizione.
Grazie,</t>
  </si>
  <si>
    <t>AZIONE RICHIESTA/SOLUZIONE PROPOSTA :
Segnalazione Descrizione
Sintesi con violazioni &gt; casi o osservazioni &gt; casi Esiti di sintesi con violazioni maggiore dei casi oppure osservazioni maggiore di casi
L’elenco dei controlli impattati è:
CHK_CORE_PEP_SCREENING_VAL
CHK_CORE_ID_DOC_CHIP_READ_VAL
Si chiede di verificare.
Restiamo a disposizione.
Grazie,</t>
  </si>
  <si>
    <t>Salve,
Segnaliamo che in data 01/08/2023 i file
FLX_CORE_INB_ATTR_DAILY_202308010001.csv
FLX_CORE_INB_ATTR_DAILY_202308010002.csv
FLX_CORE_INB_ATTR_DAILY_202308010003.csv
FLX_CORE_INB_ATTR_DAILY_202308010004.csv
Non siano stati acquisiti in quanto:
Nel file delle righe mancano degli esiti, che risultano presenti nel file delle sintesi
Si chiede cortesemente di verificare e rinviare le esitazioni corrette
Grazie,
Saluti</t>
  </si>
  <si>
    <t xml:space="preserve">Si e' verificato un errore di tipo ERR_SQL_MRG_MATCH_CONFLICT in PROD, relativo al rilascio REQ-2026-0003 - richiesta n.00004 ed all'acronimo C0NT1 ; </t>
  </si>
  <si>
    <t>Buogniorno,
Abbiamo il seguente job :
COGE_RSK_BALANCES_LOD.jpl
in errore per:
RDBMS code 2652: Operation not allowed: COGE.T_CG_SALDI_ECON_M is being Loaded.  SQL statement: DELETE FROM COGE.T_CG_SALDI_ECON_M ALL (CC_TeraConnection::execute, file CC_TeraConnection.cpp, line 3,588)
Cortesemente potreste verificare e sanare l'anomalia?
Grazie,
Saluti</t>
  </si>
  <si>
    <t>Salve,
succesivamente alla migrazione su server VLRSTTLBO01 abbiamo evidenza che l'utenza la quale ha aperto l'incident  non riesca più ad accedere al client.
Inoltre abbiamo evidenza delle seguenti anomalie:
T_CORE1_RAT_MODELS_CFG
T_CORE1_RAT_CUST_SCORE
T_CORE1_RAT_HIST_DATA
T_CORE1_RAT_INPUT_VAR
T_CORE1_RAT_OVERRIDE_LOG
T_CORE1_RAT_THRESHOLD_MAP 
si chiede cortesemente di verificare eventuali anomalie su tale server e ripristinare le tabelle se mancanti.
Tali errori bloccano le elaborazioni su lake.
Saluti</t>
  </si>
  <si>
    <t>Salve,
apriamo il seguente incident per segnalare l'anomalia sull'invio dei flussi RTNG*
In allegato il log d'invio
Si chiede cortesemente di verificare e sanare l'anomalia
Grazie,
saluti</t>
  </si>
  <si>
    <t>Salve, 
abbiamo evidenza in ambiente di produzione del seguente errore sull'invio del file:
RTNG*
in allegato il log complete d'errore.
Si chiede cortesemente di verificare e sanare l'anomalia 
Grazie,
Saluti</t>
  </si>
  <si>
    <t>Salve,
Vi chiederemmo gentilmente di verificare se i seguenti file di variabili ambientali sono stati importati anche in ambiente di System Test [Datastage 11.7]
ENV_CORE1_GLOBAL_VARS.cfg
PRM_CORE1_APP_SETTINGS.properties
Grazie</t>
  </si>
  <si>
    <t>Salve,
apriamo il seguente ticket per richiedere con urgenza l'attuazione della tratta in tutti gli ambienti:
PRODUZIONE
Grazie anticipatamente della collaborazione.
saluti</t>
  </si>
  <si>
    <t>Salve,
Apriamo il seguente incident per richiedere una verifica sulla tratta verso il path:
/opt/app/SOCI1/prod/bin/loaders/
in quanto nelle ultime settimane abbiamo evidenza che i file arrivati, come ad esempio
/opt/app/SOCI1/prod/bin/loaders//in/LDR_SOCI_INB_DAILY_20260108.sh e' corrotto
si chiede cortesemente una verifica sulla tratta
Grazie,
saluti</t>
  </si>
  <si>
    <t>Pianificazione</t>
  </si>
  <si>
    <t>Bassa</t>
  </si>
  <si>
    <t>Moderata</t>
  </si>
  <si>
    <t>Alta</t>
  </si>
  <si>
    <t>Critica</t>
  </si>
  <si>
    <t>GruppoAssegnazione</t>
  </si>
  <si>
    <t>Priorita</t>
  </si>
  <si>
    <t>DATA_SERVICES</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</si>
  <si>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supporto DATA_SERVICES.
L’elenco dei controlli della segnalazione è il seguente: 
CHK_CORE_FILE_INTEGRITY, CHK_CORE_MANDATORY_VAL
Restiamo a disposizione.
Grazie,</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</si>
  <si>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CHK_CORE_PEP_STATUS_CHECK
CHK_CORE_JOINT_ACC_LIMIT
CHK_CORE_CUST_INCOME_COH
CHK_CORE_SIGNATURE_FLG_VAL
Restiamo a disposizione.
Grazie,</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</si>
  <si>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CHK_CORE_BENEFICIAL_OWNER_VAL
CHK_CORE_MANDATE_EXPIRY_COH
CHK_CORE_LEGAL_REP_IDENT_CHK
Restiamo a disposizione.
Grazie,</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</si>
  <si>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CHK_CORE_TAX_RES_ISO_CODE
CHK_CORE_CREDIT_LIMIT_VAL
CHK_CORE_ID_DOC_RECOGNITION
CHK_CORE_HOLDING_PERC_VALID
CHK_CORE_JOINT_SIGN_COHERENCE
CHK_CORE_ASSET_CLASS_MAPPING
Restiamo a disposizione.
Grazie,</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</si>
  <si>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CHK_CORE_ID_DOC_RECOGNITION_VAL
CHK_CORE_NACE_SECTOR_COHERENCE
CHK_CORE_CITIZENSHIP_CODE_ISO
CHK_CORE_TAX_DOMICILE_MATCHING
Restiamo a disposizione.
Grazie,</t>
  </si>
  <si>
    <t xml:space="preserve">AZIONE RICHIESTA/SOLUZIONE PROPOSTA:
dalle nostre verifiche i seguenti controlli non risultano correttamente dizionarizzati, in quanto i campi censiti sulla T_CORE_CUST_ATTR non risultano essere allineati con i campi per le quali avvengono le esitazioni.
Si chiede cortesemente di effettuare una verifica sulla documentazione Excel da condividere con il gruppo di lavoro DATA_SERVICES.
L’elenco dei controlli della segnalazione è il seguente: 
CHK_CORE_ID_NUM_ISO_VAL
CHK_CORE_ID_EXPIRY_DATE_LOG
CHK_CORE_TAX_ID_CHKSUM_VAL
CHK_CORE_TAX_ID_UNIQUENESS
CHK_CORE_LEI_CODE_FORMAT_CHK
CHK_CORE_VAT_NUMBER_EU_VALID
CHK_CORE_BIRTH_DATE_COHERENCE
CHK_CORE_BIRTH_PLACE_ISO_VAL
CHK_CORE_RESIDENCE_CITY_MATCH
CHK_CORE_POSTAL_CODE_ISO_VAL
CHK_CORE_CITIZENSHIP_PRIOR_VAL
CHK_CORE_LEGAL_ENTITY_SUB_VAL
CHK_CORE_COMPANY_REG_NUM_CHK
CHK_CORE_NACE_SECTOR_COHERENCE
CHK_CORE_ANNUAL_TURNOVER_VAL
CHK_CORE_ANNUAL_INCOME_RANGE
CHK_CORE_PROFESSION_CODE_VAL
CHK_CORE_EMPLOYMENT_TYPE_VAL
CHK_CORE_SHAREHOLDER_TIN_VAL
CHK_CORE_BENEFICIAL_OWN_QTY
CHK_CORE_LEGAL_REP_POWER_VAL
CHK_CORE_PEP_LIST_MATCH_CHK
CHK_CORE_PEP_RELATION_VAL
CHK_CORE_SANCTION_MATCH_VAL
CHK_CORE_BLACK_LIST_TRF_CHK
CHK_CORE_AML_RISK_SCORE_MATCH
CHK_CORE_ACCOUNT_PURPOSE_VAL
CHK_CORE_SOURCE_OF_WEALTH_CHK
CHK_CORE_CONSENT_MARKETING_VAL
CHK_CORE_DOC_ID_SIGN_PRESENCE
</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</si>
  <si>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CHK_CORE_LEGAL_REP_IDENT_VAL
Restiamo a disposizione.
Grazie,</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</si>
  <si>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CHK_CORE_ANNUAL_TURNOVER_RANGE
CHK_CORE_EMPLOYMENT_SECTOR_VAL
CHK_CORE_SHAREHOLDER_RES_ISO
CHK_CORE_ID_DOC_RECOGNITION_IMG
CHK_CORE_TAX_RES_ISO_CODE_VAL
CHK_CORE_LEGAL_ENTITY_SUBTYPE_COH
CHK_CORE_ANNUAL_INCOME_VAL
CHK_CORE_PROFESSION_SECTOR_COH</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</si>
  <si>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CHK_CORE_SOURCE_OF_WEALTH_VAL
CHK_CORE_ACCOUNT_OPEN_REASON
CHK_CORE_DOC_ID_SIGN_PRESENCE
Restiamo a disposizione.
Grazie,</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</si>
  <si>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CHK_CORE_SOURCE_OF_WEALTH_VAL
CHK_CORE_ACCOUNT_OPEN_REASON
CHK_CORE_DOC_ID_SIGN_PRESENCE
Restiamo a disposizione.
Grazie,</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</si>
  <si>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CHK_CORE_PEP_SCREENING_VAL
CHK_CORE_ID_DOC_CHIP_READ_VAL
Restiamo a disposizione.
Grazie,</t>
  </si>
  <si>
    <t>AZIONE RICHIESTA/SOLUZIONE PROPOSTA:
dalle nostre verifiche i seguenti controlli non risultano correttamente dizionarizzati, in quanto assenti sulle strutture T_CORE_CUST_BASE e T_CORE_CUST_ATTR.
Si chiede cortesemente di effettuare una verifica sulla documentazione Excel da condividere con il gruppo di lavoro DATA_SERVICES.
L’elenco dei controlli della segnalazione è il seguente: 
CHK_CORE_ID_NUM_FORMAT_ISO
CHK_CORE_BIRTH_DATE_LOGIC
CHK_CORE_TAX_ID_FOREIGN_LEN
CHK_CORE_LEGAL_REP_IDENT_VAL
CHK_CORE_SHAREHOLDER_TIN_VAL
CHK_CORE_CITIZENSHIP_PRIORITY
CHK_CORE_RESIDENCE_ZIP_CODE
CHK_CORE_VAT_NUMBER_EU_VALID
CHK_CORE_LEI_CODE_EXPIRY_VAL
CHK_CORE_BENEFICIARY_DATA_COMP
CHK_CORE_MIFID_PROFILE_STATUS
CHK_CORE_ANNUAL_TURNOVER_RANGE
CHK_CORE_EMPLOYMENT_SECTOR_VAL
CHK_CORE_SHAREHOLDER_RES_ISO
CHK_CORE_ID_DOC_RECOGNITION_IMG</t>
  </si>
  <si>
    <t>Salve,
Riscontriamo un'anomalia durante l'elaboraizone del controllo:
CHK_CORE_TAX_ID_FOREIGN_LEN
in quanto all'interno del flusso FLX_CORE_INB, nello specifico nel record di testa e coda,
l'ora DATA_SERVICES è censita sempre alle ore 00:00 ma abbiamo evidenza che la sequence ad esso associata venga eseguita sempre con tms alle 23:50 e 23:40.
Pertanto chiediamo di sanare tale discrepanza.
Grazie,
Saluti</t>
  </si>
  <si>
    <t>Salve,
Chiediamo cortesemente di killare la shellsh_launch_AMLR_scoring.sh con DATA_SERVICES 07/06/2022 10:00
Grazie,
Saluti</t>
  </si>
  <si>
    <t>OPS_SPECIALIST</t>
  </si>
  <si>
    <t>Gruppo di Competenza: OPS_SPECIALIST - rilascio bloccata: 01 - O0000496696 - NOME COMANDO EVADIDBAUTOA; RICH.00022-DETT.00001 ID. 25654306</t>
  </si>
  <si>
    <t>Gruppo di Competenza: OPS_SPECIALIST - rilascio bloccata: 01 - O0000496696 - NOME COMANDO EVADIDBAUTOP; RICH.00028-DETT.00001 ID. 25665278</t>
  </si>
  <si>
    <t>Ciao,
succesivamente alla migrazione su server VLRSTTLBO01 abbiamo evidenza che l'utenza la quale ha aperto l'incident  non riesca più ad accedere al client.
Inoltre abbiamo evidenza delle seguenti anomalie:
T_CORE1_RAT_MODELS_CFG
T_CORE1_RAT_CUST_SCORE
T_CORE1_RAT_HIST_DATA
T_CORE1_RAT_INPUT_VAR
T_CORE1_RAT_OVERRIDE_LOG
T_CORE1_RAT_THRESHOLD_MAP 
si chiede cortesemente di verificare eventuali anomalie su tale server e ripristinare le tabelle se mancanti.
Tali errori bloccano le elaborazioni su lake.
Saluti</t>
  </si>
  <si>
    <t>Ciao, 
da evidenza in Teradata la tabella RTNG.T_RTG_SCORE_CLIENTE risulta lockata; abbiamo provveduto ad eseguire la procedura automatica di sblocco tabella ma la risposta è stata la tabella RTNG.T_RTG_SCORE_CLIENTE non è lockata.
Potreste gentilemente verificare e risolvere l'anomalia?
Grazie</t>
  </si>
  <si>
    <t>Buongiorno, 
potreste gentilemnte sbloccare la tabella RTNG.T_RTG_OVERRIDE_MOTIV per acronimo RTNG in ambiente produzione. 
Saluti</t>
  </si>
  <si>
    <t>Buongiorno, 
durante l'esecuzione di RTNG_RSK_SCORES_DUP.jpl con timestamp 28/07/2025 13.07.45 il job è entrato in loop yarn generando rallentamenti con il conseguente abort del job stesso. 
Potreste procedere al riavvio del cliente yarn RTNG. 
Grazie, 
Saluti</t>
  </si>
  <si>
    <t>Buongiorno,
si richiede cortesemente di sbloccare la tabella RTNG.T_RTG_SCORE_CLIENTE e ripristinarne le statistiche.
grazie,
saluti</t>
  </si>
  <si>
    <t>Buongiorno
Segnaliamo errore di connessione verso Teradata tutti gli ambiti 
Alleghiamo esempio di errore</t>
  </si>
  <si>
    <t>Buongiorno,
Abbiamo il job :CORE_RSK_INTEREST_CALC_TRF.jpl in errore 
per No more spool space in %CORE.
alleghiamo query in errore
Si chiede cortesemente di verificare e sanare l'anomalia.
Grazie,
Saluti</t>
  </si>
  <si>
    <t>Buongiorno
Riscontriamo il seguente errore:
RDBMS code 1068: Teradata socket read disconnect.  An error has occurred while receiving data. Connection to the underlying Teradata instance was lost before all expected data was received.  SQL statement: CALL CHECK_DQ_1(',CAST('20180401' AS DATE FORMAT 'YYYYMMDD'),'80023') (CC_TeraConnection::execute, file CC_TeraConnection.cpp, line 2,913)
Per i job :
STTL_RSK_MARKETDATA_EXT.jpl
STTL_RSK_MARKETDATA_EXT.jpl
STTL_RSK_MARKETDATA_EXT.jpl
Ed errore:
 RDBMS code 3510: Too many END TRANSACTION statements.  SQL statement: ET (CC_TeraConnection::execute, file CC_TeraConnection.cpp, line 2,757)
Per il job:
STTL_RSK_TRADES_DUP.jpl
Si chiede di verificare e sanare l'anomalia
Grazie
Saluti</t>
  </si>
  <si>
    <t>Ciao,
abbiamo evidenza che non sia possibile aprire il Director e Designer su DS 11.5 con i seguenti puntamenti:
si chiede cortesemente di verificare e sanare l'anomalia.
Grazie,
Saluti</t>
  </si>
  <si>
    <t>Buongiorno,
Abbiamo evidenza che dell'impossibilità dell'apertura del tool datsatage:
in quanto riscontriamo l'errore che il progetto sia bloccato dall'amministratore.
Videata in allegato
Si chiede cortesemente di verificare e sanare l'anomalia
Grazie,
Saluti</t>
  </si>
  <si>
    <t>Buongiorno,
in seguito alla migrazione oracle abbiamo evidenza del seguente errore in ambiente di system:
 The OCI function OCIStmtExecute returned status -1. Error code: 28714, Error message: SWFT1.T_SW_INVESTIGATION_DLY mode can only be specified for INSERT, UPDATE, DELETE or MERGE statement.. (CC_OraStatement::executePlSql, file CC_OraStatement.cpp, line 4,891)
sul job SWFT_RSK_QUERY_REPLY_TRF.jpl
si chiede cortesemente di verificare e sanare l'anomalia.
Saluti</t>
  </si>
  <si>
    <t>Buongiorno,
abbiamo evidenza del seguente errore
Errore: Failure 4510 No available systems for session establishment.
Su tutte le elaborazioni.
Di seguito una sequence di esempio:
SEQ_COGE_RSK_MONTHLY_RECON_PROC.JSQ
Si chiede cortesemente di verificare e sanare l'anomalia il prima possibile.
Grazie,
saluti</t>
  </si>
  <si>
    <t>Ciao,
Si chiede cortesemente come poter ottimizzare la query in allegato.
Grazie,
Saluti</t>
  </si>
  <si>
    <t>Ciao, 
potreste gentilemnte sbloccare la tabella RTNG.T_RTG_OVERRIDE_MOTIV per acronimo RTNG in ambiente produzione. 
Saluti</t>
  </si>
  <si>
    <t>Ciao,
abbiamo evidenza di errori generalizzati:
Di seguito l'errore riscontrato: RDBMS code  4,510:No available systems for session establishment.
si chiede cortesemente di verificare e sanare l'anomalia.
Grazie,
Saluti</t>
  </si>
  <si>
    <t>Ciao,
Chiediamo cortesemente di killare la shellsh_launch_AMLR_scoring.sh con DATA_SERVICES 07/06/2022 10:00
Grazie,
Saluti</t>
  </si>
  <si>
    <t>Ciao
Segnaliamo errore di connessione verso Teradata tutti gli ambiti 
Alleghiamo esempio di errore</t>
  </si>
  <si>
    <t>Buongiorno,
Abbiamo in errore la sequence:
SWFT_RSK_DIGITAL_SIG_VAL_TRF.jpl
(Errore in allegato)
Dalle nostre analisi risulta evidente che la problematica è riconducibile alla wc -l che conteggia 0 record (Numero Record file = -2) nonostante le numeriche del flusso siano coerenti con quanto presente nel footer.
Tuttavia, come visibile dal log datastage vi sono diverse shell che vanno in errore per syntax error:
Vi chiediamo cortesemente di verificare e sanare l'anomalia in quanto la segnalazione risulta bloccante per le elaborazioni mensili di Fonti Esterne.
Grazie,
Saluti</t>
  </si>
  <si>
    <t>Buongiorno 
potreste gentilemente ed urgentemente mettere in ok la richiesta in KO su rilascio di EMERGENZA REQ-2026-0001. Grazie Saluti</t>
  </si>
  <si>
    <t>Ciao,
In ambiente di System Test, le seguenti tabelle sono state create con l'user user_USR(15/11/2016 15:13:12):
COLL1.T_CO_GARANZIE_REALI_DES
COLL1.T_CO_VALUTAZ_ASSET_DLY
COLL1.T_CO_REL_GAR_RAPP_DLY
COLL1.T_CO_VINCOLI_PEGNO_DL
COLL1.T_CO_PERIZIE_IMMOB_ST
Vi chiederemmo di ricreare queste tabelle con l'user corretto: user_OWN
Saluti.</t>
  </si>
  <si>
    <t>Buongiorno,
abbiamo evidenza del seguente errore:
out_OUTPUT,0: RDBMS code 3:   SQL statement: INSERT INTO RTNG.T_RTG_OVERRIDE_MOTIV il quale non risulta parlante, all'interno del job
RTNG_RSK_SCORES_LOD.jpl.RTNG_RSK_SCORES_LOD.jpl_350
chiediamo cortese supporto in merito sulla risoluzione dell'errore riscontrato.
Grazie,
saluti</t>
  </si>
  <si>
    <t>Buongiorno,
potreste riavviare il client  yarn di SWFT1?
grazie,
saluti</t>
  </si>
  <si>
    <t>Buongiorno,
Segnaliamo che in data 21/02/2024 il file BNC_AM_C0NT1_MOVIMENTI_D_20240221
Non sia stato acquisito in quanto:
Il file zip è pervenuto corrotto
Si chiede cortesemente di verificare e rinviare le esitazioni corrette
Grazie,
Saluti</t>
  </si>
  <si>
    <t>Ciao
Riscontriamo errori nell'esecuzione delle fasi mensili
In allegato i log di errore
Si richiede cortesemente di verificare e sanare l'anomalia</t>
  </si>
  <si>
    <t>Buongiorno,
abbiamo evidenza dell'impossibilità di accesso al progetto SWIFT1 come da screen allegato, si chiede cortesemente di verificare.
Grazie,
saluti</t>
  </si>
  <si>
    <t>Ciao,
Apriamo il seguente incident per richiedere SCRITTURA FILE SUL FOLDER:
PROJECT: TSWFT1
AMBIENTE: SVILUPPO
USER: dstSWFT1
FOLDER DA ABILITARE:  SWFT1/workarea/
Eventualmente sarebbe possibile richiedere le abilitazioni citate anche in ambiente System Test laddove necessario?
Grazie,
Saluti</t>
  </si>
  <si>
    <t>Ciao, 
Riscontriamo l'impossibilità nell'entrare in DS 11.7 Sviluppo
in allegato screen dell'anomalia
Chiediamo cortesemente di verificare
Grazie,
Saluti</t>
  </si>
  <si>
    <t>Buongiorno
Riscontriamo il seguente errore per le sequence:
EQ_ACRE_DAILY_LOAD_TRANS.jpl
SEQ_ACRE_COMM_CALC_PROC.jpl
SEQ_ACRE_MERCH_SETTLE_OUT.jpl
SEQ_ACRE_REGULATORY_REPORT.jpl
SEQ_ACRE_MAINT_ANAG_REF.jpl
errore:
 The connector could not access the Teradata server VLRRTNGDS01 with user user_APP. RDBMS code  217: Time out waiting for a response.  (CC_TeraConnection::initializeConnection, file CC_TeraConnection.cpp, line 6,560)
Chiediamo cortesemente di verificare e sanare l'anomalia
Grazie,
Saluti</t>
  </si>
  <si>
    <t>Ciao,
Apriamo il seguente incident per segnalare l'errore:
Operation not allowed: ANTI1.T_AN_CEDOL_FATTURE_DLY is being Loaded.  SQL statement: DELETE FROM ANTI1.T_AN_CEDOL_FATTURE_DLY ALL (CC_TeraConnection::execute, file CC_TeraConnection.cpp, line 3,547)
sulla job:
ANTI_RSK_VALUT_MERITO_TRF.jpl
si chiede cortesemente di verificare e sanare l'anomalia
La richiesta riveste carattere d'urgenza
grazie,
saluti</t>
  </si>
  <si>
    <t>Ciao,
si chiede cortesemente di killare e ricompilare la sequence:
SWFT_RSK_GL_INTERFACE_LOD.jpl
grazie,
saluti</t>
  </si>
  <si>
    <t>Buongiorno,
apriamo il seguente incident poiché abbiamo il job 'COGE_RSK_EXTRAORD_OPS_LOD.jpl' in abend per il seguente errore:
WriteCOGE.T_CG_MOV_STRAORD_DLY: RDBMS code 2652: Operation not allowed: COGE.T_CG_MOV_STRAORD_DLY is being Loaded. SQL statement: DELETE FROM COGE.T_CG_MOV_STRAORD_DLY ALL (CC_TeraConnection::execute, file CC_TeraConnection.cpp, line 3,588) (*) DS11.7: 
Chiediamo cortese verifica, sanamento dell'anomalia 
 Grazie 
 saluti.</t>
  </si>
  <si>
    <t>Buongiorno,
durante l'elaborazione di RTNG_WE_RTNG_JPL_Optimized1.RTNG_WE_RTNG_JPL_Optimized1 abbiamo riscontrato dei rallentamenti. 
potreste riavviare il client  yarn di RTNG?
Grazie, 
Saluti</t>
  </si>
  <si>
    <t>Buongiorno,
Abbiamo evidenza chel'applicazione batch BALOAN1D0001051 jobz LOAN1D10 non inneschi la sequence
LOAN_RSK_PYMT_COLLECTION_LOD.jpl
Si chiede cortesemente di verificare
log jobz in allegato
Saluti</t>
  </si>
  <si>
    <t>Ciao, 
diverse elaborazioni sono in aborted per il seguente errore: Timed out trying to read Application Master connection data from YARN Client. Check the health of YARN/Hadoop or try increasing the value of APT_YARN_MSG_TIMEOUT. Select timed out after 0 seconds. Look into YARN Client's logs for more information at /logs/batch/applications/am/YARN</t>
  </si>
  <si>
    <t>Buongiorno,
apriamo il seguente incident per richiedere l'allineamento da produzione in system della shell archive.sh
dal path:
/app/ds/batch/PROD/ACRE1/bin
al path
/data/ds/interf/EREP1/sh
anche se già presente
grazie,
Saluti</t>
  </si>
  <si>
    <t>Buongiorno,
segnaliamo il seguente errore sul job STTL_RSK_POSITIONS_CAL.jpl:
RDBMS code 6706: Field ADRESS (CC_TeraAdapter::selectLoadErrorTable1, file CC_TeraAdapter.cpp, line 9,145)
Sembrerebbe un errore di carattere intraducibile ma il campo indicato è in formato UNICODE e la transodifica in UTF-8
Potreste cortesemente verificare ed eventualmente indicarci i valori "sporchi"?
Grazie,
Saluti</t>
  </si>
  <si>
    <t>Buongiorno,
chiediamo cortesemente il ripristino dell'ultima versione di bkp del job COLL_RSK_DOUBTFUL_ASSET_TRF.jpl
in ambiente di produzione.
ai seguenti accessi:
sbfvms101:9446
TSCH10_user
TSCH10
Grazie,
saluti</t>
  </si>
  <si>
    <t>Buongiorno,
Rileviamo il seguente errore sul job:
FATC_RSK_US_INDICIA_IDENT_TRF.jpl
errore:
 java.io.IOException: Pipe closed
 at java.io.PipedInputStream.checkStateForReceive(PipedInputStream.java:272)
 at java.io.PipedInputStream.receive(PipedInputStream.java:238)
 at java.io.PipedOutputStream.write(PipedOutputStream.java:160)
 at java.io.BufferedOutputStream.flushBuffer(BufferedOutputStream.java:93)
 at java.io.BufferedOutputStream.write(BufferedOutputStream.java:137)
 at com.ibm.iis.cc.filesystem.MeteredOutputStream.write(MeteredOutputStream.java:34)
 at java.io.BufferedOutputStream.flushBuffer(BufferedOutputStream.java:93)
 at java.io.BufferedOutputStream.flush(BufferedOutputStream.java:151)
 at com.ibm.iis.jis.utilities.delimited.DelimitedBuilder.close(DelimitedBuilder.java:278)
si chiede cortesemente di verificare e sanare l'anomalia con urgenza.
Grazie,
Saluti</t>
  </si>
  <si>
    <t>Buongiorno,
l'attività sotto indicara risulta avere carattere d'urgenza:
abbiamo evidenza che la richiesta 00002 dell'UDE O0000460099 sia in errore per deadlock, chiediamo cortesemente di verificare e sbloccare eventuali tabelle lockate e di bloccare sid ancora in esecuzione dalla data di venerdi 19/07
grazie,
saluti</t>
  </si>
  <si>
    <t>Buongiorno,
Rileviamo l'anomalia di no more spool space in user_APP
sul job GARA_RSK_EXTRACT_FLUSSO_EXT.jpl
si chiede cortesemente di verificare
Grazie,
Saluti</t>
  </si>
  <si>
    <t>Ciao,
abbiamo evidenza del seguente errore sul job COGE_RSK_FTP_CALC_TRF.jpl :
 Error:  Syntax or semantic analysis error thrown in server while executing query. Error message from server: Error while compiling statement: FAILED: SemanticException [Error 10001]: Line 24:5 Table not found 'COGE1.T_CG_MARG_CONTRIB_DLY' (CC_OdbcDBStatement::dbsPrepare, file CC_OdbcDBStatement.cpp, line 362)
Si chiede cortesemente di verificare e sanare l'anomalia.
Grazie,
Saluti</t>
  </si>
  <si>
    <t>Ciao,
Si chiede cortesemente di ricompilare il job AML_RSK_KYC_SCORING_TRF.jpl
in ambiente di sytem test
Grazie,
Saluti</t>
  </si>
  <si>
    <t>Buongiorno,
Apriamo il seguente incident in quanto abbiamo evidenza del pervenimento di molteplici file corrotti, 
L'ultimo file corrotto pervenuto è BNC_AM_C0NT1_GARANZIE_D_20230621
atterrato sul path /data/dw/landing/am/c0nt1/daily
il 2023 06 21 tra le 04:00 e le 04:30
si chiede cortesemente di verificare eventuali anomalie lato vostro sulla produzione dei file zip spediti,
Grazie,
saluti</t>
  </si>
  <si>
    <t>Buongiorno, 
durante l'elaborazione della sequence RTNG_FASE_2_GIORNALIERA_JSQ abbiamo riscontrato diverse problematiche : 
La prima è questo errore  generalizzato 
00:00:41: Exception raised: @RTNG_RSK_T_RTG_SCORE_CLIENTE_LOD.jpl, Error calling DSAttachJob(RTNG_RSK_T_RTG_SCORE_CLIENTE_LOD.jpl.RTNG_RSK_T_RTG_SCORE_CLIENTE_LOD.jpl)
(DSOpenJob) Cannot open jobRTNG_RSK_T_RTG_SCORE_CLIENTE_LOD.jpl.RTNG_RSK_T_RTG_SCORE_CLIENTE_LOD.jpl - not a runnable job
sulla sequence RTNG_RSK_T_RTG_SCORE_CLIENTE_LOD.JSQ, siamo sicuro che al momento del run non stava girando, dopo una restart l'errore è stato risolto. 
Il secondo errore, più preoccupante e grave, è quello riscontrato sul job RTNG.T_RTG_CALCOLO_PARAM, il quale dai log della sequence risulta che ha girato il 26/03 mentre dai log del job risulta che il job ha girato in data 21/03. Questa situazione è problematica in quanto perdiamo il controllo di quello che succede durante le elaborazioni. 
Potete verificare e sanare questa anomalia?</t>
  </si>
  <si>
    <t>Ciao,
abbiamo evidenza che il progetto ds /TSWFT1
non risulti accessibile in ambiente di sviluppo,
potreste cortesemente verificare?
grazie,
saluti</t>
  </si>
  <si>
    <t>Buongiorno, 
durante l'elaborazione di SEQ_C1AML_SEC_SOSP_PROC.jpl run delle 08:25:37 di oggi abbiamo riscontrato il seguente errore: ,3: com.ascential.e2.common.CC_Exception: An exception occurred: com.ascential.e2.common.CC_Exception Failed to parse row 1 (com.ascential.e2.common.CC_Exception: The value  000000000.000000000 is not a valid numeric value for the IMP_MNG_OVL column.).
at com.ibm.iis.cc.filesystem.FileSystemLogger.createCCException (FileSystemLogger.java: 194)
at com.ibm.iis.cc.filesystem.FileSystem.process (FileSystem.java: 852)
at com.ibm.is.cc.javastage.connector.CC_JavaAdapter.run (CC_JavaAdapter.java: 443)
Non riusciamo a capire la problematica in quanto dalla ddl il campo in questione è un decimal 18,9. 
Postreste fornirci gentilmente assistenza per comprendere la problematica?</t>
  </si>
  <si>
    <t>Ciao, 
Non riusciamo ad apire datastage 11.5, sia designer che director. 
Potete verificare e sanare l'anomalia?
Saluti</t>
  </si>
  <si>
    <t>Ciao,
abbiamo evidenza del seguente errore sul job SWFT_RSK_PARSER_MSG_LOD.jpl:
Teradata_Connector_1: RDBMS code 2646: No more spool space in user_APP.  SQL statement: insert into SWFT1.T_SW_INCOMING_MSG_DLY
potreste cortesemente verificare?
Grazie,
Saluti</t>
  </si>
  <si>
    <t>Buongiorno,
Apriamo il seguente incident per chiedere come poter ottimizzare la query in allegato, in quanto, ​dura diverse ore.
Nello specifico la tabella :INVE1.T_IV_POSIZ_TITOLI_DLY sorgendte della vista : INVE1.VW_IV_VALORE_PORTAFOGLIO,
contenuta nella query allegata.
Eventualmente sarebbe possibile effettuare una collect statistics sulla VA_IY_DB_DESC_MOV_CCC?
Grazie anticipatamente della collaborazione,
Saluti</t>
  </si>
  <si>
    <t>Buongiorno,
Chiediamo cortesemente di killare il job 
SWFT_RSK_CORP_ACTION_MSG_TRF.jpl
Grazie,
saluti</t>
  </si>
  <si>
    <t>Ciao, 
potreste gentilmente cancellare i file FRDMOV01.20251111200* al path /data/dw/landing/am/fraud/daily
grazie saluti</t>
  </si>
  <si>
    <t>Buongiorno
Riscontriamo un anomalia per tutte le fasi in quanto ci risultano in errore ma da Datastage non abbiamo alcuna evidenza
Chiediamo cortesemente di verificare l'anomalia ed eventualmente sanarla
Grazie
Saluti</t>
  </si>
  <si>
    <t>Ciao,
Avremmo bisogno che venga unlockata la tabella seguente e che ne vengano ripristinate ed aggiornate le statistiche: 
INVE1.T_IV_PORTAFOGLIO_GEST_DLY
Grazie,
Saluti</t>
  </si>
  <si>
    <t>Buongiorno,
si chiede cortesemente i killare il job:
MACO_RSK_INSIDER_TRADING_TRF.jpl
Grazie,
saluti</t>
  </si>
  <si>
    <t>Ciao,
Chiediamo cortesemente in ambiente di SYSTEM, all'interno della shell sh_swft_move_outbound_gate.sh 
/data/ds/script/SWFT1/bin/
abbiamo evidenza della  mancanza di un punto e virgola all'interno:
valorizzazione errata; if [[ "$cod_flusso" -eq "XX" ]] then
fi
valorizzazione corretta: 
if [ "$cod_flusso" == "XX" ]; then
fi;
apriamo la segnalazione in quanto come da screen allegato, non abbiamo i permessi
in allegato la shell
Grazie,
Saluti</t>
  </si>
  <si>
    <t>Buongiorno, 
durante l 'elaborazione della sequence  PRNXS_ACC_BALANCES_EXT.jpl abbiamo riscontrato l errore VRTXB.T_VB_PLAFOND_UTILIZZO is being archived.  SQL statement: INSERT INTO VRTXB.T_VB_PLAFOND_UTILIZZO, potreste verificare e sanare l'anomalia. 
Grazie</t>
  </si>
  <si>
    <t>Buongiorno,
chiediamo cortesemente di sbloccare la tabella RTNG.T_RTG_SCORE_CLIENTE e di ripristinarne le statistiche
grazie,
saluti</t>
  </si>
  <si>
    <t>Buongiorno, 
Abbiamo evidenza che la nostra elaborazione diniamica dei file delle esitazioni questa mattina sia andata in errore per duplicato in quanto sono pervenute esitazioni già presenti, nello specifico: FLX_CORE_INB_ATTR_DAILY_202304150815.csv
FLX_CORE_INB_ATTR_DAILY_202304151430.csv
Si chiede cortesemente di verificare l'anomalia dell'invio di duplicati.
Grazie, 
saluti</t>
  </si>
  <si>
    <t>Buongiorno,
abbiamo evidenza del seguente errore:
RDBMS code 2652: Operation not allowed: INVE1.T_IV_ANAG_TITOLI_DES is being Loaded.  SQL statement: DELETE FROM INVE1.T_IV_ANAG_TITOLI_DES ALL 
Potreste cortesemente sbloccare la tabella e ripristinarne le statistiche?
Grazie,
Saluti</t>
  </si>
  <si>
    <t>Ciao,
abbiamo evidenza che il job INVE_RSK_DIVIDEND_PAY_LOD.jpl eseguito con tms 06/08/2025 15.33.25 sia in errore prendendo il primo log come esempio:
APT_CombinedOperatorController,3: Data string '204    D' does not match format '%yyyy%mm%dd': the value for tag %yyyy has fewer characters than expected.
Tale conversione dovrebbe corrispondere al campo DAT_PAY.
Verificando all'interno del flusso, prendendo come esempio quanto riportato dal log, abbiamo il seguente record:
0102025-08-15-21.30.00.0000000000000076543219000456X 002500QWERT20230918    A                           
Verificando la corrispondeza il campo corrisponde (per lunghezza) al valore 102025 ma come da log sembrerebbe che stia estraendo 204    A, il quale è errato.
Non ci risultano pertanto errori applicativi.
Potreste cortesemente verificare?
Grazie,
saluti</t>
  </si>
  <si>
    <t>Buongiorno,
Abbiamo evidenza che il job indicato sia andaro in errore per bad file descriptor ma non abbiamo evidenza dell'nomalia effettiva impattata, se per un carattere sporco all'interno del flusso o per anomalia di connessione
Potreste cortesemente verificare e darci riscontro?
Grazie
Saluti</t>
  </si>
  <si>
    <t>Ciao,
segnaliamo la mancata consistenza sulla TA_CONSISTENZA_DATI_CDC  per la data di riferimento dei seguenti flussi per la data riferimento del 20240306:
C1ANAG01
C1MOV001
C1SALD01
si chiede cortesemente di verificare.
grazie,
saluti</t>
  </si>
  <si>
    <t>Ciao
Stiamo riscontrando errori per le seuence:
SEQ_CORE_DAILY_BALANCES_PROC.jpl
SEQ_ACRE_CARD_SETTLEMENT_PROC.jpl
SEQ_CRED_LIMIT_MONITOR_PROC
SEQ_ANAG_CLEANSING_MASTER_PROC.jpl  
Errore:
 The connector could not access the Teradata server VLRRTNGDS01 with user user_APP. RDBMS code  217:MTDP: EM_TIMEOUT(217): Time out waiting for a response.  (CC_TeraConnection::initializeConnection, file CC_TeraConnection.cpp, line 6,560)
Si chiede cortesemente di verificare e sanare l'anomalia
Grazie,
Saluti</t>
  </si>
  <si>
    <t>Ciao,
Rileviamo l'impossibilità all'accesso del tooò DS:
in allegato screen di errore.
Si chiede cortesemente di verificare e sanare l'anomalia.
Grazie,
Saluti</t>
  </si>
  <si>
    <t>Buongiorno, 
potreste sbloccare la tabella RTNG.T_RTG_OVERRIDE_MOTIV per acronimo RTNG in ambiente produzione. 
Saluti</t>
  </si>
  <si>
    <t>Ciao, 
stiamo riscontrando problemi generalizzati sulle elaborazioni di C1AML, numerosi job terminano in crashed come ad esempio il la sequence C1AML_SEC_WATCHLIST_LOD.jpl attualmente in abort per  Job control process (pid 64463) has failed. 
Potreste verificare e sanare l'anomalia?</t>
  </si>
  <si>
    <t>Buongiorno,
Riscontriamo la seguente anomalia sulla fase Solid Horizon
col seguente errore:
/data/ds/staging/CRED1/input/CORE_RSK_DAILY_CLOSE_TRF.jpl.: No such file or directory         
/data/ds/staging/CRED1/input/CORE_RSK_DAILY_CLOSE_TRF.jpl: line 24: ./FileArchiver.py: No such file or directory   
i filesh_launch_AMLR_scoring.sh. esh_launch_AMLR_scoring.sh non vengono più trovati sulla macchina prod al path:
 /data/ds/staging/CRED1/input/
Si chiede cortesemente di verificare con urgenza l'anomalia.
Grazie,
Saluti</t>
  </si>
  <si>
    <t>Buongiorno, 
abbiamo evidenza in ambiente di produzione del seguente errore sull'invio del file:
RTNG*
in allegato il log complete d'errore.
Si chiede cortesemente di verificare e sanare l'anomalia 
Grazie,
Saluti</t>
  </si>
  <si>
    <t>Ciao,
si chiede cortesemente i killare il job:
MACO_RSK_INSIDER_TRADING_TRF.jpl
Grazie,
saluti</t>
  </si>
  <si>
    <t>Ciao, 
potete sbloccare la tabella RTNG.T_RTG_OVERRIDE_MOTIV.
Saluti</t>
  </si>
  <si>
    <t>Ciao 
Riscontriamo il seguente errore al tentativo di accesso a Datastage
Errore: No Engine credentials were found on the Services Tier for the specified user '
Chiediamo cortesemente di verificare e sanare l'anomalia,
Tale segnalazione riveste carattere d'urgenza.
Grazie,
Saluti</t>
  </si>
  <si>
    <t>Buongiorno, 
durante le elaborazioni di RTNG_CLUSTER_LIVELLO2_JSQ e RTNG_CLUSTER_LIVELLO10_JSQ stiamo riscontrando notevoli problemi di performance, in particolare i job vanno in abort per time out. 
Questa situazione si sta verificando da questa mattina e nonostante i numerevoli rilanci (circa 10) la situazione non è cambiata. Questi problemi generano ritardi sulle nostre elaborazioni decadali. 
Potreste verificare e sanare l'anomalia? 
Grazie</t>
  </si>
  <si>
    <t>Buongiorno,
apriamo l'incident per segnalare l'errore:
WriteCOLL1.T_CL_GARANZIE_REALI_ANAG: RDBMS code 2652: Operation not allowed: COLL1.T_CL_GARANZIE_REALI_ANAG is being Loaded.  SQL statement: DELETE FROM COLL1.T_CL_GARANZIE_REALI_ANAG ALL (CC_TeraConnection::execute, file CC_TeraConnection.cpp, line 3,547)
si chiede cortesemente di verificare e sanare l'anomalia.
Grazie,
saluti</t>
  </si>
  <si>
    <t>Buongiorno,
si è generalizzata quest'anomalia:
Teradata_Connector_1: RDBMS code 4511: A mismatch has occurred in this request between where the object(s) exist and where they need to exist for the transaction or session. Check the object(s) used and the systems they are managed on.
per queste sequence:
SEQ_RTNG_RSK_INGESTION_PROC.jpl
SEQ_RTNG_RSK_CALC_ENGINE_PROC.jpl
SEQ_RTNG_RSK_DAILY_EXT_PROC.jpl
SEQ_RTNG_RSK_HISTORY_ARCH_PROC.jpl
SEQ_RTNG_RSK_RECONCILIATION_PROC.jplpotete controllare e sanarel l'anomalia
saluti</t>
  </si>
  <si>
    <t>Buongiorno,
abbiamo evidenza del seguente errore.
in_INPUT,2: com.ascential.e2.common.CC_Exception: An exception occurred: com.ascential.e2.common.CC_Exception Failed to initialize the parser: java.net.SocketTimeoutException:  connect timed out
at com.ibm.iis.cc.filesystem.FileSystemLogger.createCCException (FileSystemLogger.java: 194)
at com.ibm.iis.cc.filesystem.FileSystem.process (FileSystem.java: 852)
at com.ibm.is.cc.javastage.connector.CC_JavaAdapter.run (CC_JavaAdapter.java: 443)
sul job
ACRE_RSK_CHGBK_DISPUTE_TRF.jpl
potreste cortesemente verificare?
L'errore blocca l'elaborazione mensile
grazie,
saluti</t>
  </si>
  <si>
    <t>Buongiorno, 
abbiamo evidenza che il job J01FRAD del applicazione batch  BAFRAUDD000101 non riesce a richiamare la sequence SEQ_FRAUD_SEC_ALERTS_PROC.JSQ tramite la shell sh_run_fraud_daily_seq.sh su macchina UXPRODETL01. 
Potreste verificare urgentemente ?
Grazie</t>
  </si>
  <si>
    <t>Buongiorno,
abbiamo evidenza del seguente errore sul job:
SWFT_RSK_RECON_TRANS_CHK.jpl
Errore:
The connector could not access the Teradata server VLRRTNGDS01 with user user_APP. RDBMS code  4,510:No available systems for session establishment. (CC_TeraConnection::initializeConnection, file CC_TeraConnection.cpp, line 7,340)
Si chiede cortesemente di verificare
grazie,
saluti</t>
  </si>
  <si>
    <t>Ciao, 
apriamo il seguente per richiedere la verifica per l'aumento di performance per i seguenti job: 
LVRG1_RSK_EXP_ADJUST_TRF.jpl
LVRG1_RSK_EXP_ADJUST_TRF.jpl, questo nello specifico è un job parametrico che legge da diversi sistemi alimentanti che hanno numeriche differenti che variano da 120 milioni a poche centinaia di record. 
Grazie,
Saluti</t>
  </si>
  <si>
    <t>Ciao
Riscontriamo un anomalia per tutte le fasi in quanto ci risultano in errore ma da Datastage non abbiamo alcuna evidenza
Chiediamo cortesemente di verificare l'anomalia ed eventualmente sanarla
Grazie
Saluti</t>
  </si>
  <si>
    <t>Buongiorno,
avremmo necessità di sapere se il DB CORE1 è stato dismesso, in quanto l'assenza della vista CORE1.TA_CONSISTENZA_DATI_CDC è bloccante per un rilascio urgente.
Grazie,
Saluti</t>
  </si>
  <si>
    <t>Buongiorno,
anomalia urgente
abbiamo evidenza che il job SWFT_RSK_CHARGES_CALC_TRF.jpl vada in errore per 
Error code: 1400,  cannot insert NULL into ("COD_NDG").
ma dalle nostre evidenze il campo non risulta nullo.
Potreste cortesemente verificare con urgenza?
grazie,
saluti</t>
  </si>
  <si>
    <t>Ciao,
Da nostre analisi abbiamo evidenza di una discrepanza tra i file delle variabili d'ambiente  presenti.
In particolare, risultano assenti i parametri di connessione al DB Oracle :
ORACLE_HOME
TNS_ADMIN
LD_LIBRARY_PATH
TWO_TASK
Chiediamo cortese verifica e risanamento dell'anomalia su tutti gli ambienti
Grazie anticipatamente,
Saluti</t>
  </si>
  <si>
    <t>Ciao,
l'attività sotto indicara risulta avere carattere d'urgenza:
abbiamo evidenza che la richiesta 00002 dell'UDE O0000460099 sia in errore per deadlock, chiediamo cortesemente di verificare e sbloccare eventuali tabelle lockate e di bloccare sid ancora in esecuzione dalla data di venerdi 19/07
grazie,
saluti</t>
  </si>
  <si>
    <t>Ciao,
Apriamo il seguente incident in quanto abbiamo evidenza del pervenimento di molteplici file corrotti, 
L'ultimo file corrotto pervenuto è BNC_AM_C0NT1_GARANZIE_D_20230621
atterrato sul path /data/dw/landing/am/c0nt1/daily
il 2023 06 21 tra le 04:00 e le 04:30
si chiede cortesemente di verificare eventuali anomalie lato vostro sulla produzione dei file zip spediti,
Grazie,
saluti</t>
  </si>
  <si>
    <t>Ciao,
si chiede cortesemente di ricompilare il job
SWFT_RSK_GL_INTERFACE_LOD.jpl
grazie,
saluti</t>
  </si>
  <si>
    <t>Ciao,
avremmo la necessità di creare uno script di grant ad una tabella su db RTNG.
chiediamo quindi cortesemente di fornirci il codice verticale da associare e se sia corretto assegnarlo con script di tipo GPS.
grazie,
saluti</t>
  </si>
  <si>
    <t>Ciao, 
potreste gentilmente cancellare il file FRDMOV01.202509082000 e rinomnare il file FRDMOV01.202509042000  in FRDMOV01.202509082000.  tutti i file sono presenti nel path  /data/dw/landing/am/fraud/daily
Grazie, 
Saluti</t>
  </si>
  <si>
    <t>Buongiorno
Riscontriamo il seguente errore su tutte le fasi: 
query_COGE.T_CG_FE_FATTURE_PASS: The connector could not access the Teradata server  with user user_APP. RDBMS code  4,510:No available systems for session establishment. (CC_TeraConnection::initializeConnection, file CC_TeraConnection.cpp, line 6,560)
Chiediamo cortesemente di verificare e sanare l'anomalia
Grazie
Saluti</t>
  </si>
  <si>
    <t>Buongiorno,
all'interno dell'rilascio O0000475418 la richiesta numero 00019 continua ad andare in errore senza un log parlante di compile.
Abbiamo evidenza però che la modifica della procedure venga effettuata.
Potreste cortesemente supportarci sull'errore e come risolverlo?
In allegato lo script.
Grazie,
saluti</t>
  </si>
  <si>
    <t>Buongiorno, 
La seguente sequence SWFT1_CLUSTER_MASTER_JSQ continua ad andare in abort per il seguente errore: 
in_INPUT,3: com.ascential.e2.common.CC_Exception: An exception occurred: com.ascential.e2.common.CC_Exception Failed to initialize the parser: java.net.SocketTimeoutException: : Read timed out
at com.ibm.iis.cc.filesystem.FileSystemLogger.createCCException (FileSystemLogger.java: 194)
at com.ibm.iis.cc.filesystem.FileSystem.process (FileSystem.java: 852)
at com.ibm.is.cc.javastage.connector.CC_JavaAdapter.run (CC_JavaAdapter.java: 443)
Potreste verificare e sanare l'anomalia
Saluti</t>
  </si>
  <si>
    <t>Ciao,
riscontriamo un blocco nella richiesta di arresto per la sequence
LOAN_RSK_AMORT_PLAN_CALC_TRF.jpl
chiediamo l'arresto della sequence
grazie,</t>
  </si>
  <si>
    <t>Ciao,
apriamo il seguente incident per l'errore:
No more room in database LEAS1
sul job LEAS_RSK_CANONI_EXT.jpl
si chiede cortesemente di verificare e sanare l'anomalia
Grazie,
saluti</t>
  </si>
  <si>
    <t>Ciao,
A seguito della migrazione di dati, alcuni file non sono stati migrati.
in allegato l'elenco.
Avremmo l'esigenza che vengano migrati dal path :
/app/ds/batch/PROD/CORE1/migration_out/
al path:
/data/lake/landing/CORE1/migration_in/
Grazie,
Saluti</t>
  </si>
  <si>
    <t>Buongiorno,
Segnaliamo la seguente anomalia sul job AMLR_RSK_TRX_MONIT_TRF.jpl:
An exception occurred: com.ascential.e2.common.CC_Exception: file does not exist, or you do not have sufficient permissions.
 at com.ibm.iis.cc.filesystem.FileSystemLogger.createCCException(FileSystemLogger.java:194)
 at com.ibm.iis.cc.filesystem.FileSystem.readFile(FileSystem.java:1404)
 at com.ibm.iis.cc.filesystem.FileSystem.readRecordFiles(FileSystem.java:1375)
 at com.ibm.iis.cc.filesystem.FileSystem.process(FileSystem.java:845)
 at com.ibm.is.cc.javastage.connector.CC_JavaAdapter.run(CC_JavaAdapter.java:443)
Non abbiamo accesso al path indicato per verificare la presenz del flusso
Si chiede cortesemente di verificare ed eventualmente sanare l'anomalia
Grazie,
Saluti</t>
  </si>
  <si>
    <t>Buongiorno,
apriamo il seguente incident per chiedere di verificare eventuali anomalia sul job RTNG_RSK_SCORES_LOD.jpl
in quanto abbiamo evidenza che sia fermo dalle ore 15:54
Grazie,
saluti</t>
  </si>
  <si>
    <t>Ciao,
Apriamo il seguente incident per chiedere come poter ottimizzare la query in allegato, in quanto, ​dura diverse ore.
Nello specifico la tabella :INVE1.T_IV_POSIZ_TITOLI_DLY sorgendte della vista : INVE1.VW_IV_VALORE_PORTAFOGLIO,
contenuta nella query allegata.
Eventualmente sarebbe possibile effettuare una collect statistics sulla VA_IY_DB_DESC_MOV_CCC?
Grazie anticipatamente della collaborazione,
Saluti</t>
  </si>
  <si>
    <t>Buongiorno,
Riscontriamo il seguente errore sulle fasi di SWFT1:
No more room in database SWFT1
Job/sequence di esempio:
STTL_RSK_MARKETDATA_EXT.jpl
SEQ_SWFT_DAILY_RECON_PROC.jpl
Cortesemente potreste verificare?
Grazie,
Saluti</t>
  </si>
  <si>
    <t>Ciao, 
abbiamo provato a sbloccare la tabella RTNG.T_RTG_SCORE_CLIENTE tramite procedura automatica ma la richiesta va in errore senza specificare il motivo. 
Potreste procedere a sbloccare la tabella?
Grazie
Saluti</t>
  </si>
  <si>
    <t>Buongiorno, 
Non riusciamo ad apire datastage 11.5, sia designer che director. 
Potete verificare e sanare l'anomalia?
Saluti</t>
  </si>
  <si>
    <t>Buongiorno,
Segnaliamo che in data 21/02/2024 il file FLX_CORE_INB_ATTR_DAILY_202402210000.csv
Non sia stato acquisito in quanto:
Il file delle sintesi contiene dei duplicati di chiave
Si chiede cortesemente di verificare e rinviare le esitazioni corrette
Grazie,
Saluti</t>
  </si>
  <si>
    <t>Buongiorno,
abbiamo evidenza che il job GARA_RSK_LTV_MONITOR_TRF.jpl sia in errore per 
 Fatal Error: The connector detected character data truncation for the link column tms. The length of the value is 38 and the length of the column is 36.   
verificando sulla vista abbiamo evidenza che non ci siano tali valori, potreste cortesemente verificare eventuali anomalie sui nodi o cluster ed eventualmente ripristinarli?
Grazie,
saluti</t>
  </si>
  <si>
    <t>Ciao, 
potete sbloccare la tabella RTNG.T_RTG_OVERRIDE_MOTIV per acronimo RTNG  in ambiente produzione</t>
  </si>
  <si>
    <t>Ciao,
abbiamo evidenza del seguente errore:
out_OUTPUT,0: RDBMS code 3:   SQL statement: INSERT INTO RTNG.T_RTG_OVERRIDE_MOTIV il quale non risulta parlante, all'interno del job
RTNG_RSK_SCORES_LOD.jpl.RTNG_RSK_SCORES_LOD.jpl_350
chiediamo cortese supporto in merito sulla risoluzione dell'errore riscontrato.
Grazie,
saluti</t>
  </si>
  <si>
    <t>Buongiorno,
2 si richiede cortesemente con estrema urgenza di aumentare lo spazio per errore  riscontrato.
Grazie, saluti.</t>
  </si>
  <si>
    <t>Buongiorno,
avremmo bisogno che venga compilato il job ACRE_RSK_CARD_LIMIT_MONIT_TRF.jpl.
grazie,
Saluti</t>
  </si>
  <si>
    <t>Ciao,
si chiede cortesemente di effettuare il rollback dei seguenti job all'ultima versione precedente al 01/01
SWFT_RSK_AUTH_SIGN_VAL_TRF.jpl
SWFT_RSK_AUTH_SIGN_VAL_TRF.jpl
grazie,
saluti</t>
  </si>
  <si>
    <t>Buongiorno,
la sequene RTNG_UTL_DATA_GOVERNANCE_JSQ è in abort per il seguente errore Cannot open job RTNG_UTL_DG_01_JPL. - not a runnable job ilquale era già in running e non puo essere lanciato per istanza duplicata
Inoltre nella giornata di oggi sono previsti i run ufficiali della segnalazione di certificazione, su cui c'è la massima attenzione del managment, se ravvedete problemi sull'ambiente ed è necessario riavviare il clinet RTNG potete procedere urgentemente in mattinata. 
Grazie, 
Saluti</t>
  </si>
  <si>
    <t>Buongiorno,
In ambiente di System Test, le seguenti tabelle sono state create con l'user user_USR(15/11/2016 15:13:12):
COLL1.T_CO_GARANZIE_REALI_DES
COLL1.T_CO_VALUTAZ_ASSET_DLY
COLL1.T_CO_REL_GAR_RAPP_DLY
COLL1.T_CO_VINCOLI_PEGNO_DL
COLL1.T_CO_PERIZIE_IMMOB_ST
Vi chiederemmo di ricreare queste tabelle con l'user corretto: user_OWN
Saluti.</t>
  </si>
  <si>
    <t>Ciao,
apro il seguente ticket per richiedere verifica sul job in errore PAYM_RSK_SEPA_CT_VALID_TRF.jpl.
abbiamo evidenza che il job judge, vada in errore per duplicato sulla PAYM1.T_PY_ORDER_DETAIL.
abbiamo provato anche a richiedere il reset del tms con ticket automatico ma la richiesta viene annullata per errore 30.
Si richiede cortese supporto in merito ed eventuale rimozione del record già presente sulla tabella in quanto l'elaborazione è full.
La richiesta riveste carattere d'urgenza in quanto abbiamo l'elaborazione BONDS in errore sulla filiera.
Saluti</t>
  </si>
  <si>
    <t>Buongiorno, 
il seguente jobVRTXB_TRN_PREAUTH_VAL.jpl continua ad andare in abort per il seguente errore WriteBigFile,1: Java runtime exception occurred: java.lang.OutOfMemoryError: Java heap space (org.apache.hadoop.hive.ql.io.orc.OrcProto$StringStatistics$Builder::create, file OrcProto.java, line 1,652)
Potreste verificare e sanare l'anomalia</t>
  </si>
  <si>
    <t>Ciao, 
l'elaborazione di RTNG_CLUSTER_LIVELLO10_JSQ è andata in abort per il crash del job RTNG_RSK_INDICATORS_CAL.jpl alle ore 14:24, e non sono presenti log di fatal/warning che ci permettono di capire il problema. Abbiamo provato a rilanciare alle ore 14:31 ma il job è fermo dal rilancio. 
Inoltre, sembrerebbe che tutte le altre elaborazioni sul medesimo progetto stiano andando in crashed senza motivo.
Potreste verificare e sanare le eventuali anomalie? 
Grazie, 
Saluti</t>
  </si>
  <si>
    <t>Buongiorno, 
stiamo riscontrando notevoli rallentamenti durante l'esecuzione delle query, in particolare le query di seguito 
sel partizione, data_riferimento, count(*) fromC0NT1.T_C1_MOVIMENTI_CONTAB
WHERE partizione = 'P20251121_1' OR partizione = 'P20251120_1'
group by 1,2
è stata lanciata alle 10:23 ed è terminata in 6 minuti, solitamente questa query gira in secondi. 
Potreste indagare e sanare l'anomalia? 
Grazie, 
Saluti</t>
  </si>
  <si>
    <t>Buongiorno,
Apriamo il seguente incident per segnalare la seguente anomalia:
RDBMS code 2644: No more room in database GARA1
Si chiede cortesemente di verificare e sanare l'anomalia.
Grazie,
Saluti</t>
  </si>
  <si>
    <t>Ciao,
 si segnala l'errore:
Fatal Error: The connector failed to connect to the data source. The reported error is: org.apache.hive.service.cli.HiveSQLException: Failed to open new session: org.apache.hive.service.cli.HiveSQLException: java.lang.IllegalArgumentException: hive configuration hive.tez.container.size=12244?tez.am.resource.memory.mb does not exists.
sul job
ANAG_RSK_WATCHLIST_CHECK_TRF.jpl
si chiede cortesemente di verificare.
grazie,
saluti</t>
  </si>
  <si>
    <t>Buongiorno,
chiediamo cortesemente di compilare il jobSWFT_RSK_ISO20022_CONV_TRF.jpl
in ambiente di system.
Inoltre abbiamo evidenza che la variabile d'ambiente @LOGNAME sia valorizzata in maniera errata
Chiediamo cortesemente di riallineare tale variabile.
Grazie,
Saluti</t>
  </si>
  <si>
    <t>Buongiorno,
abbiamo evidenza che il job FATC_RSK_US_IND_IDENT_TRF.jpl sia in errore per
, Error message:  value too large for column "NOTES" (actual: 4008, maximum: 4000). (CC_OraStatement::handleCurrentBadRecord, file CC_OraStatement.cpp, line 8,807).
Verificando il flusso in input non sono presenti valori con lunghezza superiore a 4000, cosi come la lettura file avviene correttamente.
Chiediamo cortese verifica in merito in quanto non ravvediamo anomalie applicative.
Grazie,
Saluti</t>
  </si>
  <si>
    <t>Buongiorno,
segnaliamo la mancata consistenza dei flussi:
C1ANAG01
C1MOV001
C1SALD01
C1PDC001
C1ESTR01
C1BONI02
C1STMA01
C1AMLD01
C1ISEE01
C1GARZ01
C1DISP01
C1RECP01
C1BLOC01
C1FLUX01
sulla struttura TA_CONSISTENZA_DATI_CDC  per la data di riferimento 20230903
si chiede cortesemente di verificare e sanare l'anomalia.
Grazie,
Saluti</t>
  </si>
  <si>
    <t>Ciao,
in ambiente di System-Test, abbiamo riscontrato il seguente errore:
 The user does not have CREATE TABLE access to database SSWFT1D.
SQL statement: CREATE TABLE TSWFT1.T_SW_PENDING_QUEUE_DLY AS TW_DETTAGLIO WITH NO DATA
La tabella TSWFT1.T_SW_PENDING_QUEUE_DLY viene create precedentemente alla fase di insert quando scriviamo in modalità BULK.
Vi chiederemmo di abilitare lo user Suser_APP alla creazione della tabella.
Saluti.</t>
  </si>
  <si>
    <t>Ciao,
chiediamo cortesemente il ripristino dell'ultima versione di bkp del job COLL_RSK_DOUBTFUL_ASSET_TRF.jpl
in ambiente di produzione.
ai seguenti accessi:
sbfvms101:9446
TSCH10_user
TSCH10
Grazie,
saluti</t>
  </si>
  <si>
    <t>Ciao,
Apriamo la seguente segnalazione per chiedere:
se sull'engine di prod  fosse presente la shell:
CallSequence.sh
al path:
/app/ds/batch/SWFT1/bin
Se ci fosse, cortesemente potreste allegare suddetta shell?
Grazie anticipatamente,
Saluti</t>
  </si>
  <si>
    <t>Buongiorno, 
diverse elaborazioni sono in aborted per il seguente errore: Timed out trying to read Application Master connection data from YARN Client. Check the health of YARN/Hadoop or try increasing the value of APT_YARN_MSG_TIMEOUT. Select timed out after 0 seconds. Look into YARN Client's logs for more information at /logs/batch/applications/am/YARN</t>
  </si>
  <si>
    <t>Ciao,
durante l'elaborazione di job  per acronimo RTNG abbiamo riscontrato dei rallentamenti su RTNG_RSK_DUP_RK.jpl, che ha impiegato circa 8 minuti per la copia di un solo record (vedi screen allegato), abbiamo evidenza che non è l'unico job  soggetto a questi rallentamenti. Siccome si tratta di job ottimizzati  che eseguono solo operazioni di lettura e scrittura potreste verificare  se sono presenti rallentamenti su teradata?
Grazie</t>
  </si>
  <si>
    <t>Ciao,
Chiediamo cortesemente la kill del job AML_RSK_BEHAVIOR_SCORING_TRF.jpl
in quanto dal director non ci risulta possibile,
Grazie,
Saluti</t>
  </si>
  <si>
    <t>Buongiorno,
si chiede cortesemente di ricompilare il job
SWFT_RSK_GL_INTERFACE_LOD.jpl
grazie,
saluti</t>
  </si>
  <si>
    <t>Buongiorno 
Riscontriamo il seguente errore al tentativo di accesso a Datastage
Errore: No Engine credentials were found on the Services Tier for the specified user '
Chiediamo cortesemente di verificare e sanare l'anomalia,
Tale segnalazione riveste carattere d'urgenza.
Grazie,
Saluti</t>
  </si>
  <si>
    <t>Ciao,
apriamo il seguente incident per segnalare il seguente errore:
main_program: Fatal Error: The connector failed to connect to the data source. The reported error is: org.apache.hive.service.cli.HiveSQLException: Failed to open new session: org.apache.hive.service.cli.HiveSQLException: java.lang.IllegalArgumentException: hive configuration hive.tez.container.size=12244?hive.auto.convert.join does not exists.
sul job GARA_RSK_LTV_MONITOR_TRF.jpl
si chiede cortesemente di verificare.
grazie,
saluti</t>
  </si>
  <si>
    <t>Ciao,
in via del tutto straordinaria chiediamo cortesemente di indicarci ed assegnare le grant di select sulle strutture:
HERM1.T_HR_ANAG_DIPENDENTI_DES
HERM1.T_HR_NOTE_SPESE_DLY
HERM1.T_HR_ASSET_DOTAZ_ST
HERM1.T_HR_FORMAZIONE_CORSI_DLY
grazie anticipatamente della collaborazione.
Saluti</t>
  </si>
  <si>
    <t>Ciao, 
abbiamo provato a sbloccare la sequente tabella RTNG.T_RTG_SCORE_CLIENTE con il job automatico, la richiesta va in fallimento con exit code 2. Potreste verificare e sbloccare la tabella? 
Grazie, 
Saluti</t>
  </si>
  <si>
    <t>Ciao,
Segnalaiamo che la tabella
GARA1.T_GA_ATTR_AGEVOL_DLY
risulta bloccata col seguente errore:
Operation not allowed.
Chiediamo cortesemente di verificare e sanare l'anomalia in quanto il job
GARA_RSK_ATTR_AGEVOL_TRF.jpl, il quale interroga la struttura
non risulta in running.
Grazie,
saluti</t>
  </si>
  <si>
    <t>Ciao,
segnaliamo i seguenti errori:
RDBMS code 2631 : TRANSACTION ABORTed due TO Deadlock.SQL
  RDBMS code 2631 : TRANSACTION ABORTed due TO Deadlock.SQL
 RDBMS code 2631 : TRANSACTION ABORTed due TO Deadlock.SQL
sulle tabelle
ESTE1.T_ES_TASSI_CAMBIO_DLY - ESTE1.T_ES_POSIZ_VALUTA_ST
si chiede cortesemente di sbloccare le tabelle e ripristinarne le tatistiche.
Grazie,
Saluti</t>
  </si>
  <si>
    <t>Buongiorno,
Segnaliamo che in data 27 marzo 2023 19:04:55 il file BNC_AM_PDC_DQ_ERRORS_D_20230327
Non sia stato acquisito in quanto:
Nel file delle righe mancano degli esiti, che risultano presenti nel file delle sintesi
Si chiede cortesemente di verificare e rinviare le esitazioni corrette
Grazie,
Saluti</t>
  </si>
  <si>
    <t>Ciao,
abbiamo evidenza del seguente errore sul job ANTI_RSK_VALUT_MERITO_TRF.jpl:
: Operation not allowed: ANTI1.T_AN_CEDOL_FATTURE_DLY is being Loaded.  SQL statement: DELETE FROM ANTI1.T_AN_CEDOL_FATTURE_DLY ALL (CC_TeraConnection::execute, file CC_TeraConnection.cpp, line 3,547)
potreste cortesemente verificare e sanare l'anomalia?
grazie,
Saluti</t>
  </si>
  <si>
    <t>Ciao,
abbiamo evidenza che il job LEAS_RSK_RISCATTI_LOD.jpl
sia in abend per il seguente errore:
 java.net.SocketTimeoutException:
at com.ibm.iis.cc.filesystem.FileSystemLogger.createCCException (FileSystemLogger.java: 194)
at com.ibm.iis.cc.filesystem.FileSystem.process (FileSystem.java: 852)
at com.ibm.is.cc.javastage.connector.CC_JavaAdapter.run (CC_JavaAdapter.java: 443)
e
 Operation not allowed: LEAS1.T_LS_RISCATTI_OPZ_DLY is being Loaded.  SQL statement: COLLECT STATISTICS ON LEAS1.T_LS_RISCATTI_OPZ_DLY (CC_TeraConnection::execute, file CC_TeraConnection.cpp, line 3,547)
potreste cortesemente verificare e sanare l'anomali?
Grazie,
Saluti</t>
  </si>
  <si>
    <t>Ciao,
durante l'elaborazione di RTNG_WE_RTNG_JPL_Optimized1.RTNG_WE_RTNG_JPL_Optimized1 abbiamo riscontrato dei rallentamenti. 
potreste riavviare il client  yarn di RTNG?
Grazie, 
Saluti</t>
  </si>
  <si>
    <t>Buongiorno,
segnaliamo il job ANFI_RSK_INDAGINI_FIN_EXT.jpl in errore per:
 Fatal Error: The connector detected character data truncation for the link column cod_servizio. The length of the value is 19 and the length of the column is 6.   
abbiamo però evidenza che il campo lake estratto abbia un valore massimo di 2 caratteri.
Potreste cortesemente indicarci se si tratta di un errore mascherato?
in allegato alcuni screen delle nostre evidenze del campo lake</t>
  </si>
  <si>
    <t>Ciao, 
la seguente applicazione BARTNGD0000101 risulta in errore mentre il job è stato correttamente eseguito tramite datastage ed è terminato correttamente. 
Inoltre abbiamo notato che c'è stato un secondo lancio, non desiderato, che non riusciamo a spiegarci il motivo della sua partenza. 
Potreste gentilmente verificare?
Grazie, 
saluti</t>
  </si>
  <si>
    <t>Buongiorno,
Si chiede cortesemente come poter ottimizzare la query in allegato.
Grazie,
Saluti</t>
  </si>
  <si>
    <t>Buongiorno,
in riferimento al thread mail R: Segnalazione Anomalie Controlli Tecnici
Si chiede cortese verifica del pervenimento e dell'invio verso il portale di data quality  dei controlli indicati in mail.
Grazie,
saluti</t>
  </si>
  <si>
    <t>Ciao,
A seguito di migrazione dati, abbiamo evidenza che alcuni flussi non sono stati migrati.
Cortesemente potreste migrare i flussi:
FLX_ANAG_CLIENTI_RETAIL_DLY.dat FLX_CORE_SALDI_CC_MOV_DLY.csv FLX_ACRE_CARTE_EST_ESTRATTO.txt FLX_INVE_TITOLI_POS_PORTAF.xml FLX_GARA_IPOTECHE_REVAL_MTH.dat FLX_AMLR_CHECK_SANZIONI_TRG.ok FLX_FATC_US_PERSON_IND_DLY.csv FLX_CONT_BILANCIO_VOCI_ST.txt FLX_SWFT_BONIFICI_EST_OUT.dat FLX_EREP_PUMA_VIGILANZA_MTH.xml</t>
  </si>
  <si>
    <t>Ciao, 
potreste gentilmente sbloccare la tabella RTNG.T_RTG_OVERRIDE_MOTIV per acronimo RTNG in ambiente di produzione. 
Saluti</t>
  </si>
  <si>
    <t>Buongiorno, 
potreste sbloccare la tabella RTNG.T_RTG_SCORE_CLIENTE?
Grazie,
Saluti</t>
  </si>
  <si>
    <t>Ciao,
abbiamo evidenza di un'anomalia diffusa con il seguente errore:
Failure 4510 No available systems for session establishment.
prendendo come esempio il job ACRE_RSK_MERCH_SETTLE_TRF.jpl
si chiede cortesemente di verificare e sanare l'anomalia.
grazie,
saluti</t>
  </si>
  <si>
    <t>Ciao,
apriamo il seguente incident poiché abbiamo il job 'COGE_RSK_EXTRAORD_OPS_LOD.jpl' in abend per il seguente errore:
WriteCOGE.T_CG_MOV_STRAORD_DLY: RDBMS code 2652: Operation not allowed: COGE.T_CG_MOV_STRAORD_DLY is being Loaded. SQL statement: DELETE FROM COGE.T_CG_MOV_STRAORD_DLY ALL (CC_TeraConnection::execute, file CC_TeraConnection.cpp, line 3,588) (*) DS11.7: 
Chiediamo cortese verifica, sanamento dell'anomalia 
 Grazie 
 saluti.</t>
  </si>
  <si>
    <t>Ciao,
apriamo la presente segnalazione poiché riscontriamo attualmente offline le workstation GO001.
Si chiede cortesemente di verificare
Grazie,
Saluti</t>
  </si>
  <si>
    <t>Buongiorno,
chiediamo cortesemente di bloccare l'esecuzione sul server sglclp0040 lo script in errore sulla richiesta  00002 dell'ude O0000463321.
Grazie,
saluti</t>
  </si>
  <si>
    <t>Ciao,
chiediamo cortesemente di bloccare l'esecuzione sul server sglclp0040 lo script in errore sulla richiesta  00002 dell'ude O0000463321.
Grazie,
saluti</t>
  </si>
  <si>
    <t>Buongiorno,
Rileviamo un deadlock sulla seguente struttura:
AMLR1.T_AM_WATCHLIST_SNDG
Si chiede cortesemente di verificre e sanare l'anomalia.
Grazie,
Saluti</t>
  </si>
  <si>
    <t>Buongiorno,
Apriamo la seguente segnalazione per richiedere il restore del backup della struttura:
ANFI1.T_AF_INDICI_PATRIM_DLY
precedente al 24/02
compresti i dati al suo interno
Grazie,
saluti</t>
  </si>
  <si>
    <t>Ciao
il seguente job SWFT_RSK_TREASURY_CONF_TRF.jpl in ambiente di system continua ad andare in abort per il seguente errore:
in_INPUT,0: com.ascential.e2.common.CC_Exception: An exception occurred: com.ascential.e2.common.CC_Exception Failed to initialize the parser: java.lang.ClassCastException: org.apache.hadoop.hive.serde2.objectinspector.primitive.WritableHiveCharObjectInspector incompatible with org.apache.hadoop.hive.serde2.objectinspector.primitive.HiveVarcharObjectInspector
at com.ibm.iis.cc.filesystem.FileSystemLogger.createCCException (FileSystemLogger.java: 194)
at com.ibm.iis.cc.filesystem.FileSystem.process (FileSystem.java: 852)
at com.ibm.is.cc.javastage.connector.CC_JavaAdapter.run (CC_JavaAdapter.java: 443)
Lato nostro non ci sono differenze/cambiamenti lato software quindi chiediamo
cortesemente una verifica in merito riguardo la motivazione dell'errore.
grazie,
saluti</t>
  </si>
  <si>
    <t>Ciao,
apriamo la seguente segnalazione per richiedere le grant sulla tabella 
AMLR1.T_AL_SEG_OPER_SOSP_DLY
in ambiente di system test.
Grazie,
Saluti</t>
  </si>
  <si>
    <t>Ciao
Riscontriamo il seguente errore su tutte le fasi: 
query_COGE.T_CG_FE_FATTURE_PASS: The connector could not access the Teradata server  with user user_APP. RDBMS code  4,510:No available systems for session establishment. (CC_TeraConnection::initializeConnection, file CC_TeraConnection.cpp, line 6,560)
Chiediamo cortesemente di verificare e sanare l'anomalia
Grazie
Saluti</t>
  </si>
  <si>
    <t>Ciao, 
Abbiamo evidenza che la nostra elaborazione diniamica dei file delle esitazioni questa mattina sia andata in errore per duplicato in quanto sono pervenute esitazioni già presenti, nello specifico: FLX_CORE_INB_ATTR_DAILY_202304150815.csv
FLX_CORE_INB_ATTR_DAILY_202304151430.csv
Si chiede cortesemente di verificare l'anomalia dell'invio di duplicati.
Grazie, 
saluti</t>
  </si>
  <si>
    <t>Buongiorno,
potreste rinominare il file FRDMOV01.202511112000_000  presente al path /data/dw/landing/am/fraud/daily come segue FRDMOV01.202511112000 
Saluti</t>
  </si>
  <si>
    <t>Buongiorno 
la seguente sequence SWFT1_CLUSTER_MASTER_MENSILE_JSQ continua a andare in errore per il seguente erroe:
in_INPUT,2: com.ascential.e2.common.CC_Exception: An exception occurred: java.lang.Exception An error occurred determining whether the file exists: timed out
at com.ibm.iis.cc.filesystem.FileSystemLogger.createCCException (FileSystemLogger.java: 194)
at com.ibm.iis.cc.filesystem.FileSystem.process (FileSystem.java: 852)
at com.ibm.is.cc.javastage.connector.CC_JavaAdapter.run (CC_JavaAdapter.java: 443).
La abbiamo rilanciata più volte:
alle ore 15:48.46, 15:30.04, 14:26.48, ora è in running
Potete verificare e sanare l'anomalia.
Saluti</t>
  </si>
  <si>
    <t>Ciao,
in ambiente di sviluppo abbiamo creato la vista  ANAG1.T_AN_SOGGETTI_DLY
la quale legge anche dal db ANAG1, abbiamo evidenza del seguente errore:
EXPLAIN Failed.  [5315] An owner referenced by user does not have SELECT WITH GRANT OPTION access to ANAG1.T_AN_SOGGETTI_DLY
anche lanciando lo script: GRANT SELECT ON ANAG1.T_AN_SOGGETTI_DLY TO ANAG1 with grant option
potreste cortesemente indicarci come assegnare le grant mancanti oppure assegnarle voi?
Grazie anticipatamente.
Saluti</t>
  </si>
  <si>
    <t>Ciao, 
la seguente sequence RTNG_RSK_FINANCIALS_EXT.jpl  è bloccata nel loop yarn, potreste gentilmente riavviare il client yarn del RTNG?
Grazie 
Saluti</t>
  </si>
  <si>
    <t>Buongiorno, 
la tws BAFRAUDD000101 è andata in errore con return code 99, senza innescare la sequence in datastage. 
Chiediamo gentilemte di riavviare il websocket in modo da poter rilanciare la tws. 
Grazie, 
Saluti</t>
  </si>
  <si>
    <t>Buongiorno,
Apriamo il seguente incident per richiedere i setenv presenti sulla macchina prod, progetto IFRS.
Grazie,
Saluti</t>
  </si>
  <si>
    <t>Buongiorno
Riscontriamo nuovamente il seguente errore su tutte le fasi : 
query_COGE.T_CG_FE_FATTURE_PASS: The connector could not access the Teradata server VLRRTNGDS01 with user user_APP. RDBMS code  4,510:No available systems for session establishment. (CC_TeraConnection::initializeConnection, file CC_TeraConnection.cpp, line 6,560)
Chiediamo cortesemente di verificare e sanare l'anomalia
Grazie
Saluti</t>
  </si>
  <si>
    <t>Ciao,
chiediamo cortesemente di integrare all'interno dei set env_SWFT1 presenti sulla macchina system
i parametri seguenti:
$PROJECT_ROOT
$BIN_DIR
$DATA_DIR
$LD_LIBRARY_PATH
cosi da allinearli ai setenv presenti sulla macchina prod
grazie,
saluti</t>
  </si>
  <si>
    <t>Ciao,
in ambiente di sviluppo, avremmo la necessità di avere la macchina con la quale accedere al repository fisico del seguente progetto DS per importare file:
grazie,
saluti</t>
  </si>
  <si>
    <t>Buongiorno,
la tabella  RTNG.T_RTG_SCORE_CLIENTE  risulta is being loaded, potreste procedere a renderla disponibile. 
Grazie 
Saluti</t>
  </si>
  <si>
    <t>Ciao,
Segnaliamo che in data 21/02/2024 il file FLX_CORE_INB_ATTR_DAILY_202402210000.csv
Non sia stato acquisito in quanto:
Il file delle sintesi contiene dei duplicati di chiave
Si chiede cortesemente di verificare e rinviare le esitazioni corrette
Grazie,
Saluti</t>
  </si>
  <si>
    <t>Ciao, potreste FRDMOV01.202510282000 gentilmente cancellare i file presenti al path  /data/dw/landing/am/fraud/daily . 
grazie, 
saluti</t>
  </si>
  <si>
    <t>Buongiorno, 
in vista del run ufficiale della segnalazione di certificazione, sui cui ce la massima attenzione, vi chiediamo di riavviare il client YARN per RTNG</t>
  </si>
  <si>
    <t>Ciao, 
durante l esecuzione di RTNG_UTL_PROGRESSIVI_JPL abbiamo problemi riguardanti YARN, potreste gentilmente riavviare il client RTNG?
Grazie</t>
  </si>
  <si>
    <t>Buongiorno, 
abbiamo notato durante l'esecuzione delRTNG_UTL_LOGS_INSERT_JPL il job è andato in loop YARN, potreste riavviare il client RTNG?
Grazie
Saluti</t>
  </si>
  <si>
    <t>Ciao, 
con la seguente si richiede di ricaricare in ambiente di Produzioneil catalogo per il controllo qualità sul acronimo F3E01.
Grazie, 
saluti</t>
  </si>
  <si>
    <t>Ciao,
Abbiamo notato che la sequence SEQ_RTNG_RSK_SCORES_PROC.JSQ era in stato finished alle ore 00:54 del 28/11/2024 (00:54:32: Sequence finished OK) pur vedendo dai log che è andata in errore. 
00:50:28: Exception raised: @Coordinator, Error calling DSWaitForJob(), code=%1 [Unknown error %1]
per noi è molto critico che una sequence non termina correttamente ma va in errore e le applicazioni vanno in completed. 
abbiamo rilanciato la sequence questa mattina alle ore 08:19 ed attualmente è ancora in running.
Potreste verificare il perché di questa anomalia?
Grazie saluti.</t>
  </si>
  <si>
    <t>Buongiorno,
si chiede cortesemente di collezionare le statistice ed assegnare le grant alle seguenti strutture:
STTL1.T_ST_ANAG_TITOLI_DES;
STTL1.T_ST_PREZZI_MERCATO_DLYR;
STTL1.T_ST_POSIZIONI_TIT_ST;
La segnalazione riveste carattere d'urgenza
Grazie,
saluti</t>
  </si>
  <si>
    <t>Buongiorno
apriamo il seguente incident per richiedere una verifica sul job 
PENS_RSK_CONTRIB_ALLOC_LOD.jpl
sull'esecuzione del 03/07/2024 alle ore 20:28 andato in errore col seguente log:
in_INPUT,3: com.ascential.e2.common.CC_Exception: An exception occurred: com.ascential.e2.common.CC_Exception Failed to initialize the parser:  connect timed out
at com.ibm.iis.cc.filesystem.FileSystemLogger.createCCException (FileSystemLogger.java: 194)
at com.ibm.iis.cc.filesystem.FileSystem.process (FileSystem.java: 852)
at com.ibm.is.cc.javastage.connector.CC_JavaAdapter.run (CC_JavaAdapter.java: 443)
tale elaborazione spesso termina in errore.
si chiede cortesemente una verifica in merito e l'eventuale risanamento dell'anomalia.
grazie,
saluti</t>
  </si>
  <si>
    <t>Buongiorno,
segnaliamo il mancato pervenimento delle consistenze giornaliere per i flussi:
C1ANAG01
C1MOV001
C1SALD01
C1PDC001
C1ESTR01
C1BONI02
TA_CONSISTENZA_DATI_CDC  per la data di riferimento 20230407 
Potete verificare e indicarci le tempistiche per la risoluzione della problematica? Una nostra applicazione di Estrazioni è bloccata.
Grazie mille.</t>
  </si>
  <si>
    <t>Buongiorno, 
durante l'elaborazione di RTNG_RSK_SCORES_DUP si sono verificati notevoli rallentamenti, come ad esempio per il job RTNG.T_RTG_MASTER_RATING che ha impiegato 7:19 minuti per girare. 
Potreste per favore riavviare il client yarn di RTNG in quanto a breve lanceremo un'alaborazione che lancia in sequenza diverse sequence. 
Grazie 
Saluti</t>
  </si>
  <si>
    <t>Ciao
apriamo il seguente incident per richiedere una verifica sul job 
PENS_RSK_CONTRIB_ALLOC_LOD.jpl
sull'esecuzione del 03/07/2024 alle ore 20:28 andato in errore col seguente log:
in_INPUT,3: com.ascential.e2.common.CC_Exception: An exception occurred: com.ascential.e2.common.CC_Exception Failed to initialize the parser:  connect timed out
at com.ibm.iis.cc.filesystem.FileSystemLogger.createCCException (FileSystemLogger.java: 194)
at com.ibm.iis.cc.filesystem.FileSystem.process (FileSystem.java: 852)
at com.ibm.is.cc.javastage.connector.CC_JavaAdapter.run (CC_JavaAdapter.java: 443)
tale elaborazione spesso termina in errore.
si chiede cortesemente una verifica in merito e l'eventuale risanamento dell'anomalia.
grazie,
saluti</t>
  </si>
  <si>
    <t>Buongiorno,
chiediamo cortesemente di rimuovere l'ultimo record del file FLX_SWFT_DAILY_TRANSACTIONS_IN.dat
/data/ds/staging/SWFT1/input/
cancellando il record:
88QWRTPL99  2025-03-15-12.45.00.0000002025-04-10-08.30.22.000000X2025-03-15-12.45.00.000000982374561SINGLE
In caso non foste voi il gruppo preposto vi chiediamo cortesemente di reindirizzarlo
Grazie,
Saluti</t>
  </si>
  <si>
    <t>AzioneFattaInPassato</t>
  </si>
  <si>
    <t>Il file FLUSSO_PAGAMENTI risulta inviato correttamente verso LN2AML01, tuttavia il servizio middleware destinatario non ha completato l'elaborazione.</t>
  </si>
  <si>
    <t>L'interscambio ODS2DWH02 segnala un'anomalia nella ricezione del file FLUSSO_PAGAMENTI; dai nostri log l'invio risulta andato a buon fine.</t>
  </si>
  <si>
    <t>Errore riscontrato sul canale di integrazione LN2AML01: il flusso POSIZIONI_CONTABILI non risulta processato correttamente dal sistema target.</t>
  </si>
  <si>
    <t>L'interscambio CORE2DWH01 segnala un'anomalia nella ricezione del file DATI_FRAUD; dai nostri log l'invio risulta andato a buon fine.</t>
  </si>
  <si>
    <t>Durante la trasmissione del tracciato FLUSSO_PAGAMENTI verso il sistema AML2DB01 risulta un errore applicativo lato destinatario, pur in presenza di invio corretto da parte nostra.</t>
  </si>
  <si>
    <t>Durante la trasmissione del tracciato ANAGRAFICA_CLIENTI verso il sistema ODS2DWH02 risulta un errore applicativo lato destinatario, pur in presenza di invio corretto da parte nostra.</t>
  </si>
  <si>
    <t>Il file AMMISSIBILITA risulta inviato correttamente verso LN2AML01, tuttavia il servizio middleware destinatario non ha completato l'elaborazione.</t>
  </si>
  <si>
    <t>Durante la trasmissione del tracciato FLUSSO_PAGAMENTI verso il sistema CORE2DWH01 risulta un errore applicativo lato destinatario, pur in presenza di invio corretto da parte nostra.</t>
  </si>
  <si>
    <t>Durante la trasmissione del tracciato ESITI_OPERATIVI verso il sistema AML2DB01 risulta un errore applicativo lato destinatario, pur in presenza di invio corretto da parte nostra.</t>
  </si>
  <si>
    <t>L'interscambio CORE2DWH01 segnala un'anomalia nella ricezione del file REPORT_GIORNALIERI; dai nostri log l'invio risulta andato a buon fine.</t>
  </si>
  <si>
    <t>Durante la trasmissione del tracciato DATI_FRAUD verso il sistema ODS2DWH02 risulta un errore applicativo lato destinatario, pur in presenza di invio corretto da parte nostra.</t>
  </si>
  <si>
    <t>L'interscambio ETL2ODS01 segnala un'anomalia nella ricezione del file FLUSSO_PAGAMENTI; dai nostri log l'invio risulta andato a buon fine.</t>
  </si>
  <si>
    <t>Errore riscontrato sul canale di integrazione APP2CRM02: il flusso POSIZIONI_CONTABILI non risulta processato correttamente dal sistema target.</t>
  </si>
  <si>
    <t>Durante la trasmissione del tracciato DATI_FRAUD verso il sistema ETL2ODS01 risulta un errore applicativo lato destinatario, pur in presenza di invio corretto da parte nostra.</t>
  </si>
  <si>
    <t>Il file RICONCILIAZIONE risulta inviato correttamente verso AML2DB01, tuttavia il servizio middleware destinatario non ha completato l'elaborazione.</t>
  </si>
  <si>
    <t>L'interscambio AML2DB01 segnala un'anomalia nella ricezione del file POSIZIONI_CONTABILI; dai nostri log l'invio risulta andato a buon fine.</t>
  </si>
  <si>
    <t>L'interscambio MW2EXT01 segnala un'anomalia nella ricezione del file FLUSSO_PAGAMENTI; dai nostri log l'invio risulta andato a buon fine.</t>
  </si>
  <si>
    <t>Errore riscontrato sul canale di integrazione LN2AML01: il flusso DATI_FRAUD non risulta processato correttamente dal sistema target.</t>
  </si>
  <si>
    <t>Durante la trasmissione del tracciato POSIZIONI_CONTABILI verso il sistema ETL2ODS01 risulta un errore applicativo lato destinatario, pur in presenza di invio corretto da parte nostra.</t>
  </si>
  <si>
    <t>Si segnala un errore nell'invio del file AMMISSIBILITA tramite l'interscambio CORE2DWH01, lato mittente l'operazione risulta completata ma il sistema ricevente non ha acquisito il flusso.</t>
  </si>
  <si>
    <t>Si segnala un errore nell'invio del file POSIZIONI_CONTABILI tramite l'interscambio EXT2CORE03, lato mittente l'operazione risulta completata ma il sistema ricevente non ha acquisito il flusso.</t>
  </si>
  <si>
    <t>Durante la trasmissione del tracciato ANAGRAFICA_CLIENTI verso il sistema CORE2DWH01 risulta un errore applicativo lato destinatario, pur in presenza di invio corretto da parte nostra.</t>
  </si>
  <si>
    <t>Errore riscontrato sul canale di integrazione CORE2DWH01: il flusso RICONCILIAZIONE non risulta processato correttamente dal sistema target.</t>
  </si>
  <si>
    <t>Il file AMMISSIBILITA risulta inviato correttamente verso ODS2DWH02, tuttavia il servizio middleware destinatario non ha completato l'elaborazione.</t>
  </si>
  <si>
    <t>Si segnala un errore nell'invio del file DATI_FRAUD tramite l'interscambio ETL2ODS01, lato mittente l'operazione risulta completata ma il sistema ricevente non ha acquisito il flusso.</t>
  </si>
  <si>
    <t>Il file AMMISSIBILITA risulta inviato correttamente verso MW2EXT01, tuttavia il servizio middleware destinatario non ha completato l'elaborazione.</t>
  </si>
  <si>
    <t>Il file DATI_FRAUD risulta inviato correttamente verso ODS2DWH02, tuttavia il servizio middleware destinatario non ha completato l'elaborazione.</t>
  </si>
  <si>
    <t>L'interscambio EXT2CORE03 segnala un'anomalia nella ricezione del file RICONCILIAZIONE; dai nostri log l'invio risulta andato a buon fine.</t>
  </si>
  <si>
    <t>Errore riscontrato sul canale di integrazione CORE2DWH01: il flusso REPORT_GIORNALIERI non risulta processato correttamente dal sistema target.</t>
  </si>
  <si>
    <t>Il file RICONCILIAZIONE risulta inviato correttamente verso ODS2DWH02, tuttavia il servizio middleware destinatario non ha completato l'elaborazione.</t>
  </si>
  <si>
    <t>Durante la trasmissione del tracciato ANAGRAFICA_CLIENTI verso il sistema APP2CRM02 risulta un errore applicativo lato destinatario, pur in presenza di invio corretto da parte nostra.</t>
  </si>
  <si>
    <t>Errore riscontrato sul canale di integrazione AML2DB01: il flusso POSIZIONI_CONTABILI non risulta processato correttamente dal sistema target.</t>
  </si>
  <si>
    <t>Si segnala un errore nell'invio del file ESITI_OPERATIVI tramite l'interscambio EXT2CORE03, lato mittente l'operazione risulta completata ma il sistema ricevente non ha acquisito il flusso.</t>
  </si>
  <si>
    <t>Il file FLUSSO_PAGAMENTI risulta inviato correttamente verso ODS2DWH02, tuttavia il servizio middleware destinatario non ha completato l'elaborazione.</t>
  </si>
  <si>
    <t>Errore riscontrato sul canale di integrazione CORE2DWH01: il flusso ANAGRAFICA_CLIENTI non risulta processato correttamente dal sistema target.</t>
  </si>
  <si>
    <t>Errore riscontrato sul canale di integrazione ODS2DWH02: il flusso FLUSSO_PAGAMENTI non risulta processato correttamente dal sistema target.</t>
  </si>
  <si>
    <t>Errore riscontrato sul canale di integrazione MW2EXT01: il flusso FLUSSO_PAGAMENTI non risulta processato correttamente dal sistema target.</t>
  </si>
  <si>
    <t>Si segnala un errore nell'invio del file ESITI_OPERATIVI tramite l'interscambio MW2EXT01, lato mittente l'operazione risulta completata ma il sistema ricevente non ha acquisito il flusso.</t>
  </si>
  <si>
    <t>Errore riscontrato sul canale di integrazione ETL2ODS01: il flusso FLUSSO_PAGAMENTI non risulta processato correttamente dal sistema target.</t>
  </si>
  <si>
    <t>Durante la trasmissione del tracciato DATI_FRAUD verso il sistema AML2DB01 risulta un errore applicativo lato destinatario, pur in presenza di invio corretto da parte nostra.</t>
  </si>
  <si>
    <t>Errore riscontrato sul canale di integrazione AML2DB01: il flusso RICONCILIAZIONE non risulta processato correttamente dal sistema target.</t>
  </si>
  <si>
    <t>Durante la trasmissione del tracciato REPORT_GIORNALIERI verso il sistema AML2DB01 risulta un errore applicativo lato destinatario, pur in presenza di invio corretto da parte nostra.</t>
  </si>
  <si>
    <t>Il file REPORT_GIORNALIERI risulta inviato correttamente verso ETL2ODS01, tuttavia il servizio middleware destinatario non ha completato l'elaborazione.</t>
  </si>
  <si>
    <t>Si segnala un errore nell'invio del file DATI_FRAUD tramite l'interscambio AML2DB01, lato mittente l'operazione risulta completata ma il sistema ricevente non ha acquisito il flusso.</t>
  </si>
  <si>
    <t>L'interscambio MW2EXT01 segnala un'anomalia nella ricezione del file DATI_FRAUD; dai nostri log l'invio risulta andato a buon fine.</t>
  </si>
  <si>
    <t>Durante la trasmissione del tracciato ANAGRAFICA_CLIENTI verso il sistema MW2EXT01 risulta un errore applicativo lato destinatario, pur in presenza di invio corretto da parte nostra.</t>
  </si>
  <si>
    <t>Si segnala un errore nell'invio del file POSIZIONI_CONTABILI tramite l'interscambio ODS2DWH02, lato mittente l'operazione risulta completata ma il sistema ricevente non ha acquisito il flusso.</t>
  </si>
  <si>
    <t>Si segnala un errore nell'invio del file FLUSSO_PAGAMENTI tramite l'interscambio MW2EXT01, lato mittente l'operazione risulta completata ma il sistema ricevente non ha acquisito il flusso.</t>
  </si>
  <si>
    <t>Durante la trasmissione del tracciato ESITI_OPERATIVI verso il sistema LN2AML01 risulta un errore applicativo lato destinatario, pur in presenza di invio corretto da parte nostra.</t>
  </si>
  <si>
    <t>Si segnala un errore nell'invio del file ESITI_OPERATIVI tramite l'interscambio ODS2DWH02, lato mittente l'operazione risulta completata ma il sistema ricevente non ha acquisito il flusso.</t>
  </si>
  <si>
    <t>Si segnala un errore nell'invio del file AMMISSIBILITA tramite l'interscambio EXT2CORE03, lato mittente l'operazione risulta completata ma il sistema ricevente non ha acquisito il flusso.</t>
  </si>
  <si>
    <t>Durante la trasmissione del tracciato AMMISSIBILITA verso il sistema MW2EXT01 risulta un errore applicativo lato destinatario, pur in presenza di invio corretto da parte nostra.</t>
  </si>
  <si>
    <t>Il file ESITI_OPERATIVI risulta inviato correttamente verso AML2DB01, tuttavia il servizio middleware destinatario non ha completato l'elaborazione.</t>
  </si>
  <si>
    <t>L'interscambio APP2CRM02 segnala un'anomalia nella ricezione del file AMMISSIBILITA; dai nostri log l'invio risulta andato a buon fine.</t>
  </si>
  <si>
    <t>Errore riscontrato sul canale di integrazione ODS2DWH02: il flusso ANAGRAFICA_CLIENTI non risulta processato correttamente dal sistema target.</t>
  </si>
  <si>
    <t>Durante la trasmissione del tracciato ESITI_OPERATIVI verso il sistema APP2CRM02 risulta un errore applicativo lato destinatario, pur in presenza di invio corretto da parte nostra.</t>
  </si>
  <si>
    <t>Durante la trasmissione del tracciato RICONCILIAZIONE verso il sistema APP2CRM02 risulta un errore applicativo lato destinatario, pur in presenza di invio corretto da parte nostra.</t>
  </si>
  <si>
    <t>L'interscambio LN2AML01 segnala un'anomalia nella ricezione del file AMMISSIBILITA; dai nostri log l'invio risulta andato a buon fine.</t>
  </si>
  <si>
    <t>Si segnala un errore nell'invio del file ESITI_OPERATIVI tramite l'interscambio CORE2DWH01, lato mittente l'operazione risulta completata ma il sistema ricevente non ha acquisito il flusso.</t>
  </si>
  <si>
    <t>Durante la trasmissione del tracciato AMMISSIBILITA verso il sistema AML2DB01 risulta un errore applicativo lato destinatario, pur in presenza di invio corretto da parte nostra.</t>
  </si>
  <si>
    <t>Si segnala un errore nell'invio del file AMMISSIBILITA tramite l'interscambio ETL2ODS01, lato mittente l'operazione risulta completata ma il sistema ricevente non ha acquisito il flusso.</t>
  </si>
  <si>
    <t>Il file POSIZIONI_CONTABILI risulta inviato correttamente verso ETL2ODS01, tuttavia il servizio middleware destinatario non ha completato l'elaborazione.</t>
  </si>
  <si>
    <t>Durante la trasmissione del tracciato ESITI_OPERATIVI verso il sistema MW2EXT01 risulta un errore applicativo lato destinatario, pur in presenza di invio corretto da parte nostra.</t>
  </si>
  <si>
    <t>Il file RICONCILIAZIONE risulta inviato correttamente verso ETL2ODS01, tuttavia il servizio middleware destinatario non ha completato l'elaborazione.</t>
  </si>
  <si>
    <t>L'interscambio MW2EXT01 segnala un'anomalia nella ricezione del file REPORT_GIORNALIERI; dai nostri log l'invio risulta andato a buon fine.</t>
  </si>
  <si>
    <t>Si segnala un errore nell'invio del file DATI_FRAUD tramite l'interscambio APP2CRM02, lato mittente l'operazione risulta completata ma il sistema ricevente non ha acquisito il flusso.</t>
  </si>
  <si>
    <t>Durante la trasmissione del tracciato RICONCILIAZIONE verso il sistema EXT2CORE03 risulta un errore applicativo lato destinatario, pur in presenza di invio corretto da parte nostra.</t>
  </si>
  <si>
    <t>Il file AMMISSIBILITA risulta inviato correttamente verso CORE2DWH01, tuttavia il servizio middleware destinatario non ha completato l'elaborazione.</t>
  </si>
  <si>
    <t>L'interscambio MW2EXT01 segnala un'anomalia nella ricezione del file AMMISSIBILITA; dai nostri log l'invio risulta andato a buon fine.</t>
  </si>
  <si>
    <t>Si segnala un errore nell'invio del file REPORT_GIORNALIERI tramite l'interscambio ETL2ODS01, lato mittente l'operazione risulta completata ma il sistema ricevente non ha acquisito il flusso.</t>
  </si>
  <si>
    <t>Il file FLUSSO_PAGAMENTI risulta inviato correttamente verso AML2DB01, tuttavia il servizio middleware destinatario non ha completato l'elaborazione.</t>
  </si>
  <si>
    <t>Il file ESITI_OPERATIVI risulta inviato correttamente verso ETL2ODS01, tuttavia il servizio middleware destinatario non ha completato l'elaborazione.</t>
  </si>
  <si>
    <t>L'interscambio AML2DB01 segnala un'anomalia nella ricezione del file ESITI_OPERATIVI; dai nostri log l'invio risulta andato a buon fine.</t>
  </si>
  <si>
    <t>Durante la trasmissione del tracciato AMMISSIBILITA verso il sistema ODS2DWH02 risulta un errore applicativo lato destinatario, pur in presenza di invio corretto da parte nostra.</t>
  </si>
  <si>
    <t>Il file ANAGRAFICA_CLIENTI risulta inviato correttamente verso CORE2DWH01, tuttavia il servizio middleware destinatario non ha completato l'elaborazione.</t>
  </si>
  <si>
    <t>Si segnala un errore nell'invio del file POSIZIONI_CONTABILI tramite l'interscambio AML2DB01, lato mittente l'operazione risulta completata ma il sistema ricevente non ha acquisito il flusso.</t>
  </si>
  <si>
    <t>L'interscambio CORE2DWH01 segnala un'anomalia nella ricezione del file FLUSSO_PAGAMENTI; dai nostri log l'invio risulta andato a buon fine.</t>
  </si>
  <si>
    <t>Il file FLUSSO_PAGAMENTI risulta inviato correttamente verso MW2EXT01, tuttavia il servizio middleware destinatario non ha completato l'elaborazione.</t>
  </si>
  <si>
    <t>L'interscambio CORE2DWH01 segnala un'anomalia nella ricezione del file POSIZIONI_CONTABILI; dai nostri log l'invio risulta andato a buon fine.</t>
  </si>
  <si>
    <t>Si segnala un errore nell'invio del file ANAGRAFICA_CLIENTI tramite l'interscambio ETL2ODS01, lato mittente l'operazione risulta completata ma il sistema ricevente non ha acquisito il flusso.</t>
  </si>
  <si>
    <t>Si segnala un errore nell'invio del file ANAGRAFICA_CLIENTI tramite l'interscambio ODS2DWH02, lato mittente l'operazione risulta completata ma il sistema ricevente non ha acquisito il flusso.</t>
  </si>
  <si>
    <t>Il file ANAGRAFICA_CLIENTI risulta inviato correttamente verso MW2EXT01, tuttavia il servizio middleware destinatario non ha completato l'elaborazione.</t>
  </si>
  <si>
    <t>Errore riscontrato sul canale di integrazione LN2AML01: il flusso ESITI_OPERATIVI non risulta processato correttamente dal sistema target.</t>
  </si>
  <si>
    <t>L'interscambio ETL2ODS01 segnala un'anomalia nella ricezione del file ANAGRAFICA_CLIENTI; dai nostri log l'invio risulta andato a buon fine.</t>
  </si>
  <si>
    <t>Si segnala un errore nell'invio del file ESITI_OPERATIVI tramite l'interscambio APP2CRM02, lato mittente l'operazione risulta completata ma il sistema ricevente non ha acquisito il flusso.</t>
  </si>
  <si>
    <t>Errore riscontrato sul canale di integrazione ETL2ODS01: il flusso REPORT_GIORNALIERI non risulta processato correttamente dal sistema target.</t>
  </si>
  <si>
    <t>L'interscambio EXT2CORE03 segnala un'anomalia nella ricezione del file ESITI_OPERATIVI; dai nostri log l'invio risulta andato a buon fine.</t>
  </si>
  <si>
    <t>Durante la trasmissione del tracciato ESITI_OPERATIVI verso il sistema ETL2ODS01 risulta un errore applicativo lato destinatario, pur in presenza di invio corretto da parte nostra.</t>
  </si>
  <si>
    <t>Errore riscontrato sul canale di integrazione CORE2DWH01: il flusso FLUSSO_PAGAMENTI non risulta processato correttamente dal sistema target.</t>
  </si>
  <si>
    <t>Il file REPORT_GIORNALIERI risulta inviato correttamente verso ODS2DWH02, tuttavia il servizio middleware destinatario non ha completato l'elaborazione.</t>
  </si>
  <si>
    <t>Si segnala un errore nell'invio del file RICONCILIAZIONE tramite l'interscambio ODS2DWH02, lato mittente l'operazione risulta completata ma il sistema ricevente non ha acquisito il flusso.</t>
  </si>
  <si>
    <t>Il file FLUSSO_PAGAMENTI risulta inviato correttamente verso CORE2DWH01, tuttavia il servizio middleware destinatario non ha completato l'elaborazione.</t>
  </si>
  <si>
    <t>Durante la trasmissione del tracciato DATI_FRAUD verso il sistema EXT2CORE03 risulta un errore applicativo lato destinatario, pur in presenza di invio corretto da parte nostra.</t>
  </si>
  <si>
    <t>Si segnala un errore nell'invio del file AMMISSIBILITA tramite l'interscambio LN2AML01, lato mittente l'operazione risulta completata ma il sistema ricevente non ha acquisito il flusso.</t>
  </si>
  <si>
    <t>Errore riscontrato sul canale di integrazione MW2EXT01: il flusso AMMISSIBILITA non risulta processato correttamente dal sistema target.</t>
  </si>
  <si>
    <t>Errore riscontrato sul canale di integrazione ODS2DWH02: il flusso ESITI_OPERATIVI non risulta processato correttamente dal sistema target.</t>
  </si>
  <si>
    <t>Errore riscontrato sul canale di integrazione AML2DB01: il flusso FLUSSO_PAGAMENTI non risulta processato correttamente dal sistema target.</t>
  </si>
  <si>
    <t>Il file DATI_FRAUD risulta inviato correttamente verso APP2CRM02, tuttavia il servizio middleware destinatario non ha completato l'elaborazione.</t>
  </si>
  <si>
    <t>L'interscambio ETL2ODS01 segnala un'anomalia nella ricezione del file RICONCILIAZIONE; dai nostri log l'invio risulta andato a buon fine.</t>
  </si>
  <si>
    <t>Si segnala un errore nell'invio del file POSIZIONI_CONTABILI tramite l'interscambio ETL2ODS01, lato mittente l'operazione risulta completata ma il sistema ricevente non ha acquisito il flusso.</t>
  </si>
  <si>
    <t>Durante la trasmissione del tracciato AMMISSIBILITA verso il sistema LN2AML01 risulta un errore applicativo lato destinatario, pur in presenza di invio corretto da parte nostra.</t>
  </si>
  <si>
    <t>L'interscambio LN2AML01 segnala un'anomalia nella ricezione del file FLUSSO_PAGAMENTI; dai nostri log l'invio risulta andato a buon fine.</t>
  </si>
  <si>
    <t>L'interscambio ODS2DWH02 segnala un'anomalia nella ricezione del file ESITI_OPERATIVI; dai nostri log l'invio risulta andato a buon fine.</t>
  </si>
  <si>
    <t>Durante la trasmissione del tracciato REPORT_GIORNALIERI verso il sistema ODS2DWH02 risulta un errore applicativo lato destinatario, pur in presenza di invio corretto da parte nostra.</t>
  </si>
  <si>
    <t>Durante la trasmissione del tracciato RICONCILIAZIONE verso il sistema MW2EXT01 risulta un errore applicativo lato destinatario, pur in presenza di invio corretto da parte nostra.</t>
  </si>
  <si>
    <t>Errore riscontrato sul canale di integrazione EXT2CORE03: il flusso FLUSSO_PAGAMENTI non risulta processato correttamente dal sistema target.</t>
  </si>
  <si>
    <t>L'interscambio ODS2DWH02 segnala un'anomalia nella ricezione del file REPORT_GIORNALIERI; dai nostri log l'invio risulta andato a buon fine.</t>
  </si>
  <si>
    <t>Si segnala un errore nell'invio del file POSIZIONI_CONTABILI tramite l'interscambio MW2EXT01, lato mittente l'operazione risulta completata ma il sistema ricevente non ha acquisito il flusso.</t>
  </si>
  <si>
    <t>Durante la trasmissione del tracciato POSIZIONI_CONTABILI verso il sistema ODS2DWH02 risulta un errore applicativo lato destinatario, pur in presenza di invio corretto da parte nostra.</t>
  </si>
  <si>
    <t>Il file POSIZIONI_CONTABILI risulta inviato correttamente verso CORE2DWH01, tuttavia il servizio middleware destinatario non ha completato l'elaborazione.</t>
  </si>
  <si>
    <t>Durante la trasmissione del tracciato REPORT_GIORNALIERI verso il sistema MW2EXT01 risulta un errore applicativo lato destinatario, pur in presenza di invio corretto da parte nostra.</t>
  </si>
  <si>
    <t>L'interscambio ODS2DWH02 segnala un'anomalia nella ricezione del file RICONCILIAZIONE; dai nostri log l'invio risulta andato a buon fine.</t>
  </si>
  <si>
    <t>Si segnala un errore nell'invio del file DATI_FRAUD tramite l'interscambio ODS2DWH02, lato mittente l'operazione risulta completata ma il sistema ricevente non ha acquisito il flusso.</t>
  </si>
  <si>
    <t>L'interscambio LN2AML01 segnala un'anomalia nella ricezione del file POSIZIONI_CONTABILI; dai nostri log l'invio risulta andato a buon fine.</t>
  </si>
  <si>
    <t>L'interscambio LN2AML01 segnala un'anomalia nella ricezione del file ESITI_OPERATIVI; dai nostri log l'invio risulta andato a buon fine.</t>
  </si>
  <si>
    <t>Durante la trasmissione del tracciato ESITI_OPERATIVI verso il sistema ODS2DWH02 risulta un errore applicativo lato destinatario, pur in presenza di invio corretto da parte nostra.</t>
  </si>
  <si>
    <t>Si segnala un errore nell'invio del file FLUSSO_PAGAMENTI tramite l'interscambio ETL2ODS01, lato mittente l'operazione risulta completata ma il sistema ricevente non ha acquisito il flusso.</t>
  </si>
  <si>
    <t>Durante la trasmissione del tracciato DATI_FRAUD verso il sistema LN2AML01 risulta un errore applicativo lato destinatario, pur in presenza di invio corretto da parte nostra.</t>
  </si>
  <si>
    <t>Errore riscontrato sul canale di integrazione LN2AML01: il flusso RICONCILIAZIONE non risulta processato correttamente dal sistema target.</t>
  </si>
  <si>
    <t>Si segnala un errore nell'invio del file DATI_FRAUD tramite l'interscambio CORE2DWH01, lato mittente l'operazione risulta completata ma il sistema ricevente non ha acquisito il flusso.</t>
  </si>
  <si>
    <t>L'interscambio ODS2DWH02 segnala un'anomalia nella ricezione del file ANAGRAFICA_CLIENTI; dai nostri log l'invio risulta andato a buon fine.</t>
  </si>
  <si>
    <t>Media</t>
  </si>
  <si>
    <t>Salve,
durante le elaborazioni giornaliere per data riferimento 2025-03-11 abbiamo riscontrato un problema di chiave duplicata, sndg duplicato 0102938475. La problematica è presente ne lla VW_AM_C1_ANAGRAFICA_SNDG per num_period_rif = '20250311' e FLG_PREVALENTE = 1.
Potreste verificare l'anomalia e traguardare le elaborazioni del 19 e 20 utili alla filiera?
Grazie, 
Saluti</t>
  </si>
  <si>
    <t>Procedere con uno script di delete utilizzando la chiave d'estrazione fornita. 
Lo script deve essere DELETE FROM SHCEMA.TABELLA WHERE CHIAVE1 = CHIAVEPASSATA AND CHIAVE2 = CHIAVE2PASSATA</t>
  </si>
  <si>
    <t>Verificare in tabella se i tms di spedizione sono stati correttamente popolati, in caso negativo controllare se il job di spedione sia stato eseguito correttamente, se così non fosse procedere alla spedizione impostando i parametri del job  tms_inizio_invio  e tms_fine_invio in modo tale che il tms di spedizione in tabella sia incluso.</t>
  </si>
  <si>
    <t xml:space="preserve">AZIONE RICHIESTA/SOLUZIONE PROPOSTA :
Anomalia Correzione da apportare al job:
Stesso codice controllo in due job diversi Un codice di controllo non dovrebbe essere utilizzato in job differenti - verificare i codici inseriti
L'elenco dei controlli impattati è:
CHK_CORE_ANNUAL_TURNOVER_RANGE
CHK_CORE_EMPLOYMENT_SECTOR_VAL
CHK_CORE_SHAREHOLDER_RES_ISO
CHK_CORE_ID_DOC_RECOGNITION_IMG
CHK_CORE_TAX_RES_ISO_CODE_VAL
CHK_CORE_LEGAL_ENTITY_SUBTYPE_COH
Si chiede di verificare.
Restiamo a disposizione.
Grazie,
</t>
  </si>
  <si>
    <t xml:space="preserve"> 
AZIONE RICHIESTA/SOLUZIONE PROPOSTA :
L'elenco dei controlli impattati è:
CORE_RSK_KYC_STAT_UPD_TRF.jpl
CORE_RSK_TAX_CODE_VALID_LOD.jpl
CORE_RSK_CONTACT_POINT_TRF.jpl
CORE_RSK_CUST_SEGMENT_CALC_TRF.jpl
CORE_RSK_FATCA_IND_IDENT_LOD.jpl</t>
  </si>
  <si>
    <t>Assegnare al campo ABI il valore dell'ABI. Se nel file non è presente l'informazione dell'abi verificare con quale codice azienda sono stati dizionarizzati i controlli</t>
  </si>
  <si>
    <t>Verificare da opposito portale se il batch di invio si stato riavviato in uno step non opportuno. Procedere con l analisi del batch di invio del file per capire se ci sono comportamenti anomali.</t>
  </si>
  <si>
    <t>Da apposito portale di DG, procedere alla modifica del controllo indicato secondo quanto chiesto.</t>
  </si>
  <si>
    <t xml:space="preserve">Effettuare un estrazione a db per i dati contenuti nel file indicato, successivamente procedere con uno script di delete utilizzando la chiave d'estrazione utilizzata per effettuare il check. Lo scritp deve essere scritto come di seguito 
DELETE FROM SCHEMA.TABELLA WHERE CHIAVE1 = CHIAVE1ESTRATTA AND CHIAVE2 = CHIAVE2ESTRATTA etc... 
</t>
  </si>
  <si>
    <t xml:space="preserve">procedere con la bonifica del file e rispedirlo </t>
  </si>
  <si>
    <t xml:space="preserve"> Impostare il parametro CODICE_ERRORE nella sequence con il codice locale controllo del dizionario associato al controllo di quadratura  </t>
  </si>
  <si>
    <t xml:space="preserve">
Controlli di quadratura con il nome errat
L'elenco dei job impattati è:
CORE_RSK_CUST_MASTER_UPD_LOD.jpl
CORE_RSK_NDG_LINK_REL_TRF.jpl
CORE_RSK_CONSENT_PRIVACY_TRF.jpl
CORE_RSK_ADDRESS_CLEANSING_LOD.jpl</t>
  </si>
  <si>
    <t xml:space="preserve">
Anomalia Correzione da apportare al job:
Controlli di quadratura con il nome errato 
L’elenco dei job impattati è:
CHK_CORE_ID_DOC_EXPIRY_MATCH
CHK_CORE_TAX_ID_FORMAT_VAL
Si chiede di verificare.
Restiamo a disposizione.
Grazie,</t>
  </si>
  <si>
    <t xml:space="preserve">
Controlli di quadratura con il nome errato 
L’elenco dei job impattati è:
CHK_CORE_BENEFICIARY_DATA_COMP
CHK_CORE_MARITAL_STATUS_VAL
CHK_CORE_ECONOMIC_SECTOR_NACE
Si chiede di verificare.
Restiamo a disposizione.
Grazie</t>
  </si>
  <si>
    <t>Controlli di quadratura con il nome errato
L’elenco dei job impattati è:
CHK_CORE_ANNUAL_TURNOVER_RANGE
CHK_CORE_EMPLOYMENT_SECTOR_VAL
CHK_CORE_SHAREHOLDER_RES_ISO
CHK_CORE_ID_DOC_RECOGNITION_IMG
CHK_CORE_TAX_RES_ISO_CODE_VAL
CHK_CORE_LEGAL_ENTITY_SUBTYPE_COH
CHK_CORE_ANNUAL_INCOME_VAL
CHK_CORE_PROFESSION_SECTOR_COH</t>
  </si>
  <si>
    <t xml:space="preserve">Procedere con la verifica della documentazione excel, successivamente procedere con il censimento dei controlli come da linea guida </t>
  </si>
  <si>
    <t>Effettuare un compare tra il file di righe e quello di esiti, una volta capito quale andare a bonificare procedere con la bonifica e spedizione</t>
  </si>
  <si>
    <t xml:space="preserve">Bonificare i job utilizzando due codice controllo diversi </t>
  </si>
  <si>
    <t>Effettuare un analisi sui file indicati, per capire quale delle violazioni risulta anomala</t>
  </si>
  <si>
    <t>AZIONE RICHIESTA/SOLUZIONE PROPOSTA :
Cod  scarto con valori non presenti nel file 
L’elenco dei controlli impattati è:
CHK_CORE_ENTITY_VAT_CHECK
CHK_CORE_BIRTH_PROV_MATCH
CHK_CORE_PROFESSION_VALID
CHK_CORE_KYC_LAST_UPD_VAL
Si chiede di verificare.
Restiamo a disposizione.
Grazie,</t>
  </si>
  <si>
    <t>Verificare se la posizione dell'abi passata alla  Sequence e' corretta (i valori trovati nel file a questa posizione sembra non includano tutti i valori presenti nel COD_SCARTO o viceversa)</t>
  </si>
  <si>
    <t>AZIONE RICHIESTA/SOLUZIONE PROPOSTA :
Cod scarto con valori non presenti nel file 
L’elenco dei controlli impattati è:
CHK_CORE_PEP_LIST_RECOGNITION
CHK_CORE_ID_DOC_CHIP_COHERENCE
Si chiede di verificare.
Restiamo a disposizione.
Grazie,</t>
  </si>
  <si>
    <t>AZIONE RICHIESTA/SOLUZIONE PROPOSTA :
Cod scarto con valori non presenti nel file
L’elenco dei controlli impattati è:
CHK_CORE_ID_DOC_RECOGNITION_AI
CHK_CORE_TAX_ID_CHKSUM_VAL
Si chiede di verificare.
Restiamo a disposizione.
Grazie,</t>
  </si>
  <si>
    <t>AZIONE RICHIESTA/SOLUZIONE PROPOSTA :
Cod scarto con valori non presenti nel file 
L’elenco dei controlli impattati è:
CHK_CORE_SANCTION_LIST_MATCH
Si chiede di verificare.
Restiamo a disposizione.
Grazie,</t>
  </si>
  <si>
    <t>AZIONE RICHIESTA/SOLUZIONE PROPOSTA :
Cod scarto con valori non presenti nel file 
L’elenco dei controlli impattati è:
CHK_CORE_PEP_SCREENING_VAL
CHK_CORE_ID_DOC_CHIP_READ_VAL
Si chiede di verificare.
Restiamo a disposizione.
Grazie,</t>
  </si>
  <si>
    <t>AZIONE RICHIESTA/SOLUZIONE PROPOSTA :
Cod scarto con valori non presenti nel file 
L’elenco dei controlli impattati è:
CHK_CORE_PEP_SCREENING_VAL
CHK_CORE_ID_DOC_CHIP_READ_VAL
Si chiede di verificare.
Restiamo a disposizione.
Grazie,</t>
  </si>
  <si>
    <t>AZIONE RICHIESTA/SOLUZIONE PROPOSTA :
Anomalia Correzione da apportare al job: 
Incongruenza numero check  e  scarti
L'elenco dei job impattati è:
CORE_RSK_CUST_IDENT_TRF.jpl
CORE_RSK_REL_HOUSEHOLD_CALC.jpl
CORE_RSK_KYC_COMPLIANCE_LOD.jpl
CORE_RSK_MARKETING_PREF_TRF.jpl
Si chiede di verificare.
Restiamo a disposizione.
Grazie,</t>
  </si>
  <si>
    <t xml:space="preserve"> Correggere i valori impostati nel container degli scarti come check iniziale e finale (non coincide col numero di check indicati nel job) </t>
  </si>
  <si>
    <t>AZIONE RICHIESTA/SOLUZIONE PROPOSTA :
Anomalia Correzione da apportare al job: 
Incongruenza numero check  e  scarto 
L’elenco dei job impattati è:
CORE_RSK_CUST_ATTR_DAILY_TRF.jpl
CORE_RSK_DOCUMENT_VALID_LOD.jpl
CORE_RSK_RELATION_LINK_TRF.jpl
CORE_RSK_GEOG_AREA_HIER_LOD.jpl
CORE_RSK_CUST_SCORE_CALC_TRF.jpl
Si chiede di verificare.
Restiamo a disposizione.
Grazie,</t>
  </si>
  <si>
    <t>AZIONE RICHIESTA/SOLUZIONE PROPOSTA :
Anomalia Correzione da apportare al job: 
Incongruenza numero check  e  scarto 
L'elenco dei job impattati è:
CORE_RSK_CUST_IDENT_TRF.jpl
CORE_RSK_REL_HOUSEHOLD_CALC.jpl
CORE_RSK_KYC_COMPLIANCE_LOD.jpl
CORE_RSK_MARKETING_PREF_TRF.jpl
Si chiede di verificare.
Restiamo a disposizione.
Grazie,</t>
  </si>
  <si>
    <t>AZIONE RICHIESTA/SOLUZIONE PROPOSTA :
Anomalia Correzione da apportare al job: 
Incongruenza numero check  e  scarto  
L'elenco dei job impattati è:
CORE_RSK_CUST_IDENT_TRF.jpl
CORE_RSK_REL_HOUSEHOLD_CALC.jpl
CORE_RSK_KYC_COMPLIANCE_LOD.jpl
CORE_RSK_MARKETING_PREF_TRF.jpl
Si chiede di verificare.
Restiamo a disposizione.
Grazie,</t>
  </si>
  <si>
    <t xml:space="preserve">Procedere con uno script di delete utilizzando la chiave d'estrazione dei record presenti nel file. 
Lo script deve essere DELETE FROM SHCEMA.TABELLA WHERE CHIAVE1 = CHIAVEPASSATA AND CHIAVE2 = CHIAVE2PASSATA
Successivamente popolare correttamente il file e spedirlo </t>
  </si>
  <si>
    <t xml:space="preserve">Correggere i valori impostati nel container degli scarti come check iniziale e finale (non coincide col numero di check indicati nel job) </t>
  </si>
  <si>
    <t>AZIONE RICHIESTA/SOLUZIONE PROPOSTA :
Incongruenza numero check e scarti 
L’elenco dei job impattati è:
CHK_CORE_ID_OFFICE_COH
CHK_CORE_BIC_CODE_VALID
CHK_CORE_CUST_STATUS_TRF
CHK_CORE_DEATH_DATE_LOGIC
CHK_CORE_SAE_RAE_MATCHING
Si chiede di verificare.
Restiamo a disposizione.
Grazie,</t>
  </si>
  <si>
    <t>AZIONE RICHIESTA/SOLUZIONE PROPOSTA :
Incongruenza numero check e scarti  
L’elenco dei job impattati è:
CHK_CORE_PEP_RELATION_CHECK
CHK_CORE_ID_DOC_CHIP_READ
Si chiede di verificare.
Restiamo a disposizione.
Grazie,</t>
  </si>
  <si>
    <t>AZIONE RICHIESTA/SOLUZIONE PROPOSTA :
Incongruenza numero check e scarti  
L’elenco dei job impattati è:
CHK_CORE_JOINT_HOLDER_QTY
CHK_CORE_TAX_EXEMPT_LOGIC</t>
  </si>
  <si>
    <t>AZIONE RICHIESTA/SOLUZIONE PROPOSTA :
Incongruenza numero check e scarti  
L’elenco dei job impattati è:
CHK_CORE_ID_NUM_FORMAT_ISO
CHK_CORE_BIRTH_DATE_LOGIC
CHK_CORE_TAX_ID_FOREIGN_LEN
CHK_CORE_LEGAL_REP_IDENT_VAL
CHK_CORE_SHAREHOLDER_TIN_VAL
CHK_CORE_CITIZENSHIP_PRIORITY
CHK_CORE_RESIDENCE_ZIP_CODE
Si chiede di verificare.
Restiamo a disposizione.
Grazie,</t>
  </si>
  <si>
    <t>AZIONE RICHIESTA/SOLUZIONE PROPOSTA :
Incongruenza numero check e scarti  
L’elenco dei job impattati è:
CHK_CORE_ID_DOC_RECOGNITION_AI
CHK_CORE_TAX_ID_CHKSUM_VAL
Si chiede di verificare.
Restiamo a disposizione.
Grazie,</t>
  </si>
  <si>
    <t>AZIONE RICHIESTA/SOLUZIONE PROPOSTA :
Incongruenza numero check e scarti  
L’elenco dei job impattati è:
CHK_CORE_ID_DOC_RECOGNITION_OCR
CHK_CORE_TAX_RES_ISO_CODE_MATCH
CHK_CORE_LEGAL_ENTITY_SUBTYPE_VAL
CHK_CORE_ANNUAL_INCOME_COHERENCE
CHK_CORE_PROFESSION_SECTOR_VAL
Si chiede di verificare.
Restiamo a disposizione.
Grazie,</t>
  </si>
  <si>
    <t>AZIONE RICHIESTA/SOLUZIONE PROPOSTA :
Incongruenza numero check e scarti  
L’elenco dei job impattati è:
CHK_CORE_PEP_SCREENING_VAL
CHK_CORE_ID_DOC_CHIP_READ_VAL</t>
  </si>
  <si>
    <t>AZIONE RICHIESTA/SOLUZIONE PROPOSTA :
Incongruenza numero check e scarti  
L’elenco dei job impattati è:
CHK_CORE_ID_NUM_FORMAT_ISO
CHK_CORE_BIRTH_DATE_LOGIC
CHK_CORE_TAX_ID_FOREIGN_LEN
CHK_CORE_LEGAL_REP_IDENT_VAL
CHK_CORE_SHAREHOLDER_TIN_VAL
CHK_CORE_CITIZENSHIP_PRIORITY
CHK_CORE_RESIDENCE_ZIP_CODE
CHK_CORE_VAT_NUMBER_EU_VALID
CHK_CORE_LEI_CODE_EXPIRY_VAL
CHK_CORE_BENEFICIARY_DATA_COMP
CHK_CORE_MIFID_PROFILE_STATUS
Si chiede di verificare.
Restiamo a disposizione.
Grazie,</t>
  </si>
  <si>
    <t>AZIONE RICHIESTA/SOLUZIONE PROPOSTA :
Incongruenza numero check e scarti  
L’elenco dei job impattati è:
CHK_CORE_ANNUAL_TURNOVER_RANGE
CHK_CORE_EMPLOYMENT_SECTOR_VAL
CHK_CORE_SHAREHOLDER_RES_ISO
Si chiede di verificare.
Restiamo a disposizione.
Grazie,</t>
  </si>
  <si>
    <t>AZIONE RICHIESTA/SOLUZIONE PROPOSTA :
Incongruenza numero check e scarti b) 
L’elenco dei job impattati è:
CHK_CORE_ID_NUM_FORMAT_ISO
CHK_CORE_BIRTH_DATE_LOGIC
CHK_CORE_TAX_ID_FOREIGN_LEN
CHK_CORE_LEGAL_REP_IDENT_VAL
CHK_CORE_SHAREHOLDER_TIN_VAL
CHK_CORE_CITIZENSHIP_PRIORITY
CHK_CORE_RESIDENCE_ZIP_CODE
CHK_CORE_VAT_NUMBER_EU_VALID
CHK_CORE_LEI_CODE_EXPIRY_VAL
CHK_CORE_BENEFICIARY_DATA_COMP
CHK_CORE_MIFID_PROFILE_STATUS
Si chiede di verificare.
Restiamo a disposizione.
Grazie,</t>
  </si>
  <si>
    <t>AZIONE RICHIESTA/SOLUZIONE PROPOSTA :
Incongruenza numero check e scarti  
L’elenco dei job impattati è:
CHK_CORE_ID_OFFICE_COH
CHK_CORE_BIC_CODE_VALID
CHK_CORE_CUST_STATUS_TRF
CHK_CORE_DEATH_DATE_LOGIC
CHK_CORE_SAE_RAE_MATCHING
Si chiede di verificare.
Restiamo a disposizione.
Grazie,</t>
  </si>
  <si>
    <t xml:space="preserve">Nel constraints del link verso gli scarti correggere la condizione in modo che non sia vera se tutti i check sono a 0 </t>
  </si>
  <si>
    <t>AZIONE RICHIESTA/SOLUZIONE PROPOSTA :
Anomalia Correzione da apportare al job:
Job con cod_scarto anomalo
L’elenco dei controlli impattati è:
CHK_CORE_LEI_EXPIRY_DATE_VAL
CHK_CORE_MINOR_GUARDIAN_LINK
CHK_CORE_VIRTUAL_OFFICE_FLAG</t>
  </si>
  <si>
    <t xml:space="preserve"> Assegnare al campo cod_scarto il valore dell'ABI. Se nel file non è presente l'informazione dell'abi verificare con quale codice azienda sono stati dizionarizzati i controlli . </t>
  </si>
  <si>
    <t>AZIONE RICHIESTA/SOLUZIONE PROPOSTA :
Anomalia Correzione da apportare al job:
Job con cod_scarto anomalo 
L’elenco dei controlli impattati è:
CHK_CORE_ANNUAL_TURNOVER_COH
CHK_CORE_PROFESSION_CODE_VAL</t>
  </si>
  <si>
    <t>AZIONE RICHIESTA/SOLUZIONE PROPOSTA :
Anomalia Correzione da apportare al job:
Job con cod_scarto anomalo 
L’elenco dei controlli impattati è:
CHK_CORE_PEP_SCREENING_VAL
CHK_CORE_ID_DOC_CHIP_READ_VAL
Si chiede di verificare.
Restiamo a disposizione.
Grazie,</t>
  </si>
  <si>
    <t>AZIONE RICHIESTA/SOLUZIONE PROPOSTA :
Anomalia Correzione da apportare al job:
Job con cod_scarto anomalo
L’elenco dei controlli impattati è:
CHK_CORE_ANNUAL_TURNOVER_COH
CHK_CORE_PROFESSION_CODE_VAL</t>
  </si>
  <si>
    <t xml:space="preserve">Analizzare il file inviato, in caso di doppia alimentazione chiedere una remove del file e bonificare il db in modo da non inviare nuovamente il file </t>
  </si>
  <si>
    <t xml:space="preserve">Impostare il parametro CODICE_ERRORE nella sequence con il codice locale controllo del dizionario associato al controllo di trasporto ) </t>
  </si>
  <si>
    <t>AZIONE RICHIESTA/SOLUZIONE PROPOSTA :
Controlli di trasporto con il nome che non contiene TRA 
L’elenco dei job impattati è:
CHK_CORE_ID_DOC_RELIABILITY
CHK_CORE_TAX_ID_UNIQUENESS
CHK_CORE_CUST_RETAIL_SEGMENT
CHK_CORE_MANDATORY_PHONE_VAL
CHK_CORE_LEGAL_ENTITY_STATUS
CHK_CORE_JOINT_ACCOUNT_LIMIT
Si chiede di verificare.
Restiamo a disposizione.
Grazie,</t>
  </si>
  <si>
    <t>AZIONE RICHIESTA/SOLUZIONE PROPOSTA :
Controlli di trasporto con il nome che non contiene TRA 
L'elenco dei job impattati è:
CHK_CORE_PEP_RELATION_LINK
CHK_CORE_ID_DOC_ISSUER_COH
Si chiede di verificare.
Restiamo a disposizione.
Grazie,</t>
  </si>
  <si>
    <t>AZIONE RICHIESTA/SOLUZIONE PROPOSTA :
Controlli di trasporto con il nome che non contiene TRA 
L’elenco dei job impattati è:
CHK_CORE_PEP_SCREENING_VAL
CHK_CORE_ID_DOC_CHIP_READ_VAL
Si chiede di verificare.
Restiamo a disposizione.
Grazie,</t>
  </si>
  <si>
    <t>AZIONE RICHIESTA/SOLUZIONE PROPOSTA :
Controlli di trasporto con il nome che non contiene TRA 
L’elenco dei job impattati è:
CHK_CORE_SANCTION_LIST_MATCH
CHK_CORE_PEP_RELATION_LINK
CHK_CORE_ID_DOC_ISSUER_COH
CHK_CORE_MARITAL_STATUS_VAL
CHK_CORE_ECONOMIC_SECTOR_NACE
Si chiede di verificare.
Restiamo a disposizione.
Grazie,</t>
  </si>
  <si>
    <t>AZIONE RICHIESTA/SOLUZIONE PROPOSTA :
Controlli di trasporto con il nome che non contiene TRA 
L’elenco dei job impattati è:
CHK_CORE_PEP_SCREENING_VAL
CHK_CORE_ID_DOC_CHIP_READ_VAL
Si chiede di verificare.
Restiamo a disposizione.
Grazie,</t>
  </si>
  <si>
    <t>AZIONE RICHIESTA/SOLUZIONE PROPOSTA :
Controlli di trasporto con il nome che non contiene TRA 
L’elenco dei job impattati è:
CHK_CORE_ID_DOC_RELIABILITY
CHK_CORE_TAX_ID_UNIQUENESS
CHK_CORE_CUST_RETAIL_SEGMENT
CHK_CORE_MANDATORY_PHONE_VAL
CHK_CORE_LEGAL_ENTITY_STATUS
CHK_CORE_JOINT_ACCOUNT_LIMIT
Si chiede di verificare.
Restiamo a disposizione.
Grazie,</t>
  </si>
  <si>
    <t>AZIONE RICHIESTA/SOLUZIONE PROPOSTA :
Controlli di trasporto con il nome che non contiene TRA 
L’elenco dei job impattati è:
CHK_CORE_PEP_SCREENING_VAL
CHK_CORE_ID_DOC_CHIP_READ_VAL
Si chiede di verificare.
Restiamo a disposizione.
Grazie,</t>
  </si>
  <si>
    <t>Effettuare una bonifica del file tenendo conto delle esigenze di delimitatore</t>
  </si>
  <si>
    <t xml:space="preserve">Analizzare il file inviato, in caso di errata configurazione procedere con la creazione del file e procedere con l'invio del file   </t>
  </si>
  <si>
    <t xml:space="preserve">Procedere con una bonifica del db per pulire i record d invio, successivamente rimuovere il file del controllo duplicato </t>
  </si>
  <si>
    <t xml:space="preserve">procedere con l invio dei file di esiti per i controlli indicati </t>
  </si>
  <si>
    <t>Procedere con l'invio del flusso sul path di destinazione</t>
  </si>
  <si>
    <t>Controllare da schedulatore l'andamento e lo stato delle applicazioni  passate, in caso di problemi con i predecessori procedere con l'assegnazione dell incident verso il gruppo di riferimento.</t>
  </si>
  <si>
    <t>Procedere con una bonifica del file indicato in modo da rispettare quanto chiesto</t>
  </si>
  <si>
    <t>Controllare da schedulatore l'andamento e lo stato delle applicazioni passate, in caso di problemi con i predecessori procedere con l'assegnazione dell incident verso il gruppo di riferimento.</t>
  </si>
  <si>
    <t xml:space="preserve">Procedere con uno script di grant </t>
  </si>
  <si>
    <t xml:space="preserve">Analizzare la shell per capire le problematiche </t>
  </si>
  <si>
    <t>Procedere con una remove per i file indicati. Il comando di remove deve rispecchiare il fomato di seguito hdfs dfs -rm /percorso/del/file.ext</t>
  </si>
  <si>
    <t>Procedere con uno script di rename, la struttura deve essere  
mv /percorso/vecchio_nome.ext /percorso/nuovo_nome.ext</t>
  </si>
  <si>
    <t>Da schedulatore procedere con il settaggio dello stato del job in error in modo da bloccare l elaborazione</t>
  </si>
  <si>
    <t>Da schedulatore procedere con una restart per il job indicato</t>
  </si>
  <si>
    <t>Procedere con una bonifica del file indicato popolando il campo correttamente secondo quanto richiesto</t>
  </si>
  <si>
    <t>Procedere con l'alimentazione per i flussi indicati</t>
  </si>
  <si>
    <t>Adeguare il file di sintesi con quello degli esiti, in caso il problema fosse in alimentazione procedere con il rigiro delle elaborazioni</t>
  </si>
  <si>
    <t>Mediante procedura apposita, procedere al riavvio del catalogo.</t>
  </si>
  <si>
    <t xml:space="preserve">Procedere ad inviare i file corrotti per risolvere l'anomalia, successivamente effettuare un analisi con il gruppo MIDDLEWARE per capire il motivo della corruzioni file </t>
  </si>
  <si>
    <t xml:space="preserve">Effettuare una ricerca in ambiente di test per accertarsi della corretta presenza dei file </t>
  </si>
  <si>
    <t>Controllare da portale dataquality se i  controlli sono pervenuti, in caso contrario procedere ad una nuova spedizione tramite apposito job. Se dopo l'invio da job i controlli non risultano pervenuti controllare la directory contenente i file di controllo e specificare il nome in modo da censirli a mano</t>
  </si>
  <si>
    <t xml:space="preserve">Analizzare il log fornito e procedere con il nuovo invio del file indicato </t>
  </si>
  <si>
    <t>Procedere con il riavvio della workstation</t>
  </si>
  <si>
    <t xml:space="preserve">Effettuare un analisi sulla tabella di destinazione per capire se indicizzata e partizionata, successivamente capire se il problema è infrastrutturale </t>
  </si>
  <si>
    <t>procedere sbloccando la tabella indicata mediante procedura apposita</t>
  </si>
  <si>
    <t xml:space="preserve">procedere all assegnazione delle grant per le tabelle indicate </t>
  </si>
  <si>
    <t xml:space="preserve">ottimizzare la query usata per evitare l esaurimento dello spool </t>
  </si>
  <si>
    <t xml:space="preserve">verificare se la machina teradata sia up e nel caso provare un riavvio della macchina </t>
  </si>
  <si>
    <t xml:space="preserve">Procedere liberando lo spazio occupato da dati superflui </t>
  </si>
  <si>
    <t xml:space="preserve">capire su quale schema sono collocate le tabelle </t>
  </si>
  <si>
    <t>Effettuare una count(*) per le chiavi della tabella, usare una having count &gt; 1</t>
  </si>
  <si>
    <t xml:space="preserve">Procedere effettuando la show richiesta per la tabella indicata </t>
  </si>
  <si>
    <t>verificare la configurazione gateway</t>
  </si>
  <si>
    <t xml:space="preserve">Analizaere la query per ottimizzarla </t>
  </si>
  <si>
    <t xml:space="preserve">Controllare lo stato dell host </t>
  </si>
  <si>
    <t xml:space="preserve">Procedere assegnando le grant richieste </t>
  </si>
  <si>
    <t xml:space="preserve">Rilanciare l'elaborazione </t>
  </si>
  <si>
    <t xml:space="preserve">Procedere al caricamento pulendo i caratteri sportchi </t>
  </si>
  <si>
    <t xml:space="preserve">controllare se la tabella è presente nell ambiente indicato </t>
  </si>
  <si>
    <t xml:space="preserve">Analizzare la query nel job indicato per capire se la problematica è di tipo etl o inerente a violazione di chiave </t>
  </si>
  <si>
    <t xml:space="preserve">effettuare un tentativo di connessione al client, in caso di ko riavviare la macchina </t>
  </si>
  <si>
    <t xml:space="preserve">effettuare un analisi sul job e capire se è un problema di performace </t>
  </si>
  <si>
    <t xml:space="preserve">Assegnare le grant al profilo </t>
  </si>
  <si>
    <t xml:space="preserve">riavviare la macchina </t>
  </si>
  <si>
    <t>procedere ad effettuare il backup mediante procedura apposita</t>
  </si>
  <si>
    <t>Salve
Riscontriamo che la sequence SWFT_RSK_INBOUND_LOD.jpl
lanciata dal job SWFT100 dell'applicazione  BASWFT1D000100  con data di  3/17/22 11:59 PM risulta essere bloccata
Chiediamo urgente verifica e sblocco
Saluti</t>
  </si>
  <si>
    <t xml:space="preserve"> DATA_SERVICES</t>
  </si>
  <si>
    <t xml:space="preserve">procedere alla delete table e a crearle nuovamente con l'user indicato. ATTENZIONE devono essere portate grant e statistiche </t>
  </si>
  <si>
    <t xml:space="preserve">Anlizzare la query fornita, procedere con un expalin per capire i colli di bottiglia </t>
  </si>
  <si>
    <t xml:space="preserve">errore non parlante, rilanciare le elaborazioni </t>
  </si>
  <si>
    <t xml:space="preserve">Fornire le grant per l user indicato </t>
  </si>
  <si>
    <t xml:space="preserve">Il time out è derivato dall infrastruttura, procedere riavviando </t>
  </si>
  <si>
    <t xml:space="preserve">errore non parlante, riavviare l elaborazione </t>
  </si>
  <si>
    <t xml:space="preserve">fornire le grant per l user indicato </t>
  </si>
  <si>
    <t xml:space="preserve">effettuare un analisi sul file </t>
  </si>
  <si>
    <t>Buongiorno
Riscontriamo che la sequence SWFT_RSK_INBOUND_LOD.jpl
lanciata dal job SWFT100 dell'applicazione  BASWFT1D000100  con data di   3/17/22 11:59 PM risulta essere bloccata
Chiediamo urgente verifica e sblocco
Saluti</t>
  </si>
  <si>
    <t xml:space="preserve">Analizzare il file di log dell interscambio indicato, in caso di errori richiedere di inviare il file nuovamente </t>
  </si>
  <si>
    <t xml:space="preserve">Procedere con l attivazione della tratta indicata </t>
  </si>
  <si>
    <t>procedere con il riavvio della workstation</t>
  </si>
  <si>
    <t xml:space="preserve">Effettuare un analisi sulla tratta indicata, verificare la presenza di errori di sistema o time out. In casoi di problematiche procedere con un invio manuale </t>
  </si>
  <si>
    <t>Procedere completando manualmente la richiesta forzandola in stato OK</t>
  </si>
  <si>
    <t>Si e' verificato un errore sul comando 27309794, di tipo EVADIDBAUTOA ONUAT, relativo alla rilascio O0000539139 - richiesta n.00003 ed all'acronimo CORE1 ; la segnalazione e' stata aperta dall' utenza U07782</t>
  </si>
  <si>
    <t>Si e' verificato un errore sul comando 27278359, di tipo EVADIDBAUTOA ONUAT, relativo alla rilascio O0000531865 - richiesta n.00023 ed all'acronimo CORE1 ; la segnalazione e' stata aperta dall' utenza U07782</t>
  </si>
  <si>
    <t>Si e' verificato un errore sul comando 27309794, di tipo EVAD+B78IDBAUTOA ONUAT, relativo alla rilascio O0000539139 - richiesta n.00003 ed all'acronimo CORE1 ; la segnalazione e' stata aperta dall' utenza U07782+B79</t>
  </si>
  <si>
    <t>Si e' verificato un errore sul comando 27278296, di tipo EVADIDBAUTOA ONUAT, relativo alla rilascio O0000531865 - richiesta n.00023 ed all'acronimo CORE1 ; la segnalazione e' stata aperta dall' utenza U07782+B79</t>
  </si>
  <si>
    <t>Si e' verificato un errore sul comando 27278188, di tipo EVADIDBAUTOA ONUAT, relativo alla rilascio O0000531865 - richiesta n.00023 ed all'acronimo CORE1 ; la segnalazione e' stata aperta dall' utenza U07782</t>
  </si>
  <si>
    <t>Si e' verificato un errore sul comando 27278160, di tipo EVADIDBAUTOA ONUAT, relativo alla rilascio O0000531865 - richiesta n.00023 ed all'acronimo CORE1 ; la segnalazione e' stata aperta dall' utenza U07782</t>
  </si>
  <si>
    <t>Si e' verificato un errore sul comando 27277811, di tipo EVADIDBAUTOA ONUAT, relativo alla rilascio O0000531865 - richiesta n.00022 ed all'acronimo CORE1 ; la segnalazione e' stata aperta dall' utenza U07782</t>
  </si>
  <si>
    <t>Si e' verificato un errore sul comando 27277594, di tipo EVADIDBAUTOA ONUAT, relativo alla rilascio O0000531865 - richiesta n.00022 ed all'acronimo CORE1 ; la segnalazione e' stata aperta dall' utenza U07782</t>
  </si>
  <si>
    <t>Si e' verificato un errore sul comando 27277423, di tipo EVADIDBAUTOA ONUAT, relativo alla rilascio O0000531865 - richiesta n.00022 ed all'acronimo CORE1 ; la segnalazione e' stata aperta dall' utenza U07782</t>
  </si>
  <si>
    <t>Si e' verificato un errore sul comando 27276216, di tipo EVADIDBAUTOA ONUAT, relativo alla rilascio O0000531865 - richiesta n.00022 ed all'acronimo CORE1 ; la segnalazione e' stata aperta dall' utenza U07782</t>
  </si>
  <si>
    <t>Si e' verificato un errore sul comando 24951365, di tipo ERR_ORA_TRN_INTEGRITY_VIOLATION in PROD, relativo alla rilascio O0000488333 - richiesta n.00003 ed all'acronimo SWFT1 ; la segnalazione e' stata aperta dall' utenza U07782</t>
  </si>
  <si>
    <t>Si e' verificato un errore sul comando 23492749, di tipo ERR_ORA_TRN_INTEGRITY_VIOLATION in PROD, relativo alla rilascio O0000459949 - richiesta n.00002 ed all'acronimo SWFT1 ; la segnalazione e' stata aperta dall' utenza U07782</t>
  </si>
  <si>
    <t>Analizzare il file di log e inviare l'errore con la soluzione verso l utenza che ha aperto la segnalazione.</t>
  </si>
  <si>
    <t>Analizzare il file di log e inviare l'errore che causa il conflitto e  la soluzione verso l utenza che ha aperto la segnalazione.</t>
  </si>
  <si>
    <t>Analizzare il file di log e inviare l'errore che causa la violazione di integrità e  la soluzione verso l utenza che ha aperto la segnalazione.</t>
  </si>
  <si>
    <t xml:space="preserve">procedere bloccando l esecuzione dello script utilizzando l apposito portale </t>
  </si>
  <si>
    <t>riavviare la workstation</t>
  </si>
  <si>
    <t xml:space="preserve">analizzare il file di log. In caso di effettivo rilascio eseguito procedere completando la richiesya di rilascio </t>
  </si>
  <si>
    <t xml:space="preserve">procedere sbloccando la richiesta indicata </t>
  </si>
  <si>
    <t xml:space="preserve">procedere all riavvio del client yarn mediante appossita procedura </t>
  </si>
  <si>
    <t xml:space="preserve">effettuare un riavvio della macchina in modo da sbloccare il tool </t>
  </si>
  <si>
    <t xml:space="preserve">sbloccare i job indicati mediante apposita procedura </t>
  </si>
  <si>
    <t xml:space="preserve">Le situazioni di time out dipendono dal infrastruttura. Indicare di procedere con il riavvio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</si>
</sst>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name val="Calibri"/>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applyAlignment="1">
      <alignment vertical="top" wrapText="1"/>
    </xf>
    <xf numFmtId="0" fontId="1" fillId="0" borderId="0" xfId="0" applyFont="1"/>
    <xf numFmtId="0" fontId="1" fillId="0" borderId="0" xfId="0" applyFont="1" applyAlignment="1">
      <alignment wrapText="1"/>
    </xf>
    <xf numFmtId="0" fontId="0" fillId="0" borderId="0" xfId="0" applyAlignment="1">
      <alignment wrapText="1"/>
    </xf>
    <xf numFmtId="49" fontId="2" fillId="0" borderId="0" xfId="0" applyNumberFormat="1" applyFont="1" applyAlignment="1">
      <alignment vertical="top" wrapText="1"/>
    </xf>
    <xf numFmtId="49" fontId="0" fillId="0" borderId="0" xfId="0" applyNumberFormat="1" applyAlignment="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131"/>
  <sheetViews>
    <sheetView tabSelected="1" topLeftCell="C1" zoomScale="85" zoomScaleNormal="85" workbookViewId="0">
      <pane ySplit="1" topLeftCell="A7" activePane="bottomLeft" state="frozen"/>
      <selection pane="bottomLeft" activeCell="U1" sqref="U1"/>
    </sheetView>
  </sheetViews>
  <sheetFormatPr defaultRowHeight="14.5" x14ac:dyDescent="0.35"/>
  <cols>
    <col min="1" max="1" width="9.08984375" bestFit="1" customWidth="1"/>
    <col min="2" max="2" width="255.453125" style="1" customWidth="1"/>
    <col min="3" max="3" width="23.1796875" style="1" bestFit="1" customWidth="1"/>
    <col min="4" max="4" width="19.36328125" bestFit="1" customWidth="1"/>
    <col min="8" max="8" width="3.54296875" customWidth="1"/>
    <col min="9" max="15" width="8.7265625" hidden="1" customWidth="1"/>
    <col min="23" max="23" width="17.7265625" customWidth="1"/>
  </cols>
  <sheetData>
    <row r="1" spans="1:4" x14ac:dyDescent="0.35">
      <c r="A1" s="2" t="s">
        <v>485</v>
      </c>
      <c r="B1" s="3" t="s">
        <v>0</v>
      </c>
      <c r="C1" s="2" t="s">
        <v>484</v>
      </c>
      <c r="D1" s="2" t="s">
        <v>679</v>
      </c>
    </row>
    <row r="2" spans="1:4" ht="159.5" hidden="1" x14ac:dyDescent="0.35">
      <c r="A2" s="1" t="s">
        <v>482</v>
      </c>
      <c r="B2" s="1" t="s">
        <v>802</v>
      </c>
      <c r="C2" s="1" t="s">
        <v>13</v>
      </c>
      <c r="D2" s="1" t="s">
        <v>803</v>
      </c>
    </row>
    <row r="3" spans="1:4" ht="159.5" hidden="1" x14ac:dyDescent="0.35">
      <c r="A3" s="1" t="s">
        <v>482</v>
      </c>
      <c r="B3" s="1" t="s">
        <v>79</v>
      </c>
      <c r="C3" s="1" t="s">
        <v>13</v>
      </c>
      <c r="D3" s="1" t="s">
        <v>803</v>
      </c>
    </row>
    <row r="4" spans="1:4" ht="145" hidden="1" x14ac:dyDescent="0.35">
      <c r="A4" s="1" t="s">
        <v>481</v>
      </c>
      <c r="B4" s="1" t="s">
        <v>95</v>
      </c>
      <c r="C4" s="1" t="s">
        <v>16</v>
      </c>
      <c r="D4" s="1"/>
    </row>
    <row r="5" spans="1:4" ht="58" hidden="1" x14ac:dyDescent="0.35">
      <c r="A5" s="1" t="s">
        <v>481</v>
      </c>
      <c r="B5" s="1" t="s">
        <v>96</v>
      </c>
      <c r="C5" s="1" t="s">
        <v>16</v>
      </c>
      <c r="D5" s="1" t="s">
        <v>941</v>
      </c>
    </row>
    <row r="6" spans="1:4" ht="159.5" hidden="1" x14ac:dyDescent="0.35">
      <c r="A6" s="1" t="s">
        <v>481</v>
      </c>
      <c r="B6" s="1" t="s">
        <v>98</v>
      </c>
      <c r="C6" s="1" t="s">
        <v>16</v>
      </c>
      <c r="D6" s="1"/>
    </row>
    <row r="7" spans="1:4" ht="217.5" x14ac:dyDescent="0.35">
      <c r="A7" s="1" t="s">
        <v>481</v>
      </c>
      <c r="B7" s="1" t="s">
        <v>370</v>
      </c>
      <c r="C7" s="1" t="s">
        <v>16</v>
      </c>
      <c r="D7" s="1" t="s">
        <v>944</v>
      </c>
    </row>
    <row r="8" spans="1:4" ht="116" hidden="1" x14ac:dyDescent="0.35">
      <c r="A8" s="1" t="s">
        <v>481</v>
      </c>
      <c r="B8" s="1" t="s">
        <v>99</v>
      </c>
      <c r="C8" s="1" t="s">
        <v>16</v>
      </c>
    </row>
    <row r="9" spans="1:4" ht="116" hidden="1" x14ac:dyDescent="0.35">
      <c r="A9" s="1" t="s">
        <v>481</v>
      </c>
      <c r="B9" s="1" t="s">
        <v>100</v>
      </c>
      <c r="C9" s="1" t="s">
        <v>16</v>
      </c>
    </row>
    <row r="10" spans="1:4" ht="58" hidden="1" x14ac:dyDescent="0.35">
      <c r="A10" s="1" t="s">
        <v>481</v>
      </c>
      <c r="B10" s="1" t="s">
        <v>101</v>
      </c>
      <c r="C10" s="1" t="s">
        <v>16</v>
      </c>
      <c r="D10" s="1" t="s">
        <v>941</v>
      </c>
    </row>
    <row r="11" spans="1:4" ht="87" hidden="1" x14ac:dyDescent="0.35">
      <c r="A11" s="1" t="s">
        <v>481</v>
      </c>
      <c r="B11" s="1" t="s">
        <v>102</v>
      </c>
      <c r="C11" s="1" t="s">
        <v>16</v>
      </c>
      <c r="D11" s="1" t="s">
        <v>941</v>
      </c>
    </row>
    <row r="12" spans="1:4" ht="275.5" hidden="1" x14ac:dyDescent="0.35">
      <c r="A12" s="1" t="s">
        <v>481</v>
      </c>
      <c r="B12" s="1" t="s">
        <v>103</v>
      </c>
      <c r="C12" s="1" t="s">
        <v>16</v>
      </c>
      <c r="D12" s="1" t="s">
        <v>941</v>
      </c>
    </row>
    <row r="13" spans="1:4" ht="203" hidden="1" x14ac:dyDescent="0.35">
      <c r="A13" s="1" t="s">
        <v>481</v>
      </c>
      <c r="B13" s="1" t="s">
        <v>81</v>
      </c>
      <c r="C13" s="1" t="s">
        <v>15</v>
      </c>
      <c r="D13" s="1" t="s">
        <v>884</v>
      </c>
    </row>
    <row r="14" spans="1:4" ht="101.5" hidden="1" x14ac:dyDescent="0.35">
      <c r="A14" s="1" t="s">
        <v>481</v>
      </c>
      <c r="B14" s="1" t="s">
        <v>71</v>
      </c>
      <c r="C14" s="1" t="s">
        <v>486</v>
      </c>
      <c r="D14" s="1" t="s">
        <v>871</v>
      </c>
    </row>
    <row r="15" spans="1:4" ht="116" hidden="1" x14ac:dyDescent="0.35">
      <c r="A15" s="1" t="s">
        <v>481</v>
      </c>
      <c r="B15" s="1" t="s">
        <v>104</v>
      </c>
      <c r="C15" s="1" t="s">
        <v>16</v>
      </c>
      <c r="D15" s="1" t="s">
        <v>941</v>
      </c>
    </row>
    <row r="16" spans="1:4" ht="101.5" hidden="1" x14ac:dyDescent="0.35">
      <c r="A16" s="1" t="s">
        <v>481</v>
      </c>
      <c r="B16" s="1" t="s">
        <v>105</v>
      </c>
      <c r="C16" s="1" t="s">
        <v>16</v>
      </c>
    </row>
    <row r="17" spans="1:4" ht="101.5" hidden="1" x14ac:dyDescent="0.35">
      <c r="A17" s="1" t="s">
        <v>481</v>
      </c>
      <c r="B17" s="1" t="s">
        <v>106</v>
      </c>
      <c r="C17" s="1" t="s">
        <v>16</v>
      </c>
    </row>
    <row r="18" spans="1:4" ht="130.5" x14ac:dyDescent="0.35">
      <c r="A18" s="1" t="s">
        <v>481</v>
      </c>
      <c r="B18" s="1" t="s">
        <v>107</v>
      </c>
      <c r="C18" s="1" t="s">
        <v>16</v>
      </c>
      <c r="D18" s="1" t="s">
        <v>944</v>
      </c>
    </row>
    <row r="19" spans="1:4" ht="72.5" hidden="1" x14ac:dyDescent="0.35">
      <c r="A19" s="1" t="s">
        <v>481</v>
      </c>
      <c r="B19" s="1" t="s">
        <v>108</v>
      </c>
      <c r="C19" s="1" t="s">
        <v>16</v>
      </c>
    </row>
    <row r="20" spans="1:4" ht="101.5" hidden="1" x14ac:dyDescent="0.35">
      <c r="A20" s="1" t="s">
        <v>481</v>
      </c>
      <c r="B20" s="1" t="s">
        <v>109</v>
      </c>
      <c r="C20" s="1" t="s">
        <v>16</v>
      </c>
    </row>
    <row r="21" spans="1:4" ht="217.5" x14ac:dyDescent="0.35">
      <c r="A21" s="1" t="s">
        <v>481</v>
      </c>
      <c r="B21" s="1" t="s">
        <v>397</v>
      </c>
      <c r="C21" s="1" t="s">
        <v>16</v>
      </c>
      <c r="D21" s="1" t="s">
        <v>944</v>
      </c>
    </row>
    <row r="22" spans="1:4" ht="116" hidden="1" x14ac:dyDescent="0.35">
      <c r="A22" s="1" t="s">
        <v>481</v>
      </c>
      <c r="B22" s="1" t="s">
        <v>110</v>
      </c>
      <c r="C22" s="1" t="s">
        <v>16</v>
      </c>
    </row>
    <row r="23" spans="1:4" ht="116" hidden="1" x14ac:dyDescent="0.35">
      <c r="A23" s="1" t="s">
        <v>481</v>
      </c>
      <c r="B23" s="1" t="s">
        <v>111</v>
      </c>
      <c r="C23" s="1" t="s">
        <v>16</v>
      </c>
      <c r="D23" s="1" t="s">
        <v>941</v>
      </c>
    </row>
    <row r="24" spans="1:4" ht="145" hidden="1" x14ac:dyDescent="0.35">
      <c r="A24" s="1" t="s">
        <v>481</v>
      </c>
      <c r="B24" s="1" t="s">
        <v>398</v>
      </c>
      <c r="C24" s="1" t="s">
        <v>16</v>
      </c>
    </row>
    <row r="25" spans="1:4" ht="101.5" hidden="1" x14ac:dyDescent="0.35">
      <c r="A25" s="1" t="s">
        <v>481</v>
      </c>
      <c r="B25" s="1" t="s">
        <v>72</v>
      </c>
      <c r="C25" s="1" t="s">
        <v>486</v>
      </c>
      <c r="D25" s="1" t="s">
        <v>871</v>
      </c>
    </row>
    <row r="26" spans="1:4" ht="101.5" hidden="1" x14ac:dyDescent="0.35">
      <c r="A26" s="1" t="s">
        <v>481</v>
      </c>
      <c r="B26" s="1" t="s">
        <v>216</v>
      </c>
      <c r="C26" s="1" t="s">
        <v>15</v>
      </c>
      <c r="D26" s="1" t="s">
        <v>885</v>
      </c>
    </row>
    <row r="27" spans="1:4" ht="217.5" hidden="1" x14ac:dyDescent="0.35">
      <c r="A27" s="1" t="s">
        <v>481</v>
      </c>
      <c r="B27" s="1" t="s">
        <v>399</v>
      </c>
      <c r="C27" s="1" t="s">
        <v>16</v>
      </c>
    </row>
    <row r="28" spans="1:4" ht="145" hidden="1" x14ac:dyDescent="0.35">
      <c r="A28" s="1" t="s">
        <v>481</v>
      </c>
      <c r="B28" s="1" t="s">
        <v>135</v>
      </c>
      <c r="C28" t="s">
        <v>16</v>
      </c>
    </row>
    <row r="29" spans="1:4" ht="101.5" hidden="1" x14ac:dyDescent="0.35">
      <c r="A29" s="1" t="s">
        <v>481</v>
      </c>
      <c r="B29" s="1" t="s">
        <v>18</v>
      </c>
      <c r="C29" s="1" t="s">
        <v>486</v>
      </c>
      <c r="D29" s="1" t="s">
        <v>871</v>
      </c>
    </row>
    <row r="30" spans="1:4" ht="203" hidden="1" x14ac:dyDescent="0.35">
      <c r="A30" s="1" t="s">
        <v>481</v>
      </c>
      <c r="B30" s="1" t="s">
        <v>78</v>
      </c>
      <c r="C30" s="1" t="s">
        <v>16</v>
      </c>
    </row>
    <row r="31" spans="1:4" ht="87" hidden="1" x14ac:dyDescent="0.35">
      <c r="A31" s="1" t="s">
        <v>481</v>
      </c>
      <c r="B31" s="1" t="s">
        <v>82</v>
      </c>
      <c r="C31" s="1" t="s">
        <v>15</v>
      </c>
      <c r="D31" s="1" t="s">
        <v>885</v>
      </c>
    </row>
    <row r="32" spans="1:4" ht="101.5" hidden="1" x14ac:dyDescent="0.35">
      <c r="A32" s="1" t="s">
        <v>481</v>
      </c>
      <c r="B32" s="1" t="s">
        <v>83</v>
      </c>
      <c r="C32" s="1" t="s">
        <v>15</v>
      </c>
      <c r="D32" s="1" t="s">
        <v>894</v>
      </c>
    </row>
    <row r="33" spans="1:4" ht="116" hidden="1" x14ac:dyDescent="0.35">
      <c r="A33" s="1" t="s">
        <v>481</v>
      </c>
      <c r="B33" s="1" t="s">
        <v>112</v>
      </c>
      <c r="C33" s="1" t="s">
        <v>16</v>
      </c>
    </row>
    <row r="34" spans="1:4" ht="87" hidden="1" x14ac:dyDescent="0.35">
      <c r="A34" s="1" t="s">
        <v>481</v>
      </c>
      <c r="B34" s="1" t="s">
        <v>114</v>
      </c>
      <c r="C34" s="1" t="s">
        <v>16</v>
      </c>
      <c r="D34" s="1" t="s">
        <v>941</v>
      </c>
    </row>
    <row r="35" spans="1:4" ht="409.5" hidden="1" x14ac:dyDescent="0.35">
      <c r="A35" s="1" t="s">
        <v>481</v>
      </c>
      <c r="B35" s="1" t="s">
        <v>133</v>
      </c>
      <c r="C35" s="1" t="s">
        <v>17</v>
      </c>
      <c r="D35" s="1" t="s">
        <v>883</v>
      </c>
    </row>
    <row r="36" spans="1:4" ht="130.5" hidden="1" x14ac:dyDescent="0.35">
      <c r="A36" s="1" t="s">
        <v>481</v>
      </c>
      <c r="B36" s="1" t="s">
        <v>115</v>
      </c>
      <c r="C36" s="1" t="s">
        <v>16</v>
      </c>
    </row>
    <row r="37" spans="1:4" ht="159.5" hidden="1" x14ac:dyDescent="0.35">
      <c r="A37" s="1" t="s">
        <v>481</v>
      </c>
      <c r="B37" s="1" t="s">
        <v>116</v>
      </c>
      <c r="C37" s="1" t="s">
        <v>16</v>
      </c>
    </row>
    <row r="38" spans="1:4" ht="217.5" hidden="1" x14ac:dyDescent="0.35">
      <c r="A38" s="1" t="s">
        <v>481</v>
      </c>
      <c r="B38" s="1" t="s">
        <v>117</v>
      </c>
      <c r="C38" s="1" t="s">
        <v>16</v>
      </c>
    </row>
    <row r="39" spans="1:4" ht="101.5" hidden="1" x14ac:dyDescent="0.35">
      <c r="A39" s="1" t="s">
        <v>481</v>
      </c>
      <c r="B39" s="1" t="s">
        <v>73</v>
      </c>
      <c r="C39" s="1" t="s">
        <v>486</v>
      </c>
      <c r="D39" s="1" t="s">
        <v>871</v>
      </c>
    </row>
    <row r="40" spans="1:4" ht="72.5" hidden="1" x14ac:dyDescent="0.35">
      <c r="A40" s="1" t="s">
        <v>481</v>
      </c>
      <c r="B40" s="1" t="s">
        <v>113</v>
      </c>
      <c r="C40" s="1" t="s">
        <v>16</v>
      </c>
    </row>
    <row r="41" spans="1:4" ht="87" hidden="1" x14ac:dyDescent="0.35">
      <c r="A41" s="1" t="s">
        <v>481</v>
      </c>
      <c r="B41" s="1" t="s">
        <v>118</v>
      </c>
      <c r="C41" s="1" t="s">
        <v>16</v>
      </c>
      <c r="D41" s="1" t="s">
        <v>941</v>
      </c>
    </row>
    <row r="42" spans="1:4" ht="101.5" hidden="1" x14ac:dyDescent="0.35">
      <c r="A42" s="1" t="s">
        <v>481</v>
      </c>
      <c r="B42" s="1" t="s">
        <v>74</v>
      </c>
      <c r="C42" s="1" t="s">
        <v>486</v>
      </c>
      <c r="D42" s="1" t="s">
        <v>871</v>
      </c>
    </row>
    <row r="43" spans="1:4" ht="159.5" hidden="1" x14ac:dyDescent="0.35">
      <c r="A43" s="1" t="s">
        <v>481</v>
      </c>
      <c r="B43" s="1" t="s">
        <v>136</v>
      </c>
      <c r="C43" s="1" t="s">
        <v>486</v>
      </c>
      <c r="D43" s="1" t="s">
        <v>866</v>
      </c>
    </row>
    <row r="44" spans="1:4" ht="58" hidden="1" x14ac:dyDescent="0.35">
      <c r="A44" s="1" t="s">
        <v>481</v>
      </c>
      <c r="B44" s="1" t="s">
        <v>119</v>
      </c>
      <c r="C44" s="1" t="s">
        <v>16</v>
      </c>
      <c r="D44" s="1" t="s">
        <v>941</v>
      </c>
    </row>
    <row r="45" spans="1:4" ht="87" hidden="1" x14ac:dyDescent="0.35">
      <c r="A45" s="1" t="s">
        <v>481</v>
      </c>
      <c r="B45" s="1" t="s">
        <v>120</v>
      </c>
      <c r="C45" s="1" t="s">
        <v>16</v>
      </c>
      <c r="D45" s="1" t="s">
        <v>943</v>
      </c>
    </row>
    <row r="46" spans="1:4" ht="159.5" hidden="1" x14ac:dyDescent="0.35">
      <c r="A46" s="1" t="s">
        <v>481</v>
      </c>
      <c r="B46" s="1" t="s">
        <v>137</v>
      </c>
      <c r="C46" s="1" t="s">
        <v>486</v>
      </c>
      <c r="D46" s="1" t="s">
        <v>866</v>
      </c>
    </row>
    <row r="47" spans="1:4" ht="72.5" hidden="1" x14ac:dyDescent="0.35">
      <c r="A47" s="1" t="s">
        <v>479</v>
      </c>
      <c r="B47" s="1" t="s">
        <v>922</v>
      </c>
      <c r="C47" s="1" t="s">
        <v>501</v>
      </c>
      <c r="D47" s="1" t="s">
        <v>934</v>
      </c>
    </row>
    <row r="48" spans="1:4" ht="87" hidden="1" x14ac:dyDescent="0.35">
      <c r="A48" s="1" t="s">
        <v>481</v>
      </c>
      <c r="B48" s="1" t="s">
        <v>138</v>
      </c>
      <c r="C48" s="1" t="s">
        <v>486</v>
      </c>
      <c r="D48" s="1" t="s">
        <v>873</v>
      </c>
    </row>
    <row r="49" spans="1:4" ht="145" hidden="1" x14ac:dyDescent="0.35">
      <c r="A49" s="1" t="s">
        <v>481</v>
      </c>
      <c r="B49" s="1" t="s">
        <v>121</v>
      </c>
      <c r="C49" s="1" t="s">
        <v>16</v>
      </c>
    </row>
    <row r="50" spans="1:4" ht="87" hidden="1" x14ac:dyDescent="0.35">
      <c r="A50" s="1" t="s">
        <v>481</v>
      </c>
      <c r="B50" s="1" t="s">
        <v>217</v>
      </c>
      <c r="C50" s="1" t="s">
        <v>15</v>
      </c>
      <c r="D50" s="1" t="s">
        <v>885</v>
      </c>
    </row>
    <row r="51" spans="1:4" ht="87" hidden="1" x14ac:dyDescent="0.35">
      <c r="A51" s="1" t="s">
        <v>481</v>
      </c>
      <c r="B51" s="1" t="s">
        <v>218</v>
      </c>
      <c r="C51" s="1" t="s">
        <v>15</v>
      </c>
      <c r="D51" s="1" t="s">
        <v>885</v>
      </c>
    </row>
    <row r="52" spans="1:4" ht="87" hidden="1" x14ac:dyDescent="0.35">
      <c r="A52" s="1" t="s">
        <v>481</v>
      </c>
      <c r="B52" s="1" t="s">
        <v>139</v>
      </c>
      <c r="C52" s="1" t="s">
        <v>486</v>
      </c>
      <c r="D52" s="5" t="s">
        <v>874</v>
      </c>
    </row>
    <row r="53" spans="1:4" ht="101.5" hidden="1" x14ac:dyDescent="0.35">
      <c r="A53" s="1" t="s">
        <v>481</v>
      </c>
      <c r="B53" s="1" t="s">
        <v>122</v>
      </c>
      <c r="C53" s="1" t="s">
        <v>16</v>
      </c>
      <c r="D53" s="1" t="s">
        <v>943</v>
      </c>
    </row>
    <row r="54" spans="1:4" ht="87" hidden="1" x14ac:dyDescent="0.35">
      <c r="A54" s="1" t="s">
        <v>481</v>
      </c>
      <c r="B54" s="1" t="s">
        <v>219</v>
      </c>
      <c r="C54" s="1" t="s">
        <v>15</v>
      </c>
      <c r="D54" s="1" t="s">
        <v>885</v>
      </c>
    </row>
    <row r="55" spans="1:4" ht="72.5" hidden="1" x14ac:dyDescent="0.35">
      <c r="A55" s="1" t="s">
        <v>481</v>
      </c>
      <c r="B55" s="1" t="s">
        <v>123</v>
      </c>
      <c r="C55" s="1" t="s">
        <v>16</v>
      </c>
      <c r="D55" s="1" t="s">
        <v>941</v>
      </c>
    </row>
    <row r="56" spans="1:4" ht="116" hidden="1" x14ac:dyDescent="0.35">
      <c r="A56" s="1" t="s">
        <v>481</v>
      </c>
      <c r="B56" s="1" t="s">
        <v>124</v>
      </c>
      <c r="C56" s="1" t="s">
        <v>16</v>
      </c>
      <c r="D56" s="1" t="s">
        <v>941</v>
      </c>
    </row>
    <row r="57" spans="1:4" ht="116" hidden="1" x14ac:dyDescent="0.35">
      <c r="A57" s="1" t="s">
        <v>481</v>
      </c>
      <c r="B57" s="1" t="s">
        <v>125</v>
      </c>
      <c r="C57" s="1" t="s">
        <v>16</v>
      </c>
      <c r="D57" s="1" t="s">
        <v>941</v>
      </c>
    </row>
    <row r="58" spans="1:4" ht="116" hidden="1" x14ac:dyDescent="0.35">
      <c r="A58" s="1" t="s">
        <v>481</v>
      </c>
      <c r="B58" s="1" t="s">
        <v>220</v>
      </c>
      <c r="C58" s="1" t="s">
        <v>15</v>
      </c>
      <c r="D58" s="1" t="s">
        <v>885</v>
      </c>
    </row>
    <row r="59" spans="1:4" ht="116" hidden="1" x14ac:dyDescent="0.35">
      <c r="A59" s="1" t="s">
        <v>481</v>
      </c>
      <c r="B59" s="1" t="s">
        <v>221</v>
      </c>
      <c r="C59" s="1" t="s">
        <v>15</v>
      </c>
      <c r="D59" s="1" t="s">
        <v>885</v>
      </c>
    </row>
    <row r="60" spans="1:4" ht="101.5" hidden="1" x14ac:dyDescent="0.35">
      <c r="A60" s="1" t="s">
        <v>481</v>
      </c>
      <c r="B60" s="1" t="s">
        <v>75</v>
      </c>
      <c r="C60" s="1" t="s">
        <v>486</v>
      </c>
      <c r="D60" s="1" t="s">
        <v>871</v>
      </c>
    </row>
    <row r="61" spans="1:4" ht="72.5" hidden="1" x14ac:dyDescent="0.35">
      <c r="A61" s="1" t="s">
        <v>481</v>
      </c>
      <c r="B61" s="1" t="s">
        <v>126</v>
      </c>
      <c r="C61" s="1" t="s">
        <v>16</v>
      </c>
    </row>
    <row r="62" spans="1:4" ht="87" hidden="1" x14ac:dyDescent="0.35">
      <c r="A62" s="1" t="s">
        <v>481</v>
      </c>
      <c r="B62" s="1" t="s">
        <v>127</v>
      </c>
      <c r="C62" s="1" t="s">
        <v>16</v>
      </c>
      <c r="D62" s="1" t="s">
        <v>941</v>
      </c>
    </row>
    <row r="63" spans="1:4" ht="116" hidden="1" x14ac:dyDescent="0.35">
      <c r="A63" s="1" t="s">
        <v>481</v>
      </c>
      <c r="B63" s="1" t="s">
        <v>128</v>
      </c>
      <c r="C63" s="1" t="s">
        <v>16</v>
      </c>
      <c r="D63" s="1" t="s">
        <v>941</v>
      </c>
    </row>
    <row r="64" spans="1:4" ht="101.5" hidden="1" x14ac:dyDescent="0.35">
      <c r="A64" s="1" t="s">
        <v>481</v>
      </c>
      <c r="B64" s="1" t="s">
        <v>76</v>
      </c>
      <c r="C64" s="1" t="s">
        <v>486</v>
      </c>
      <c r="D64" s="1" t="s">
        <v>871</v>
      </c>
    </row>
    <row r="65" spans="1:4" ht="116" hidden="1" x14ac:dyDescent="0.35">
      <c r="A65" s="1" t="s">
        <v>481</v>
      </c>
      <c r="B65" s="1" t="s">
        <v>85</v>
      </c>
      <c r="C65" s="1" t="s">
        <v>15</v>
      </c>
      <c r="D65" s="1" t="s">
        <v>884</v>
      </c>
    </row>
    <row r="66" spans="1:4" ht="145" hidden="1" x14ac:dyDescent="0.35">
      <c r="A66" s="1" t="s">
        <v>481</v>
      </c>
      <c r="B66" s="1" t="s">
        <v>129</v>
      </c>
      <c r="C66" s="1" t="s">
        <v>16</v>
      </c>
    </row>
    <row r="67" spans="1:4" ht="87" hidden="1" x14ac:dyDescent="0.35">
      <c r="A67" s="1" t="s">
        <v>481</v>
      </c>
      <c r="B67" s="1" t="s">
        <v>86</v>
      </c>
      <c r="C67" s="1" t="s">
        <v>15</v>
      </c>
      <c r="D67" s="1" t="s">
        <v>886</v>
      </c>
    </row>
    <row r="68" spans="1:4" ht="159.5" x14ac:dyDescent="0.35">
      <c r="A68" s="1" t="s">
        <v>481</v>
      </c>
      <c r="B68" s="1" t="s">
        <v>130</v>
      </c>
      <c r="C68" s="1" t="s">
        <v>16</v>
      </c>
      <c r="D68" s="1" t="s">
        <v>944</v>
      </c>
    </row>
    <row r="69" spans="1:4" ht="72.5" hidden="1" x14ac:dyDescent="0.35">
      <c r="A69" s="1" t="s">
        <v>481</v>
      </c>
      <c r="B69" s="1" t="s">
        <v>131</v>
      </c>
      <c r="C69" s="1" t="s">
        <v>16</v>
      </c>
    </row>
    <row r="70" spans="1:4" ht="87" hidden="1" x14ac:dyDescent="0.35">
      <c r="A70" s="1" t="s">
        <v>481</v>
      </c>
      <c r="B70" s="1" t="s">
        <v>132</v>
      </c>
      <c r="C70" s="1" t="s">
        <v>16</v>
      </c>
      <c r="D70" s="1" t="s">
        <v>941</v>
      </c>
    </row>
    <row r="71" spans="1:4" ht="87" hidden="1" x14ac:dyDescent="0.35">
      <c r="A71" s="1" t="s">
        <v>481</v>
      </c>
      <c r="B71" s="1" t="s">
        <v>1</v>
      </c>
      <c r="C71" s="1" t="s">
        <v>16</v>
      </c>
    </row>
    <row r="72" spans="1:4" ht="116" hidden="1" x14ac:dyDescent="0.35">
      <c r="A72" s="1" t="s">
        <v>481</v>
      </c>
      <c r="B72" s="1" t="s">
        <v>77</v>
      </c>
      <c r="C72" s="1" t="s">
        <v>486</v>
      </c>
      <c r="D72" s="1" t="s">
        <v>872</v>
      </c>
    </row>
    <row r="73" spans="1:4" ht="101.5" x14ac:dyDescent="0.35">
      <c r="A73" s="1" t="s">
        <v>481</v>
      </c>
      <c r="B73" s="1" t="s">
        <v>97</v>
      </c>
      <c r="C73" s="1" t="s">
        <v>16</v>
      </c>
      <c r="D73" s="1" t="s">
        <v>944</v>
      </c>
    </row>
    <row r="74" spans="1:4" ht="72.5" hidden="1" x14ac:dyDescent="0.35">
      <c r="A74" t="s">
        <v>479</v>
      </c>
      <c r="B74" t="s">
        <v>922</v>
      </c>
      <c r="C74" t="s">
        <v>501</v>
      </c>
      <c r="D74" s="1" t="s">
        <v>934</v>
      </c>
    </row>
    <row r="75" spans="1:4" ht="159.5" hidden="1" x14ac:dyDescent="0.35">
      <c r="A75" s="1" t="s">
        <v>480</v>
      </c>
      <c r="B75" s="1" t="s">
        <v>80</v>
      </c>
      <c r="C75" s="1" t="s">
        <v>13</v>
      </c>
      <c r="D75" s="1" t="s">
        <v>803</v>
      </c>
    </row>
    <row r="76" spans="1:4" ht="116" hidden="1" x14ac:dyDescent="0.35">
      <c r="A76" s="1" t="s">
        <v>480</v>
      </c>
      <c r="B76" s="1" t="s">
        <v>134</v>
      </c>
      <c r="C76" s="1" t="s">
        <v>17</v>
      </c>
      <c r="D76" s="1" t="s">
        <v>917</v>
      </c>
    </row>
    <row r="77" spans="1:4" ht="72.5" hidden="1" x14ac:dyDescent="0.35">
      <c r="A77" s="1" t="s">
        <v>479</v>
      </c>
      <c r="B77" s="1" t="s">
        <v>923</v>
      </c>
      <c r="C77" s="1" t="s">
        <v>501</v>
      </c>
      <c r="D77" s="1" t="s">
        <v>934</v>
      </c>
    </row>
    <row r="78" spans="1:4" ht="72.5" hidden="1" x14ac:dyDescent="0.35">
      <c r="A78" t="s">
        <v>479</v>
      </c>
      <c r="B78" t="s">
        <v>924</v>
      </c>
      <c r="C78" t="s">
        <v>501</v>
      </c>
      <c r="D78" s="1" t="s">
        <v>934</v>
      </c>
    </row>
    <row r="79" spans="1:4" ht="72.5" hidden="1" x14ac:dyDescent="0.35">
      <c r="A79" s="1" t="s">
        <v>479</v>
      </c>
      <c r="B79" s="1" t="s">
        <v>925</v>
      </c>
      <c r="C79" s="1" t="s">
        <v>501</v>
      </c>
      <c r="D79" s="1" t="s">
        <v>934</v>
      </c>
    </row>
    <row r="80" spans="1:4" ht="72.5" hidden="1" x14ac:dyDescent="0.35">
      <c r="A80" s="1" t="s">
        <v>479</v>
      </c>
      <c r="B80" s="1" t="s">
        <v>926</v>
      </c>
      <c r="C80" s="1" t="s">
        <v>501</v>
      </c>
      <c r="D80" s="1" t="s">
        <v>934</v>
      </c>
    </row>
    <row r="81" spans="1:4" ht="72.5" hidden="1" x14ac:dyDescent="0.35">
      <c r="A81" t="s">
        <v>479</v>
      </c>
      <c r="B81" t="s">
        <v>926</v>
      </c>
      <c r="C81" t="s">
        <v>501</v>
      </c>
      <c r="D81" s="1" t="s">
        <v>934</v>
      </c>
    </row>
    <row r="82" spans="1:4" ht="72.5" hidden="1" x14ac:dyDescent="0.35">
      <c r="A82" t="s">
        <v>479</v>
      </c>
      <c r="B82" t="s">
        <v>926</v>
      </c>
      <c r="C82" t="s">
        <v>501</v>
      </c>
      <c r="D82" s="1" t="s">
        <v>934</v>
      </c>
    </row>
    <row r="83" spans="1:4" ht="72.5" hidden="1" x14ac:dyDescent="0.35">
      <c r="A83" s="1" t="s">
        <v>479</v>
      </c>
      <c r="B83" s="1" t="s">
        <v>927</v>
      </c>
      <c r="C83" s="1" t="s">
        <v>501</v>
      </c>
      <c r="D83" s="1" t="s">
        <v>934</v>
      </c>
    </row>
    <row r="84" spans="1:4" ht="72.5" hidden="1" x14ac:dyDescent="0.35">
      <c r="A84" t="s">
        <v>479</v>
      </c>
      <c r="B84" t="s">
        <v>927</v>
      </c>
      <c r="C84" t="s">
        <v>501</v>
      </c>
      <c r="D84" s="1" t="s">
        <v>934</v>
      </c>
    </row>
    <row r="85" spans="1:4" ht="72.5" hidden="1" x14ac:dyDescent="0.35">
      <c r="A85" s="1" t="s">
        <v>479</v>
      </c>
      <c r="B85" s="1" t="s">
        <v>928</v>
      </c>
      <c r="C85" s="1" t="s">
        <v>501</v>
      </c>
      <c r="D85" s="1" t="s">
        <v>934</v>
      </c>
    </row>
    <row r="86" spans="1:4" ht="72.5" hidden="1" x14ac:dyDescent="0.35">
      <c r="A86" s="1" t="s">
        <v>479</v>
      </c>
      <c r="B86" s="1" t="s">
        <v>929</v>
      </c>
      <c r="C86" s="1" t="s">
        <v>501</v>
      </c>
      <c r="D86" s="1" t="s">
        <v>934</v>
      </c>
    </row>
    <row r="87" spans="1:4" ht="72.5" hidden="1" x14ac:dyDescent="0.35">
      <c r="A87" t="s">
        <v>479</v>
      </c>
      <c r="B87" t="s">
        <v>929</v>
      </c>
      <c r="C87" t="s">
        <v>501</v>
      </c>
      <c r="D87" s="1" t="s">
        <v>934</v>
      </c>
    </row>
    <row r="88" spans="1:4" ht="72.5" hidden="1" x14ac:dyDescent="0.35">
      <c r="A88" s="1" t="s">
        <v>479</v>
      </c>
      <c r="B88" s="1" t="s">
        <v>930</v>
      </c>
      <c r="C88" s="1" t="s">
        <v>501</v>
      </c>
      <c r="D88" s="1" t="s">
        <v>934</v>
      </c>
    </row>
    <row r="89" spans="1:4" ht="72.5" hidden="1" x14ac:dyDescent="0.35">
      <c r="A89" t="s">
        <v>479</v>
      </c>
      <c r="B89" t="s">
        <v>930</v>
      </c>
      <c r="C89" t="s">
        <v>501</v>
      </c>
      <c r="D89" s="1" t="s">
        <v>934</v>
      </c>
    </row>
    <row r="90" spans="1:4" ht="72.5" hidden="1" x14ac:dyDescent="0.35">
      <c r="A90" t="s">
        <v>479</v>
      </c>
      <c r="B90" t="s">
        <v>930</v>
      </c>
      <c r="C90" t="s">
        <v>501</v>
      </c>
      <c r="D90" s="1" t="s">
        <v>934</v>
      </c>
    </row>
    <row r="91" spans="1:4" ht="72.5" hidden="1" x14ac:dyDescent="0.35">
      <c r="A91" s="1" t="s">
        <v>479</v>
      </c>
      <c r="B91" s="1" t="s">
        <v>931</v>
      </c>
      <c r="C91" s="1" t="s">
        <v>501</v>
      </c>
      <c r="D91" s="1" t="s">
        <v>934</v>
      </c>
    </row>
    <row r="92" spans="1:4" ht="72.5" hidden="1" x14ac:dyDescent="0.35">
      <c r="A92" t="s">
        <v>479</v>
      </c>
      <c r="B92" t="s">
        <v>931</v>
      </c>
      <c r="C92" t="s">
        <v>501</v>
      </c>
      <c r="D92" s="1" t="s">
        <v>934</v>
      </c>
    </row>
    <row r="93" spans="1:4" ht="72.5" hidden="1" x14ac:dyDescent="0.35">
      <c r="A93" s="1" t="s">
        <v>479</v>
      </c>
      <c r="B93" s="1" t="s">
        <v>932</v>
      </c>
      <c r="C93" s="1" t="s">
        <v>501</v>
      </c>
      <c r="D93" s="1" t="s">
        <v>934</v>
      </c>
    </row>
    <row r="94" spans="1:4" ht="159.5" hidden="1" x14ac:dyDescent="0.35">
      <c r="A94" s="1" t="s">
        <v>481</v>
      </c>
      <c r="B94" s="1" t="s">
        <v>40</v>
      </c>
      <c r="C94" s="1" t="s">
        <v>13</v>
      </c>
      <c r="D94" s="1" t="s">
        <v>866</v>
      </c>
    </row>
    <row r="95" spans="1:4" ht="333.5" hidden="1" x14ac:dyDescent="0.35">
      <c r="A95" s="1" t="s">
        <v>481</v>
      </c>
      <c r="B95" s="1" t="s">
        <v>39</v>
      </c>
      <c r="C95" s="1" t="s">
        <v>13</v>
      </c>
      <c r="D95" s="1" t="s">
        <v>804</v>
      </c>
    </row>
    <row r="96" spans="1:4" ht="159.5" hidden="1" x14ac:dyDescent="0.35">
      <c r="A96" s="1" t="s">
        <v>481</v>
      </c>
      <c r="B96" s="1" t="s">
        <v>41</v>
      </c>
      <c r="C96" s="1" t="s">
        <v>486</v>
      </c>
      <c r="D96" s="1" t="s">
        <v>866</v>
      </c>
    </row>
    <row r="97" spans="1:4" ht="159.5" hidden="1" x14ac:dyDescent="0.35">
      <c r="A97" s="1" t="s">
        <v>481</v>
      </c>
      <c r="B97" s="1" t="s">
        <v>42</v>
      </c>
      <c r="C97" s="1" t="s">
        <v>486</v>
      </c>
      <c r="D97" s="5" t="s">
        <v>866</v>
      </c>
    </row>
    <row r="98" spans="1:4" ht="159.5" hidden="1" x14ac:dyDescent="0.35">
      <c r="A98" s="1" t="s">
        <v>481</v>
      </c>
      <c r="B98" s="1" t="s">
        <v>45</v>
      </c>
      <c r="C98" s="1" t="s">
        <v>486</v>
      </c>
      <c r="D98" s="1" t="s">
        <v>866</v>
      </c>
    </row>
    <row r="99" spans="1:4" ht="159.5" hidden="1" x14ac:dyDescent="0.35">
      <c r="A99" s="1" t="s">
        <v>481</v>
      </c>
      <c r="B99" s="1" t="s">
        <v>46</v>
      </c>
      <c r="C99" s="1" t="s">
        <v>486</v>
      </c>
      <c r="D99" s="1" t="s">
        <v>866</v>
      </c>
    </row>
    <row r="100" spans="1:4" ht="159.5" hidden="1" x14ac:dyDescent="0.35">
      <c r="A100" s="1" t="s">
        <v>481</v>
      </c>
      <c r="B100" s="1" t="s">
        <v>47</v>
      </c>
      <c r="C100" s="1" t="s">
        <v>486</v>
      </c>
      <c r="D100" s="1" t="s">
        <v>866</v>
      </c>
    </row>
    <row r="101" spans="1:4" ht="159.5" hidden="1" x14ac:dyDescent="0.35">
      <c r="A101" s="1" t="s">
        <v>481</v>
      </c>
      <c r="B101" s="1" t="s">
        <v>48</v>
      </c>
      <c r="C101" s="1" t="s">
        <v>486</v>
      </c>
      <c r="D101" s="5" t="s">
        <v>866</v>
      </c>
    </row>
    <row r="102" spans="1:4" ht="261" hidden="1" x14ac:dyDescent="0.35">
      <c r="A102" s="1" t="s">
        <v>481</v>
      </c>
      <c r="B102" s="1" t="s">
        <v>49</v>
      </c>
      <c r="C102" s="1" t="s">
        <v>13</v>
      </c>
      <c r="D102" s="1" t="s">
        <v>804</v>
      </c>
    </row>
    <row r="103" spans="1:4" ht="159.5" hidden="1" x14ac:dyDescent="0.35">
      <c r="A103" s="1" t="s">
        <v>481</v>
      </c>
      <c r="B103" s="1" t="s">
        <v>50</v>
      </c>
      <c r="C103" s="1" t="s">
        <v>13</v>
      </c>
      <c r="D103" s="1" t="s">
        <v>866</v>
      </c>
    </row>
    <row r="104" spans="1:4" ht="159.5" hidden="1" x14ac:dyDescent="0.35">
      <c r="A104" s="1" t="s">
        <v>481</v>
      </c>
      <c r="B104" s="1" t="s">
        <v>51</v>
      </c>
      <c r="C104" s="1" t="s">
        <v>13</v>
      </c>
      <c r="D104" s="1" t="s">
        <v>866</v>
      </c>
    </row>
    <row r="105" spans="1:4" ht="159.5" hidden="1" x14ac:dyDescent="0.35">
      <c r="A105" s="1" t="s">
        <v>481</v>
      </c>
      <c r="B105" s="1" t="s">
        <v>52</v>
      </c>
      <c r="C105" s="1" t="s">
        <v>13</v>
      </c>
      <c r="D105" s="1" t="s">
        <v>866</v>
      </c>
    </row>
    <row r="106" spans="1:4" ht="159.5" hidden="1" x14ac:dyDescent="0.35">
      <c r="A106" s="1" t="s">
        <v>481</v>
      </c>
      <c r="B106" s="1" t="s">
        <v>53</v>
      </c>
      <c r="C106" s="1" t="s">
        <v>13</v>
      </c>
      <c r="D106" s="1" t="s">
        <v>866</v>
      </c>
    </row>
    <row r="107" spans="1:4" ht="261" hidden="1" x14ac:dyDescent="0.35">
      <c r="A107" s="1" t="s">
        <v>481</v>
      </c>
      <c r="B107" s="1" t="s">
        <v>58</v>
      </c>
      <c r="C107" s="1" t="s">
        <v>13</v>
      </c>
      <c r="D107" s="1" t="s">
        <v>804</v>
      </c>
    </row>
    <row r="108" spans="1:4" ht="159.5" hidden="1" x14ac:dyDescent="0.35">
      <c r="A108" s="1" t="s">
        <v>481</v>
      </c>
      <c r="B108" s="1" t="s">
        <v>59</v>
      </c>
      <c r="C108" s="1" t="s">
        <v>13</v>
      </c>
      <c r="D108" s="1" t="s">
        <v>866</v>
      </c>
    </row>
    <row r="109" spans="1:4" ht="159.5" hidden="1" x14ac:dyDescent="0.35">
      <c r="A109" s="1" t="s">
        <v>481</v>
      </c>
      <c r="B109" s="1" t="s">
        <v>60</v>
      </c>
      <c r="C109" s="1" t="s">
        <v>13</v>
      </c>
      <c r="D109" s="1" t="s">
        <v>866</v>
      </c>
    </row>
    <row r="110" spans="1:4" ht="159.5" hidden="1" x14ac:dyDescent="0.35">
      <c r="A110" s="1" t="s">
        <v>481</v>
      </c>
      <c r="B110" s="1" t="s">
        <v>44</v>
      </c>
      <c r="C110" s="1" t="s">
        <v>13</v>
      </c>
      <c r="D110" s="1" t="s">
        <v>866</v>
      </c>
    </row>
    <row r="111" spans="1:4" ht="159.5" hidden="1" x14ac:dyDescent="0.35">
      <c r="A111" s="1" t="s">
        <v>481</v>
      </c>
      <c r="B111" s="1" t="s">
        <v>61</v>
      </c>
      <c r="C111" s="1" t="s">
        <v>13</v>
      </c>
      <c r="D111" s="1" t="s">
        <v>866</v>
      </c>
    </row>
    <row r="112" spans="1:4" ht="159.5" hidden="1" x14ac:dyDescent="0.35">
      <c r="A112" s="1" t="s">
        <v>481</v>
      </c>
      <c r="B112" s="1" t="s">
        <v>62</v>
      </c>
      <c r="C112" s="1" t="s">
        <v>13</v>
      </c>
      <c r="D112" s="1" t="s">
        <v>866</v>
      </c>
    </row>
    <row r="113" spans="1:4" ht="159.5" hidden="1" x14ac:dyDescent="0.35">
      <c r="A113" s="1" t="s">
        <v>481</v>
      </c>
      <c r="B113" s="1" t="s">
        <v>63</v>
      </c>
      <c r="C113" s="1" t="s">
        <v>13</v>
      </c>
      <c r="D113" s="1" t="s">
        <v>866</v>
      </c>
    </row>
    <row r="114" spans="1:4" ht="159.5" hidden="1" x14ac:dyDescent="0.35">
      <c r="A114" s="1" t="s">
        <v>481</v>
      </c>
      <c r="B114" s="1" t="s">
        <v>64</v>
      </c>
      <c r="C114" s="1" t="s">
        <v>13</v>
      </c>
      <c r="D114" s="1" t="s">
        <v>866</v>
      </c>
    </row>
    <row r="115" spans="1:4" ht="159.5" hidden="1" x14ac:dyDescent="0.35">
      <c r="A115" s="1" t="s">
        <v>481</v>
      </c>
      <c r="B115" s="1" t="s">
        <v>54</v>
      </c>
      <c r="C115" s="1" t="s">
        <v>13</v>
      </c>
      <c r="D115" s="1" t="s">
        <v>866</v>
      </c>
    </row>
    <row r="116" spans="1:4" ht="159.5" hidden="1" x14ac:dyDescent="0.35">
      <c r="A116" s="1" t="s">
        <v>481</v>
      </c>
      <c r="B116" s="1" t="s">
        <v>55</v>
      </c>
      <c r="C116" s="1" t="s">
        <v>13</v>
      </c>
      <c r="D116" s="1" t="s">
        <v>866</v>
      </c>
    </row>
    <row r="117" spans="1:4" ht="159.5" hidden="1" x14ac:dyDescent="0.35">
      <c r="A117" s="1" t="s">
        <v>481</v>
      </c>
      <c r="B117" s="1" t="s">
        <v>65</v>
      </c>
      <c r="C117" s="1" t="s">
        <v>13</v>
      </c>
      <c r="D117" s="1" t="s">
        <v>866</v>
      </c>
    </row>
    <row r="118" spans="1:4" ht="159.5" hidden="1" x14ac:dyDescent="0.35">
      <c r="A118" s="1" t="s">
        <v>481</v>
      </c>
      <c r="B118" s="1" t="s">
        <v>52</v>
      </c>
      <c r="C118" s="1" t="s">
        <v>13</v>
      </c>
      <c r="D118" s="1" t="s">
        <v>866</v>
      </c>
    </row>
    <row r="119" spans="1:4" ht="159.5" hidden="1" x14ac:dyDescent="0.35">
      <c r="A119" s="1" t="s">
        <v>481</v>
      </c>
      <c r="B119" s="1" t="s">
        <v>43</v>
      </c>
      <c r="C119" s="1" t="s">
        <v>13</v>
      </c>
      <c r="D119" s="1" t="s">
        <v>866</v>
      </c>
    </row>
    <row r="120" spans="1:4" ht="159.5" hidden="1" x14ac:dyDescent="0.35">
      <c r="A120" s="1" t="s">
        <v>481</v>
      </c>
      <c r="B120" s="1" t="s">
        <v>66</v>
      </c>
      <c r="C120" s="1" t="s">
        <v>13</v>
      </c>
      <c r="D120" s="1" t="s">
        <v>866</v>
      </c>
    </row>
    <row r="121" spans="1:4" ht="159.5" hidden="1" x14ac:dyDescent="0.35">
      <c r="A121" s="1" t="s">
        <v>481</v>
      </c>
      <c r="B121" s="1" t="s">
        <v>56</v>
      </c>
      <c r="C121" s="1" t="s">
        <v>13</v>
      </c>
      <c r="D121" s="1" t="s">
        <v>866</v>
      </c>
    </row>
    <row r="122" spans="1:4" ht="159.5" hidden="1" x14ac:dyDescent="0.35">
      <c r="A122" s="1" t="s">
        <v>481</v>
      </c>
      <c r="B122" s="1" t="s">
        <v>57</v>
      </c>
      <c r="C122" s="1" t="s">
        <v>13</v>
      </c>
      <c r="D122" s="1" t="s">
        <v>866</v>
      </c>
    </row>
    <row r="123" spans="1:4" ht="159.5" hidden="1" x14ac:dyDescent="0.35">
      <c r="A123" s="1" t="s">
        <v>481</v>
      </c>
      <c r="B123" s="1" t="s">
        <v>67</v>
      </c>
      <c r="C123" s="1" t="s">
        <v>13</v>
      </c>
      <c r="D123" s="1" t="s">
        <v>866</v>
      </c>
    </row>
    <row r="124" spans="1:4" ht="261" hidden="1" x14ac:dyDescent="0.35">
      <c r="A124" s="1" t="s">
        <v>480</v>
      </c>
      <c r="B124" s="1" t="s">
        <v>68</v>
      </c>
      <c r="C124" s="1" t="s">
        <v>13</v>
      </c>
      <c r="D124" s="1" t="s">
        <v>804</v>
      </c>
    </row>
    <row r="125" spans="1:4" ht="87" hidden="1" x14ac:dyDescent="0.35">
      <c r="A125" s="1" t="s">
        <v>480</v>
      </c>
      <c r="B125" s="1" t="s">
        <v>69</v>
      </c>
      <c r="C125" s="1" t="s">
        <v>486</v>
      </c>
      <c r="D125" s="1" t="s">
        <v>875</v>
      </c>
    </row>
    <row r="126" spans="1:4" ht="261" hidden="1" x14ac:dyDescent="0.35">
      <c r="A126" s="1" t="s">
        <v>480</v>
      </c>
      <c r="B126" s="1" t="s">
        <v>70</v>
      </c>
      <c r="C126" s="1" t="s">
        <v>13</v>
      </c>
      <c r="D126" s="1" t="s">
        <v>804</v>
      </c>
    </row>
    <row r="127" spans="1:4" ht="145" hidden="1" x14ac:dyDescent="0.35">
      <c r="A127" s="1" t="s">
        <v>482</v>
      </c>
      <c r="B127" s="1" t="s">
        <v>401</v>
      </c>
      <c r="C127" s="1" t="s">
        <v>13</v>
      </c>
      <c r="D127" s="1" t="s">
        <v>808</v>
      </c>
    </row>
    <row r="128" spans="1:4" ht="159.5" hidden="1" x14ac:dyDescent="0.35">
      <c r="A128" s="1" t="s">
        <v>482</v>
      </c>
      <c r="B128" s="1" t="s">
        <v>402</v>
      </c>
      <c r="C128" s="1" t="s">
        <v>13</v>
      </c>
      <c r="D128" s="1" t="s">
        <v>866</v>
      </c>
    </row>
    <row r="129" spans="1:4" ht="261" hidden="1" x14ac:dyDescent="0.35">
      <c r="A129" s="1" t="s">
        <v>482</v>
      </c>
      <c r="B129" s="1" t="s">
        <v>403</v>
      </c>
      <c r="C129" s="1" t="s">
        <v>13</v>
      </c>
      <c r="D129" s="1" t="s">
        <v>804</v>
      </c>
    </row>
    <row r="130" spans="1:4" ht="409.5" hidden="1" x14ac:dyDescent="0.35">
      <c r="A130" s="1" t="s">
        <v>482</v>
      </c>
      <c r="B130" s="1" t="s">
        <v>404</v>
      </c>
      <c r="C130" s="1" t="s">
        <v>13</v>
      </c>
      <c r="D130" s="1" t="s">
        <v>809</v>
      </c>
    </row>
    <row r="131" spans="1:4" ht="409.5" hidden="1" x14ac:dyDescent="0.35">
      <c r="A131" s="1" t="s">
        <v>482</v>
      </c>
      <c r="B131" s="1" t="s">
        <v>405</v>
      </c>
      <c r="C131" s="1" t="s">
        <v>13</v>
      </c>
      <c r="D131" s="1" t="s">
        <v>804</v>
      </c>
    </row>
    <row r="132" spans="1:4" ht="174" hidden="1" x14ac:dyDescent="0.35">
      <c r="A132" s="1" t="s">
        <v>482</v>
      </c>
      <c r="B132" s="1" t="s">
        <v>406</v>
      </c>
      <c r="C132" s="1" t="s">
        <v>13</v>
      </c>
      <c r="D132" s="1" t="s">
        <v>811</v>
      </c>
    </row>
    <row r="133" spans="1:4" ht="130.5" hidden="1" x14ac:dyDescent="0.35">
      <c r="A133" s="1" t="s">
        <v>481</v>
      </c>
      <c r="B133" s="1" t="s">
        <v>813</v>
      </c>
      <c r="C133" s="1" t="s">
        <v>13</v>
      </c>
      <c r="D133" t="s">
        <v>812</v>
      </c>
    </row>
    <row r="134" spans="1:4" ht="159.5" hidden="1" x14ac:dyDescent="0.35">
      <c r="A134" s="1" t="s">
        <v>481</v>
      </c>
      <c r="B134" s="1" t="s">
        <v>806</v>
      </c>
      <c r="C134" s="1" t="s">
        <v>13</v>
      </c>
      <c r="D134" t="s">
        <v>807</v>
      </c>
    </row>
    <row r="135" spans="1:4" ht="290" hidden="1" x14ac:dyDescent="0.35">
      <c r="A135" s="1" t="s">
        <v>481</v>
      </c>
      <c r="B135" s="1" t="s">
        <v>407</v>
      </c>
      <c r="C135" s="1" t="s">
        <v>13</v>
      </c>
      <c r="D135" s="4" t="s">
        <v>810</v>
      </c>
    </row>
    <row r="136" spans="1:4" ht="145" hidden="1" x14ac:dyDescent="0.35">
      <c r="A136" s="1" t="s">
        <v>481</v>
      </c>
      <c r="B136" s="1" t="s">
        <v>487</v>
      </c>
      <c r="C136" s="1" t="s">
        <v>13</v>
      </c>
      <c r="D136" s="1" t="s">
        <v>817</v>
      </c>
    </row>
    <row r="137" spans="1:4" ht="174" hidden="1" x14ac:dyDescent="0.35">
      <c r="A137" s="1" t="s">
        <v>481</v>
      </c>
      <c r="B137" s="1" t="s">
        <v>408</v>
      </c>
      <c r="C137" s="1" t="s">
        <v>13</v>
      </c>
      <c r="D137" s="1" t="s">
        <v>818</v>
      </c>
    </row>
    <row r="138" spans="1:4" ht="188.5" hidden="1" x14ac:dyDescent="0.35">
      <c r="A138" s="1" t="s">
        <v>481</v>
      </c>
      <c r="B138" s="1" t="s">
        <v>409</v>
      </c>
      <c r="C138" s="1" t="s">
        <v>13</v>
      </c>
      <c r="D138" s="1" t="s">
        <v>819</v>
      </c>
    </row>
    <row r="139" spans="1:4" ht="246.5" hidden="1" x14ac:dyDescent="0.35">
      <c r="A139" s="1" t="s">
        <v>481</v>
      </c>
      <c r="B139" s="1" t="s">
        <v>410</v>
      </c>
      <c r="C139" s="1" t="s">
        <v>13</v>
      </c>
      <c r="D139" t="s">
        <v>819</v>
      </c>
    </row>
    <row r="140" spans="1:4" ht="377" hidden="1" x14ac:dyDescent="0.35">
      <c r="A140" s="1" t="s">
        <v>481</v>
      </c>
      <c r="B140" s="1" t="s">
        <v>411</v>
      </c>
      <c r="C140" s="1" t="s">
        <v>13</v>
      </c>
      <c r="D140" s="1" t="s">
        <v>820</v>
      </c>
    </row>
    <row r="141" spans="1:4" ht="232" hidden="1" x14ac:dyDescent="0.35">
      <c r="A141" s="1" t="s">
        <v>481</v>
      </c>
      <c r="B141" s="1" t="s">
        <v>412</v>
      </c>
      <c r="C141" s="1" t="s">
        <v>13</v>
      </c>
      <c r="D141" s="1" t="s">
        <v>820</v>
      </c>
    </row>
    <row r="142" spans="1:4" ht="217.5" hidden="1" x14ac:dyDescent="0.35">
      <c r="A142" s="1" t="s">
        <v>481</v>
      </c>
      <c r="B142" s="1" t="s">
        <v>821</v>
      </c>
      <c r="C142" s="1" t="s">
        <v>13</v>
      </c>
      <c r="D142" t="s">
        <v>822</v>
      </c>
    </row>
    <row r="143" spans="1:4" ht="203" hidden="1" x14ac:dyDescent="0.35">
      <c r="A143" s="1" t="s">
        <v>481</v>
      </c>
      <c r="B143" s="1" t="s">
        <v>488</v>
      </c>
      <c r="C143" s="1" t="s">
        <v>13</v>
      </c>
      <c r="D143" s="1" t="s">
        <v>817</v>
      </c>
    </row>
    <row r="144" spans="1:4" ht="217.5" hidden="1" x14ac:dyDescent="0.35">
      <c r="A144" s="1" t="s">
        <v>481</v>
      </c>
      <c r="B144" s="1" t="s">
        <v>828</v>
      </c>
      <c r="C144" s="1" t="s">
        <v>13</v>
      </c>
      <c r="D144" t="s">
        <v>829</v>
      </c>
    </row>
    <row r="145" spans="1:4" ht="232" hidden="1" x14ac:dyDescent="0.35">
      <c r="A145" s="1" t="s">
        <v>481</v>
      </c>
      <c r="B145" s="1" t="s">
        <v>413</v>
      </c>
      <c r="C145" s="1" t="s">
        <v>13</v>
      </c>
      <c r="D145" s="1" t="s">
        <v>809</v>
      </c>
    </row>
    <row r="146" spans="1:4" ht="333.5" hidden="1" x14ac:dyDescent="0.35">
      <c r="A146" s="1" t="s">
        <v>481</v>
      </c>
      <c r="B146" s="1" t="s">
        <v>414</v>
      </c>
      <c r="C146" s="1" t="s">
        <v>13</v>
      </c>
      <c r="D146" t="s">
        <v>819</v>
      </c>
    </row>
    <row r="147" spans="1:4" ht="217.5" hidden="1" x14ac:dyDescent="0.35">
      <c r="A147" s="1" t="s">
        <v>481</v>
      </c>
      <c r="B147" s="1" t="s">
        <v>830</v>
      </c>
      <c r="C147" s="1" t="s">
        <v>13</v>
      </c>
      <c r="D147" t="s">
        <v>829</v>
      </c>
    </row>
    <row r="148" spans="1:4" ht="246.5" hidden="1" x14ac:dyDescent="0.35">
      <c r="A148" s="1" t="s">
        <v>481</v>
      </c>
      <c r="B148" s="1" t="s">
        <v>415</v>
      </c>
      <c r="C148" s="1" t="s">
        <v>13</v>
      </c>
      <c r="D148" t="s">
        <v>819</v>
      </c>
    </row>
    <row r="149" spans="1:4" ht="246.5" hidden="1" x14ac:dyDescent="0.35">
      <c r="A149" s="1" t="s">
        <v>481</v>
      </c>
      <c r="B149" s="1" t="s">
        <v>416</v>
      </c>
      <c r="C149" s="1" t="s">
        <v>13</v>
      </c>
      <c r="D149" s="4" t="s">
        <v>833</v>
      </c>
    </row>
    <row r="150" spans="1:4" ht="174" hidden="1" x14ac:dyDescent="0.35">
      <c r="A150" s="1" t="s">
        <v>481</v>
      </c>
      <c r="B150" s="1" t="s">
        <v>489</v>
      </c>
      <c r="C150" s="1" t="s">
        <v>13</v>
      </c>
      <c r="D150" s="1" t="s">
        <v>817</v>
      </c>
    </row>
    <row r="151" spans="1:4" ht="232" hidden="1" x14ac:dyDescent="0.35">
      <c r="A151" s="1" t="s">
        <v>481</v>
      </c>
      <c r="B151" s="1" t="s">
        <v>417</v>
      </c>
      <c r="C151" s="1" t="s">
        <v>13</v>
      </c>
      <c r="D151" s="1" t="s">
        <v>820</v>
      </c>
    </row>
    <row r="152" spans="1:4" ht="203" hidden="1" x14ac:dyDescent="0.35">
      <c r="A152" s="1" t="s">
        <v>481</v>
      </c>
      <c r="B152" s="1" t="s">
        <v>835</v>
      </c>
      <c r="C152" s="1" t="s">
        <v>13</v>
      </c>
      <c r="D152" t="s">
        <v>834</v>
      </c>
    </row>
    <row r="153" spans="1:4" ht="217.5" hidden="1" x14ac:dyDescent="0.35">
      <c r="A153" s="1" t="s">
        <v>481</v>
      </c>
      <c r="B153" s="1" t="s">
        <v>490</v>
      </c>
      <c r="C153" s="1" t="s">
        <v>13</v>
      </c>
      <c r="D153" s="1" t="s">
        <v>817</v>
      </c>
    </row>
    <row r="154" spans="1:4" ht="188.5" hidden="1" x14ac:dyDescent="0.35">
      <c r="A154" s="1" t="s">
        <v>481</v>
      </c>
      <c r="B154" s="1" t="s">
        <v>418</v>
      </c>
      <c r="C154" s="1" t="s">
        <v>13</v>
      </c>
      <c r="D154" t="s">
        <v>846</v>
      </c>
    </row>
    <row r="155" spans="1:4" ht="217.5" hidden="1" x14ac:dyDescent="0.35">
      <c r="A155" s="1" t="s">
        <v>481</v>
      </c>
      <c r="B155" s="1" t="s">
        <v>419</v>
      </c>
      <c r="C155" s="1" t="s">
        <v>13</v>
      </c>
      <c r="D155" t="s">
        <v>819</v>
      </c>
    </row>
    <row r="156" spans="1:4" ht="217.5" hidden="1" x14ac:dyDescent="0.35">
      <c r="A156" s="1" t="s">
        <v>481</v>
      </c>
      <c r="B156" s="1" t="s">
        <v>420</v>
      </c>
      <c r="C156" s="1" t="s">
        <v>13</v>
      </c>
      <c r="D156" s="1" t="s">
        <v>809</v>
      </c>
    </row>
    <row r="157" spans="1:4" ht="130.5" hidden="1" x14ac:dyDescent="0.35">
      <c r="A157" s="1" t="s">
        <v>481</v>
      </c>
      <c r="B157" s="1" t="s">
        <v>847</v>
      </c>
      <c r="C157" s="1" t="s">
        <v>13</v>
      </c>
      <c r="D157" t="s">
        <v>848</v>
      </c>
    </row>
    <row r="158" spans="1:4" ht="232" hidden="1" x14ac:dyDescent="0.35">
      <c r="A158" s="1" t="s">
        <v>481</v>
      </c>
      <c r="B158" s="1" t="s">
        <v>421</v>
      </c>
      <c r="C158" s="1" t="s">
        <v>13</v>
      </c>
      <c r="D158" t="s">
        <v>819</v>
      </c>
    </row>
    <row r="159" spans="1:4" ht="217.5" hidden="1" x14ac:dyDescent="0.35">
      <c r="A159" s="1" t="s">
        <v>481</v>
      </c>
      <c r="B159" s="1" t="s">
        <v>422</v>
      </c>
      <c r="C159" s="1" t="s">
        <v>13</v>
      </c>
      <c r="D159" s="1" t="s">
        <v>809</v>
      </c>
    </row>
    <row r="160" spans="1:4" ht="261" hidden="1" x14ac:dyDescent="0.35">
      <c r="A160" s="1" t="s">
        <v>481</v>
      </c>
      <c r="B160" s="1" t="s">
        <v>423</v>
      </c>
      <c r="C160" s="1" t="s">
        <v>13</v>
      </c>
      <c r="D160" t="s">
        <v>819</v>
      </c>
    </row>
    <row r="161" spans="1:4" ht="159.5" hidden="1" x14ac:dyDescent="0.35">
      <c r="A161" s="1" t="s">
        <v>481</v>
      </c>
      <c r="B161" s="1" t="s">
        <v>836</v>
      </c>
      <c r="C161" s="1" t="s">
        <v>13</v>
      </c>
      <c r="D161" t="s">
        <v>834</v>
      </c>
    </row>
    <row r="162" spans="1:4" ht="409.5" hidden="1" x14ac:dyDescent="0.35">
      <c r="A162" s="1" t="s">
        <v>481</v>
      </c>
      <c r="B162" s="1" t="s">
        <v>424</v>
      </c>
      <c r="C162" s="1" t="s">
        <v>13</v>
      </c>
      <c r="D162" s="1" t="s">
        <v>818</v>
      </c>
    </row>
    <row r="163" spans="1:4" ht="217.5" hidden="1" x14ac:dyDescent="0.35">
      <c r="A163" s="1" t="s">
        <v>481</v>
      </c>
      <c r="B163" s="1" t="s">
        <v>425</v>
      </c>
      <c r="C163" s="1" t="s">
        <v>13</v>
      </c>
      <c r="D163" t="s">
        <v>819</v>
      </c>
    </row>
    <row r="164" spans="1:4" ht="232" hidden="1" x14ac:dyDescent="0.35">
      <c r="A164" s="1" t="s">
        <v>481</v>
      </c>
      <c r="B164" s="1" t="s">
        <v>426</v>
      </c>
      <c r="C164" s="1" t="s">
        <v>13</v>
      </c>
      <c r="D164" s="1" t="s">
        <v>820</v>
      </c>
    </row>
    <row r="165" spans="1:4" ht="203" hidden="1" x14ac:dyDescent="0.35">
      <c r="A165" s="1" t="s">
        <v>481</v>
      </c>
      <c r="B165" s="1" t="s">
        <v>427</v>
      </c>
      <c r="C165" s="1" t="s">
        <v>13</v>
      </c>
      <c r="D165" t="s">
        <v>819</v>
      </c>
    </row>
    <row r="166" spans="1:4" ht="246.5" hidden="1" x14ac:dyDescent="0.35">
      <c r="A166" s="1" t="s">
        <v>481</v>
      </c>
      <c r="B166" s="1" t="s">
        <v>428</v>
      </c>
      <c r="C166" s="1" t="s">
        <v>13</v>
      </c>
      <c r="D166" t="s">
        <v>819</v>
      </c>
    </row>
    <row r="167" spans="1:4" ht="319" hidden="1" x14ac:dyDescent="0.35">
      <c r="A167" s="1" t="s">
        <v>481</v>
      </c>
      <c r="B167" s="1" t="s">
        <v>429</v>
      </c>
      <c r="C167" s="1" t="s">
        <v>13</v>
      </c>
      <c r="D167" t="s">
        <v>819</v>
      </c>
    </row>
    <row r="168" spans="1:4" ht="319" hidden="1" x14ac:dyDescent="0.35">
      <c r="A168" s="1" t="s">
        <v>481</v>
      </c>
      <c r="B168" s="1" t="s">
        <v>430</v>
      </c>
      <c r="C168" s="1" t="s">
        <v>13</v>
      </c>
      <c r="D168" t="s">
        <v>819</v>
      </c>
    </row>
    <row r="169" spans="1:4" ht="188.5" hidden="1" x14ac:dyDescent="0.35">
      <c r="A169" s="1" t="s">
        <v>481</v>
      </c>
      <c r="B169" s="1" t="s">
        <v>491</v>
      </c>
      <c r="C169" s="1" t="s">
        <v>13</v>
      </c>
      <c r="D169" s="1" t="s">
        <v>817</v>
      </c>
    </row>
    <row r="170" spans="1:4" ht="116" hidden="1" x14ac:dyDescent="0.35">
      <c r="A170" s="1" t="s">
        <v>481</v>
      </c>
      <c r="B170" s="1" t="s">
        <v>431</v>
      </c>
      <c r="C170" s="1" t="s">
        <v>13</v>
      </c>
      <c r="D170" s="1" t="s">
        <v>852</v>
      </c>
    </row>
    <row r="171" spans="1:4" ht="246.5" hidden="1" x14ac:dyDescent="0.35">
      <c r="A171" s="1" t="s">
        <v>481</v>
      </c>
      <c r="B171" s="1" t="s">
        <v>854</v>
      </c>
      <c r="C171" s="1" t="s">
        <v>13</v>
      </c>
      <c r="D171" t="s">
        <v>853</v>
      </c>
    </row>
    <row r="172" spans="1:4" ht="188.5" hidden="1" x14ac:dyDescent="0.35">
      <c r="A172" s="1" t="s">
        <v>481</v>
      </c>
      <c r="B172" s="1" t="s">
        <v>823</v>
      </c>
      <c r="C172" s="1" t="s">
        <v>13</v>
      </c>
      <c r="D172" t="s">
        <v>822</v>
      </c>
    </row>
    <row r="173" spans="1:4" ht="217.5" hidden="1" x14ac:dyDescent="0.35">
      <c r="A173" s="1" t="s">
        <v>481</v>
      </c>
      <c r="B173" s="1" t="s">
        <v>432</v>
      </c>
      <c r="C173" s="1" t="s">
        <v>13</v>
      </c>
      <c r="D173" t="s">
        <v>819</v>
      </c>
    </row>
    <row r="174" spans="1:4" ht="188.5" hidden="1" x14ac:dyDescent="0.35">
      <c r="A174" s="1" t="s">
        <v>481</v>
      </c>
      <c r="B174" s="1" t="s">
        <v>814</v>
      </c>
      <c r="C174" s="1" t="s">
        <v>13</v>
      </c>
      <c r="D174" t="s">
        <v>812</v>
      </c>
    </row>
    <row r="175" spans="1:4" ht="290" hidden="1" x14ac:dyDescent="0.35">
      <c r="A175" s="1" t="s">
        <v>481</v>
      </c>
      <c r="B175" s="1" t="s">
        <v>435</v>
      </c>
      <c r="C175" s="1" t="s">
        <v>13</v>
      </c>
      <c r="D175" s="4" t="s">
        <v>810</v>
      </c>
    </row>
    <row r="176" spans="1:4" ht="217.5" hidden="1" x14ac:dyDescent="0.35">
      <c r="A176" s="1" t="s">
        <v>481</v>
      </c>
      <c r="B176" s="1" t="s">
        <v>436</v>
      </c>
      <c r="C176" s="1" t="s">
        <v>13</v>
      </c>
      <c r="D176" t="s">
        <v>819</v>
      </c>
    </row>
    <row r="177" spans="1:4" ht="217.5" hidden="1" x14ac:dyDescent="0.35">
      <c r="A177" s="1" t="s">
        <v>481</v>
      </c>
      <c r="B177" s="1" t="s">
        <v>437</v>
      </c>
      <c r="C177" s="1" t="s">
        <v>13</v>
      </c>
      <c r="D177" t="s">
        <v>819</v>
      </c>
    </row>
    <row r="178" spans="1:4" ht="203" hidden="1" x14ac:dyDescent="0.35">
      <c r="A178" s="1" t="s">
        <v>481</v>
      </c>
      <c r="B178" s="1" t="s">
        <v>438</v>
      </c>
      <c r="C178" s="1" t="s">
        <v>13</v>
      </c>
      <c r="D178" s="1" t="s">
        <v>820</v>
      </c>
    </row>
    <row r="179" spans="1:4" ht="145" hidden="1" x14ac:dyDescent="0.35">
      <c r="A179" s="1" t="s">
        <v>481</v>
      </c>
      <c r="B179" s="1" t="s">
        <v>855</v>
      </c>
      <c r="C179" s="1" t="s">
        <v>13</v>
      </c>
      <c r="D179" t="s">
        <v>853</v>
      </c>
    </row>
    <row r="180" spans="1:4" ht="101.5" hidden="1" x14ac:dyDescent="0.35">
      <c r="A180" s="1" t="s">
        <v>481</v>
      </c>
      <c r="B180" s="1" t="s">
        <v>837</v>
      </c>
      <c r="C180" s="1" t="s">
        <v>13</v>
      </c>
      <c r="D180" t="s">
        <v>834</v>
      </c>
    </row>
    <row r="181" spans="1:4" ht="232" hidden="1" x14ac:dyDescent="0.35">
      <c r="A181" s="1" t="s">
        <v>481</v>
      </c>
      <c r="B181" s="1" t="s">
        <v>838</v>
      </c>
      <c r="C181" s="1" t="s">
        <v>13</v>
      </c>
      <c r="D181" t="s">
        <v>834</v>
      </c>
    </row>
    <row r="182" spans="1:4" ht="174" hidden="1" x14ac:dyDescent="0.35">
      <c r="A182" s="1" t="s">
        <v>481</v>
      </c>
      <c r="B182" s="1" t="s">
        <v>815</v>
      </c>
      <c r="C182" s="1" t="s">
        <v>13</v>
      </c>
      <c r="D182" t="s">
        <v>812</v>
      </c>
    </row>
    <row r="183" spans="1:4" ht="188.5" hidden="1" x14ac:dyDescent="0.35">
      <c r="A183" s="1" t="s">
        <v>481</v>
      </c>
      <c r="B183" s="1" t="s">
        <v>824</v>
      </c>
      <c r="C183" s="1" t="s">
        <v>13</v>
      </c>
      <c r="D183" t="s">
        <v>822</v>
      </c>
    </row>
    <row r="184" spans="1:4" ht="246.5" hidden="1" x14ac:dyDescent="0.35">
      <c r="A184" s="1" t="s">
        <v>481</v>
      </c>
      <c r="B184" s="1" t="s">
        <v>439</v>
      </c>
      <c r="C184" s="1" t="s">
        <v>13</v>
      </c>
      <c r="D184" t="s">
        <v>819</v>
      </c>
    </row>
    <row r="185" spans="1:4" ht="174" hidden="1" x14ac:dyDescent="0.35">
      <c r="A185" s="1" t="s">
        <v>481</v>
      </c>
      <c r="B185" s="1" t="s">
        <v>825</v>
      </c>
      <c r="C185" s="1" t="s">
        <v>13</v>
      </c>
      <c r="D185" t="s">
        <v>822</v>
      </c>
    </row>
    <row r="186" spans="1:4" ht="159.5" hidden="1" x14ac:dyDescent="0.35">
      <c r="A186" s="1" t="s">
        <v>481</v>
      </c>
      <c r="B186" s="1" t="s">
        <v>856</v>
      </c>
      <c r="C186" s="1" t="s">
        <v>13</v>
      </c>
      <c r="D186" t="s">
        <v>853</v>
      </c>
    </row>
    <row r="187" spans="1:4" ht="174" hidden="1" x14ac:dyDescent="0.35">
      <c r="A187" s="1" t="s">
        <v>481</v>
      </c>
      <c r="B187" s="1" t="s">
        <v>440</v>
      </c>
      <c r="C187" s="1" t="s">
        <v>13</v>
      </c>
      <c r="D187" s="1" t="s">
        <v>861</v>
      </c>
    </row>
    <row r="188" spans="1:4" ht="409.5" hidden="1" x14ac:dyDescent="0.35">
      <c r="A188" s="1" t="s">
        <v>481</v>
      </c>
      <c r="B188" s="1" t="s">
        <v>492</v>
      </c>
      <c r="C188" s="1" t="s">
        <v>13</v>
      </c>
      <c r="D188" s="1" t="s">
        <v>817</v>
      </c>
    </row>
    <row r="189" spans="1:4" ht="159.5" hidden="1" x14ac:dyDescent="0.35">
      <c r="A189" s="1" t="s">
        <v>481</v>
      </c>
      <c r="B189" s="1" t="s">
        <v>839</v>
      </c>
      <c r="C189" s="1" t="s">
        <v>13</v>
      </c>
      <c r="D189" t="s">
        <v>834</v>
      </c>
    </row>
    <row r="190" spans="1:4" ht="116" hidden="1" x14ac:dyDescent="0.35">
      <c r="A190" s="1" t="s">
        <v>481</v>
      </c>
      <c r="B190" s="1" t="s">
        <v>849</v>
      </c>
      <c r="C190" s="1" t="s">
        <v>13</v>
      </c>
      <c r="D190" t="s">
        <v>848</v>
      </c>
    </row>
    <row r="191" spans="1:4" ht="174" hidden="1" x14ac:dyDescent="0.35">
      <c r="A191" s="1" t="s">
        <v>481</v>
      </c>
      <c r="B191" s="1" t="s">
        <v>441</v>
      </c>
      <c r="C191" s="1" t="s">
        <v>13</v>
      </c>
      <c r="D191" s="1" t="s">
        <v>862</v>
      </c>
    </row>
    <row r="192" spans="1:4" ht="159.5" hidden="1" x14ac:dyDescent="0.35">
      <c r="A192" s="1" t="s">
        <v>481</v>
      </c>
      <c r="B192" s="1" t="s">
        <v>493</v>
      </c>
      <c r="C192" s="1" t="s">
        <v>13</v>
      </c>
      <c r="D192" s="1" t="s">
        <v>817</v>
      </c>
    </row>
    <row r="193" spans="1:4" ht="246.5" hidden="1" x14ac:dyDescent="0.35">
      <c r="A193" s="1" t="s">
        <v>481</v>
      </c>
      <c r="B193" s="1" t="s">
        <v>442</v>
      </c>
      <c r="C193" s="1" t="s">
        <v>13</v>
      </c>
      <c r="D193" t="s">
        <v>819</v>
      </c>
    </row>
    <row r="194" spans="1:4" ht="217.5" hidden="1" x14ac:dyDescent="0.35">
      <c r="A194" s="1" t="s">
        <v>481</v>
      </c>
      <c r="B194" s="1" t="s">
        <v>443</v>
      </c>
      <c r="C194" s="1" t="s">
        <v>13</v>
      </c>
      <c r="D194" t="s">
        <v>819</v>
      </c>
    </row>
    <row r="195" spans="1:4" ht="275.5" hidden="1" x14ac:dyDescent="0.35">
      <c r="A195" s="1" t="s">
        <v>481</v>
      </c>
      <c r="B195" s="1" t="s">
        <v>444</v>
      </c>
      <c r="C195" s="1" t="s">
        <v>13</v>
      </c>
      <c r="D195" t="s">
        <v>819</v>
      </c>
    </row>
    <row r="196" spans="1:4" ht="188.5" hidden="1" x14ac:dyDescent="0.35">
      <c r="A196" s="1" t="s">
        <v>481</v>
      </c>
      <c r="B196" s="1" t="s">
        <v>816</v>
      </c>
      <c r="C196" s="1" t="s">
        <v>13</v>
      </c>
      <c r="D196" t="s">
        <v>812</v>
      </c>
    </row>
    <row r="197" spans="1:4" ht="217.5" hidden="1" x14ac:dyDescent="0.35">
      <c r="A197" s="1" t="s">
        <v>481</v>
      </c>
      <c r="B197" s="1" t="s">
        <v>446</v>
      </c>
      <c r="C197" s="1" t="s">
        <v>13</v>
      </c>
      <c r="D197" t="s">
        <v>812</v>
      </c>
    </row>
    <row r="198" spans="1:4" ht="188.5" hidden="1" x14ac:dyDescent="0.35">
      <c r="A198" s="1" t="s">
        <v>481</v>
      </c>
      <c r="B198" s="1" t="s">
        <v>857</v>
      </c>
      <c r="C198" s="1" t="s">
        <v>13</v>
      </c>
      <c r="D198" t="s">
        <v>853</v>
      </c>
    </row>
    <row r="199" spans="1:4" ht="290" hidden="1" x14ac:dyDescent="0.35">
      <c r="A199" s="1" t="s">
        <v>481</v>
      </c>
      <c r="B199" s="1" t="s">
        <v>447</v>
      </c>
      <c r="C199" s="1" t="s">
        <v>13</v>
      </c>
      <c r="D199" t="s">
        <v>812</v>
      </c>
    </row>
    <row r="200" spans="1:4" ht="275.5" hidden="1" x14ac:dyDescent="0.35">
      <c r="A200" s="1" t="s">
        <v>481</v>
      </c>
      <c r="B200" s="1" t="s">
        <v>448</v>
      </c>
      <c r="C200" s="1" t="s">
        <v>13</v>
      </c>
      <c r="D200" t="s">
        <v>819</v>
      </c>
    </row>
    <row r="201" spans="1:4" ht="203" hidden="1" x14ac:dyDescent="0.35">
      <c r="A201" s="1" t="s">
        <v>481</v>
      </c>
      <c r="B201" s="1" t="s">
        <v>840</v>
      </c>
      <c r="C201" s="1" t="s">
        <v>13</v>
      </c>
      <c r="D201" t="s">
        <v>834</v>
      </c>
    </row>
    <row r="202" spans="1:4" ht="188.5" hidden="1" x14ac:dyDescent="0.35">
      <c r="A202" s="1" t="s">
        <v>481</v>
      </c>
      <c r="B202" s="1" t="s">
        <v>494</v>
      </c>
      <c r="C202" s="1" t="s">
        <v>13</v>
      </c>
      <c r="D202" s="1" t="s">
        <v>817</v>
      </c>
    </row>
    <row r="203" spans="1:4" ht="304.5" hidden="1" x14ac:dyDescent="0.35">
      <c r="A203" s="1" t="s">
        <v>481</v>
      </c>
      <c r="B203" s="1" t="s">
        <v>449</v>
      </c>
      <c r="C203" s="1" t="s">
        <v>13</v>
      </c>
      <c r="D203" t="s">
        <v>819</v>
      </c>
    </row>
    <row r="204" spans="1:4" ht="101.5" hidden="1" x14ac:dyDescent="0.35">
      <c r="A204" s="1" t="s">
        <v>481</v>
      </c>
      <c r="B204" s="1" t="s">
        <v>841</v>
      </c>
      <c r="C204" s="1" t="s">
        <v>13</v>
      </c>
      <c r="D204" t="s">
        <v>834</v>
      </c>
    </row>
    <row r="205" spans="1:4" ht="203" hidden="1" x14ac:dyDescent="0.35">
      <c r="A205" s="1" t="s">
        <v>481</v>
      </c>
      <c r="B205" s="1" t="s">
        <v>450</v>
      </c>
      <c r="C205" s="1" t="s">
        <v>13</v>
      </c>
      <c r="D205" t="s">
        <v>812</v>
      </c>
    </row>
    <row r="206" spans="1:4" ht="174" hidden="1" x14ac:dyDescent="0.35">
      <c r="A206" s="1" t="s">
        <v>481</v>
      </c>
      <c r="B206" s="1" t="s">
        <v>495</v>
      </c>
      <c r="C206" s="1" t="s">
        <v>13</v>
      </c>
      <c r="D206" s="1" t="s">
        <v>817</v>
      </c>
    </row>
    <row r="207" spans="1:4" ht="188.5" hidden="1" x14ac:dyDescent="0.35">
      <c r="A207" s="1" t="s">
        <v>481</v>
      </c>
      <c r="B207" s="1" t="s">
        <v>451</v>
      </c>
      <c r="C207" s="1" t="s">
        <v>13</v>
      </c>
      <c r="D207" t="s">
        <v>819</v>
      </c>
    </row>
    <row r="208" spans="1:4" ht="174" hidden="1" x14ac:dyDescent="0.35">
      <c r="A208" s="1" t="s">
        <v>481</v>
      </c>
      <c r="B208" s="1" t="s">
        <v>452</v>
      </c>
      <c r="C208" s="1" t="s">
        <v>13</v>
      </c>
      <c r="D208" s="1" t="s">
        <v>863</v>
      </c>
    </row>
    <row r="209" spans="1:4" ht="203" hidden="1" x14ac:dyDescent="0.35">
      <c r="A209" s="1" t="s">
        <v>481</v>
      </c>
      <c r="B209" s="1" t="s">
        <v>453</v>
      </c>
      <c r="C209" s="1" t="s">
        <v>13</v>
      </c>
      <c r="D209" t="s">
        <v>819</v>
      </c>
    </row>
    <row r="210" spans="1:4" ht="145" hidden="1" x14ac:dyDescent="0.35">
      <c r="A210" s="1" t="s">
        <v>481</v>
      </c>
      <c r="B210" s="1" t="s">
        <v>454</v>
      </c>
      <c r="C210" s="1" t="s">
        <v>13</v>
      </c>
      <c r="D210" s="1" t="s">
        <v>864</v>
      </c>
    </row>
    <row r="211" spans="1:4" ht="203" hidden="1" x14ac:dyDescent="0.35">
      <c r="A211" s="1" t="s">
        <v>481</v>
      </c>
      <c r="B211" s="1" t="s">
        <v>455</v>
      </c>
      <c r="C211" s="1" t="s">
        <v>13</v>
      </c>
      <c r="D211" t="s">
        <v>819</v>
      </c>
    </row>
    <row r="212" spans="1:4" ht="145" hidden="1" x14ac:dyDescent="0.35">
      <c r="A212" s="1" t="s">
        <v>481</v>
      </c>
      <c r="B212" s="1" t="s">
        <v>456</v>
      </c>
      <c r="C212" s="1" t="s">
        <v>13</v>
      </c>
      <c r="D212" s="1" t="s">
        <v>865</v>
      </c>
    </row>
    <row r="213" spans="1:4" ht="203" hidden="1" x14ac:dyDescent="0.35">
      <c r="A213" s="1" t="s">
        <v>481</v>
      </c>
      <c r="B213" s="1" t="s">
        <v>457</v>
      </c>
      <c r="C213" s="1" t="s">
        <v>13</v>
      </c>
      <c r="D213" s="1" t="s">
        <v>866</v>
      </c>
    </row>
    <row r="214" spans="1:4" ht="188.5" hidden="1" x14ac:dyDescent="0.35">
      <c r="A214" s="1" t="s">
        <v>481</v>
      </c>
      <c r="B214" s="1" t="s">
        <v>826</v>
      </c>
      <c r="C214" s="1" t="s">
        <v>13</v>
      </c>
      <c r="D214" t="s">
        <v>822</v>
      </c>
    </row>
    <row r="215" spans="1:4" ht="290" hidden="1" x14ac:dyDescent="0.35">
      <c r="A215" s="1" t="s">
        <v>481</v>
      </c>
      <c r="B215" s="1" t="s">
        <v>458</v>
      </c>
      <c r="C215" s="1" t="s">
        <v>13</v>
      </c>
      <c r="D215" s="4" t="s">
        <v>810</v>
      </c>
    </row>
    <row r="216" spans="1:4" ht="188.5" hidden="1" x14ac:dyDescent="0.35">
      <c r="A216" s="1" t="s">
        <v>481</v>
      </c>
      <c r="B216" s="1" t="s">
        <v>850</v>
      </c>
      <c r="C216" s="1" t="s">
        <v>13</v>
      </c>
      <c r="D216" t="s">
        <v>848</v>
      </c>
    </row>
    <row r="217" spans="1:4" ht="159.5" hidden="1" x14ac:dyDescent="0.35">
      <c r="A217" s="1" t="s">
        <v>481</v>
      </c>
      <c r="B217" s="1" t="s">
        <v>459</v>
      </c>
      <c r="C217" s="1" t="s">
        <v>13</v>
      </c>
      <c r="D217" s="1" t="s">
        <v>864</v>
      </c>
    </row>
    <row r="218" spans="1:4" ht="188.5" hidden="1" x14ac:dyDescent="0.35">
      <c r="A218" s="1" t="s">
        <v>481</v>
      </c>
      <c r="B218" s="1" t="s">
        <v>460</v>
      </c>
      <c r="C218" s="1" t="s">
        <v>13</v>
      </c>
      <c r="D218" t="s">
        <v>812</v>
      </c>
    </row>
    <row r="219" spans="1:4" ht="188.5" hidden="1" x14ac:dyDescent="0.35">
      <c r="A219" s="1" t="s">
        <v>481</v>
      </c>
      <c r="B219" s="1" t="s">
        <v>496</v>
      </c>
      <c r="C219" s="1" t="s">
        <v>13</v>
      </c>
      <c r="D219" s="1" t="s">
        <v>817</v>
      </c>
    </row>
    <row r="220" spans="1:4" ht="203" hidden="1" x14ac:dyDescent="0.35">
      <c r="A220" s="1" t="s">
        <v>481</v>
      </c>
      <c r="B220" s="1" t="s">
        <v>461</v>
      </c>
      <c r="C220" s="1" t="s">
        <v>13</v>
      </c>
      <c r="D220" t="s">
        <v>819</v>
      </c>
    </row>
    <row r="221" spans="1:4" ht="145" hidden="1" x14ac:dyDescent="0.35">
      <c r="A221" s="1" t="s">
        <v>481</v>
      </c>
      <c r="B221" s="1" t="s">
        <v>462</v>
      </c>
      <c r="C221" s="1" t="s">
        <v>13</v>
      </c>
      <c r="D221" t="s">
        <v>812</v>
      </c>
    </row>
    <row r="222" spans="1:4" ht="290" hidden="1" x14ac:dyDescent="0.35">
      <c r="A222" s="1" t="s">
        <v>481</v>
      </c>
      <c r="B222" s="1" t="s">
        <v>842</v>
      </c>
      <c r="C222" s="1" t="s">
        <v>13</v>
      </c>
      <c r="D222" t="s">
        <v>834</v>
      </c>
    </row>
    <row r="223" spans="1:4" ht="333.5" hidden="1" x14ac:dyDescent="0.35">
      <c r="A223" s="1" t="s">
        <v>481</v>
      </c>
      <c r="B223" s="1" t="s">
        <v>463</v>
      </c>
      <c r="C223" s="1" t="s">
        <v>13</v>
      </c>
      <c r="D223" t="s">
        <v>819</v>
      </c>
    </row>
    <row r="224" spans="1:4" ht="261" hidden="1" x14ac:dyDescent="0.35">
      <c r="A224" s="1" t="s">
        <v>481</v>
      </c>
      <c r="B224" s="1" t="s">
        <v>464</v>
      </c>
      <c r="C224" s="1" t="s">
        <v>13</v>
      </c>
      <c r="D224" t="s">
        <v>819</v>
      </c>
    </row>
    <row r="225" spans="1:4" ht="261" hidden="1" x14ac:dyDescent="0.35">
      <c r="A225" s="1" t="s">
        <v>481</v>
      </c>
      <c r="B225" s="1" t="s">
        <v>465</v>
      </c>
      <c r="C225" s="1" t="s">
        <v>13</v>
      </c>
      <c r="D225" t="s">
        <v>819</v>
      </c>
    </row>
    <row r="226" spans="1:4" ht="203" hidden="1" x14ac:dyDescent="0.35">
      <c r="A226" s="1" t="s">
        <v>481</v>
      </c>
      <c r="B226" s="1" t="s">
        <v>461</v>
      </c>
      <c r="C226" s="1" t="s">
        <v>13</v>
      </c>
      <c r="D226" t="s">
        <v>819</v>
      </c>
    </row>
    <row r="227" spans="1:4" ht="159.5" hidden="1" x14ac:dyDescent="0.35">
      <c r="A227" s="1" t="s">
        <v>481</v>
      </c>
      <c r="B227" s="1" t="s">
        <v>858</v>
      </c>
      <c r="C227" s="1" t="s">
        <v>13</v>
      </c>
      <c r="D227" t="s">
        <v>853</v>
      </c>
    </row>
    <row r="228" spans="1:4" ht="159.5" hidden="1" x14ac:dyDescent="0.35">
      <c r="A228" s="1" t="s">
        <v>481</v>
      </c>
      <c r="B228" s="1" t="s">
        <v>497</v>
      </c>
      <c r="C228" s="1" t="s">
        <v>13</v>
      </c>
      <c r="D228" s="1" t="s">
        <v>817</v>
      </c>
    </row>
    <row r="229" spans="1:4" ht="217.5" hidden="1" x14ac:dyDescent="0.35">
      <c r="A229" s="1" t="s">
        <v>481</v>
      </c>
      <c r="B229" s="1" t="s">
        <v>466</v>
      </c>
      <c r="C229" s="1" t="s">
        <v>13</v>
      </c>
      <c r="D229" t="s">
        <v>819</v>
      </c>
    </row>
    <row r="230" spans="1:4" ht="174" hidden="1" x14ac:dyDescent="0.35">
      <c r="A230" s="1" t="s">
        <v>480</v>
      </c>
      <c r="B230" s="1" t="s">
        <v>467</v>
      </c>
      <c r="C230" s="1" t="s">
        <v>13</v>
      </c>
      <c r="D230" t="s">
        <v>846</v>
      </c>
    </row>
    <row r="231" spans="1:4" ht="174" hidden="1" x14ac:dyDescent="0.35">
      <c r="A231" s="1" t="s">
        <v>480</v>
      </c>
      <c r="B231" s="1" t="s">
        <v>843</v>
      </c>
      <c r="C231" s="1" t="s">
        <v>13</v>
      </c>
      <c r="D231" t="s">
        <v>834</v>
      </c>
    </row>
    <row r="232" spans="1:4" ht="203" hidden="1" x14ac:dyDescent="0.35">
      <c r="A232" s="1" t="s">
        <v>480</v>
      </c>
      <c r="B232" s="1" t="s">
        <v>499</v>
      </c>
      <c r="C232" s="1" t="s">
        <v>13</v>
      </c>
      <c r="D232" s="1" t="s">
        <v>867</v>
      </c>
    </row>
    <row r="233" spans="1:4" ht="290" hidden="1" x14ac:dyDescent="0.35">
      <c r="A233" s="1" t="s">
        <v>480</v>
      </c>
      <c r="B233" s="1" t="s">
        <v>498</v>
      </c>
      <c r="C233" s="1" t="s">
        <v>13</v>
      </c>
      <c r="D233" s="1" t="s">
        <v>817</v>
      </c>
    </row>
    <row r="234" spans="1:4" ht="290" hidden="1" x14ac:dyDescent="0.35">
      <c r="A234" s="1" t="s">
        <v>479</v>
      </c>
      <c r="B234" s="1" t="s">
        <v>805</v>
      </c>
      <c r="C234" s="1" t="s">
        <v>13</v>
      </c>
      <c r="D234" t="s">
        <v>819</v>
      </c>
    </row>
    <row r="235" spans="1:4" ht="188.5" hidden="1" x14ac:dyDescent="0.35">
      <c r="A235" s="1" t="s">
        <v>479</v>
      </c>
      <c r="B235" s="1" t="s">
        <v>469</v>
      </c>
      <c r="C235" s="1" t="s">
        <v>13</v>
      </c>
      <c r="D235" s="1" t="s">
        <v>820</v>
      </c>
    </row>
    <row r="236" spans="1:4" ht="159.5" hidden="1" x14ac:dyDescent="0.35">
      <c r="A236" s="1" t="s">
        <v>479</v>
      </c>
      <c r="B236" s="1" t="s">
        <v>470</v>
      </c>
      <c r="C236" s="1" t="s">
        <v>13</v>
      </c>
      <c r="D236" s="1" t="s">
        <v>818</v>
      </c>
    </row>
    <row r="237" spans="1:4" ht="217.5" hidden="1" x14ac:dyDescent="0.35">
      <c r="A237" s="1" t="s">
        <v>483</v>
      </c>
      <c r="B237" s="1" t="s">
        <v>140</v>
      </c>
      <c r="C237" s="1" t="s">
        <v>486</v>
      </c>
      <c r="D237" s="1" t="s">
        <v>898</v>
      </c>
    </row>
    <row r="238" spans="1:4" ht="130.5" hidden="1" x14ac:dyDescent="0.35">
      <c r="A238" s="1" t="s">
        <v>481</v>
      </c>
      <c r="B238" s="1" t="s">
        <v>141</v>
      </c>
      <c r="C238" s="1" t="s">
        <v>15</v>
      </c>
      <c r="D238" s="1" t="s">
        <v>885</v>
      </c>
    </row>
    <row r="239" spans="1:4" ht="188.5" hidden="1" x14ac:dyDescent="0.35">
      <c r="A239" s="1" t="s">
        <v>481</v>
      </c>
      <c r="B239" s="1" t="s">
        <v>472</v>
      </c>
      <c r="C239" s="1" t="s">
        <v>15</v>
      </c>
      <c r="D239" s="1" t="s">
        <v>885</v>
      </c>
    </row>
    <row r="240" spans="1:4" ht="145" hidden="1" x14ac:dyDescent="0.35">
      <c r="A240" s="1" t="s">
        <v>481</v>
      </c>
      <c r="B240" s="1" t="s">
        <v>202</v>
      </c>
      <c r="C240" s="1" t="s">
        <v>15</v>
      </c>
      <c r="D240" s="1" t="s">
        <v>887</v>
      </c>
    </row>
    <row r="241" spans="1:4" ht="87" hidden="1" x14ac:dyDescent="0.35">
      <c r="A241" s="1" t="s">
        <v>481</v>
      </c>
      <c r="B241" s="1" t="s">
        <v>142</v>
      </c>
      <c r="C241" s="1" t="s">
        <v>15</v>
      </c>
      <c r="D241" s="1" t="s">
        <v>885</v>
      </c>
    </row>
    <row r="242" spans="1:4" ht="72.5" hidden="1" x14ac:dyDescent="0.35">
      <c r="A242" s="1" t="s">
        <v>481</v>
      </c>
      <c r="B242" s="1" t="s">
        <v>143</v>
      </c>
      <c r="C242" s="1" t="s">
        <v>15</v>
      </c>
      <c r="D242" s="1" t="s">
        <v>885</v>
      </c>
    </row>
    <row r="243" spans="1:4" ht="203" hidden="1" x14ac:dyDescent="0.35">
      <c r="A243" s="1" t="s">
        <v>481</v>
      </c>
      <c r="B243" s="1" t="s">
        <v>145</v>
      </c>
      <c r="C243" s="1" t="s">
        <v>15</v>
      </c>
      <c r="D243" s="1" t="s">
        <v>888</v>
      </c>
    </row>
    <row r="244" spans="1:4" ht="72.5" hidden="1" x14ac:dyDescent="0.35">
      <c r="A244" s="1" t="s">
        <v>481</v>
      </c>
      <c r="B244" s="1" t="s">
        <v>146</v>
      </c>
      <c r="C244" s="1" t="s">
        <v>15</v>
      </c>
      <c r="D244" s="1" t="s">
        <v>885</v>
      </c>
    </row>
    <row r="245" spans="1:4" ht="203" hidden="1" x14ac:dyDescent="0.35">
      <c r="A245" s="1" t="s">
        <v>481</v>
      </c>
      <c r="B245" s="1" t="s">
        <v>145</v>
      </c>
      <c r="C245" s="1" t="s">
        <v>15</v>
      </c>
      <c r="D245" s="1" t="s">
        <v>888</v>
      </c>
    </row>
    <row r="246" spans="1:4" ht="72.5" hidden="1" x14ac:dyDescent="0.35">
      <c r="A246" s="1" t="s">
        <v>481</v>
      </c>
      <c r="B246" s="1" t="s">
        <v>151</v>
      </c>
      <c r="C246" s="1" t="s">
        <v>15</v>
      </c>
      <c r="D246" s="1" t="s">
        <v>889</v>
      </c>
    </row>
    <row r="247" spans="1:4" ht="101.5" hidden="1" x14ac:dyDescent="0.35">
      <c r="A247" s="1" t="s">
        <v>481</v>
      </c>
      <c r="B247" s="1" t="s">
        <v>152</v>
      </c>
      <c r="C247" s="1" t="s">
        <v>15</v>
      </c>
      <c r="D247" s="1" t="s">
        <v>886</v>
      </c>
    </row>
    <row r="248" spans="1:4" ht="159.5" hidden="1" x14ac:dyDescent="0.35">
      <c r="A248" s="1" t="s">
        <v>481</v>
      </c>
      <c r="B248" s="1" t="s">
        <v>153</v>
      </c>
      <c r="C248" s="1" t="s">
        <v>15</v>
      </c>
      <c r="D248" s="1" t="s">
        <v>890</v>
      </c>
    </row>
    <row r="249" spans="1:4" ht="145" hidden="1" x14ac:dyDescent="0.35">
      <c r="A249" s="1" t="s">
        <v>481</v>
      </c>
      <c r="B249" s="1" t="s">
        <v>177</v>
      </c>
      <c r="C249" s="1" t="s">
        <v>15</v>
      </c>
      <c r="D249" s="1" t="s">
        <v>888</v>
      </c>
    </row>
    <row r="250" spans="1:4" ht="145" hidden="1" x14ac:dyDescent="0.35">
      <c r="A250" s="1" t="s">
        <v>481</v>
      </c>
      <c r="B250" s="1" t="s">
        <v>154</v>
      </c>
      <c r="C250" s="1" t="s">
        <v>15</v>
      </c>
      <c r="D250" s="1" t="s">
        <v>885</v>
      </c>
    </row>
    <row r="251" spans="1:4" ht="145" hidden="1" x14ac:dyDescent="0.35">
      <c r="A251" s="1" t="s">
        <v>481</v>
      </c>
      <c r="B251" s="1" t="s">
        <v>155</v>
      </c>
      <c r="C251" s="1" t="s">
        <v>15</v>
      </c>
      <c r="D251" s="1" t="s">
        <v>886</v>
      </c>
    </row>
    <row r="252" spans="1:4" ht="203" hidden="1" x14ac:dyDescent="0.35">
      <c r="A252" s="1" t="s">
        <v>481</v>
      </c>
      <c r="B252" s="1" t="s">
        <v>157</v>
      </c>
      <c r="C252" s="1" t="s">
        <v>15</v>
      </c>
      <c r="D252" s="1" t="s">
        <v>886</v>
      </c>
    </row>
    <row r="253" spans="1:4" ht="130.5" hidden="1" x14ac:dyDescent="0.35">
      <c r="A253" s="1" t="s">
        <v>481</v>
      </c>
      <c r="B253" s="1" t="s">
        <v>144</v>
      </c>
      <c r="C253" s="1" t="s">
        <v>15</v>
      </c>
      <c r="D253" s="1" t="s">
        <v>900</v>
      </c>
    </row>
    <row r="254" spans="1:4" ht="130.5" hidden="1" x14ac:dyDescent="0.35">
      <c r="A254" s="1" t="s">
        <v>481</v>
      </c>
      <c r="B254" s="1" t="s">
        <v>158</v>
      </c>
      <c r="C254" s="1" t="s">
        <v>15</v>
      </c>
      <c r="D254" s="1" t="s">
        <v>887</v>
      </c>
    </row>
    <row r="255" spans="1:4" ht="87" hidden="1" x14ac:dyDescent="0.35">
      <c r="A255" s="1" t="s">
        <v>481</v>
      </c>
      <c r="B255" s="1" t="s">
        <v>222</v>
      </c>
      <c r="C255" s="1" t="s">
        <v>15</v>
      </c>
      <c r="D255" s="1" t="s">
        <v>885</v>
      </c>
    </row>
    <row r="256" spans="1:4" ht="116" hidden="1" x14ac:dyDescent="0.35">
      <c r="A256" s="1" t="s">
        <v>481</v>
      </c>
      <c r="B256" s="1" t="s">
        <v>160</v>
      </c>
      <c r="C256" s="1" t="s">
        <v>15</v>
      </c>
      <c r="D256" s="1" t="s">
        <v>885</v>
      </c>
    </row>
    <row r="257" spans="1:4" ht="159.5" hidden="1" x14ac:dyDescent="0.35">
      <c r="A257" s="1" t="s">
        <v>481</v>
      </c>
      <c r="B257" s="1" t="s">
        <v>161</v>
      </c>
      <c r="C257" s="1" t="s">
        <v>15</v>
      </c>
      <c r="D257" s="1" t="s">
        <v>891</v>
      </c>
    </row>
    <row r="258" spans="1:4" ht="159.5" hidden="1" x14ac:dyDescent="0.35">
      <c r="A258" s="1" t="s">
        <v>481</v>
      </c>
      <c r="B258" s="1" t="s">
        <v>161</v>
      </c>
      <c r="C258" s="1" t="s">
        <v>15</v>
      </c>
      <c r="D258" s="1" t="s">
        <v>891</v>
      </c>
    </row>
    <row r="259" spans="1:4" ht="174" hidden="1" x14ac:dyDescent="0.35">
      <c r="A259" s="1" t="s">
        <v>481</v>
      </c>
      <c r="B259" s="1" t="s">
        <v>162</v>
      </c>
      <c r="C259" s="1" t="s">
        <v>15</v>
      </c>
      <c r="D259" s="1" t="s">
        <v>885</v>
      </c>
    </row>
    <row r="260" spans="1:4" ht="145" hidden="1" x14ac:dyDescent="0.35">
      <c r="A260" s="1" t="s">
        <v>481</v>
      </c>
      <c r="B260" s="1" t="s">
        <v>163</v>
      </c>
      <c r="C260" s="1" t="s">
        <v>15</v>
      </c>
      <c r="D260" s="1" t="s">
        <v>888</v>
      </c>
    </row>
    <row r="261" spans="1:4" ht="101.5" hidden="1" x14ac:dyDescent="0.35">
      <c r="A261" s="1" t="s">
        <v>481</v>
      </c>
      <c r="B261" s="1" t="s">
        <v>164</v>
      </c>
      <c r="C261" s="1" t="s">
        <v>15</v>
      </c>
      <c r="D261" s="1" t="s">
        <v>885</v>
      </c>
    </row>
    <row r="262" spans="1:4" ht="87" hidden="1" x14ac:dyDescent="0.35">
      <c r="A262" s="1" t="s">
        <v>481</v>
      </c>
      <c r="B262" s="1" t="s">
        <v>223</v>
      </c>
      <c r="C262" s="1" t="s">
        <v>15</v>
      </c>
      <c r="D262" s="1" t="s">
        <v>885</v>
      </c>
    </row>
    <row r="263" spans="1:4" ht="145" hidden="1" x14ac:dyDescent="0.35">
      <c r="A263" s="1" t="s">
        <v>481</v>
      </c>
      <c r="B263" s="1" t="s">
        <v>166</v>
      </c>
      <c r="C263" s="1" t="s">
        <v>15</v>
      </c>
      <c r="D263" s="1" t="s">
        <v>885</v>
      </c>
    </row>
    <row r="264" spans="1:4" ht="87" hidden="1" x14ac:dyDescent="0.35">
      <c r="A264" s="1" t="s">
        <v>481</v>
      </c>
      <c r="B264" s="1" t="s">
        <v>223</v>
      </c>
      <c r="C264" s="1" t="s">
        <v>15</v>
      </c>
      <c r="D264" s="1" t="s">
        <v>885</v>
      </c>
    </row>
    <row r="265" spans="1:4" ht="87" hidden="1" x14ac:dyDescent="0.35">
      <c r="A265" s="1" t="s">
        <v>481</v>
      </c>
      <c r="B265" s="1" t="s">
        <v>223</v>
      </c>
      <c r="C265" s="1" t="s">
        <v>15</v>
      </c>
      <c r="D265" s="1" t="s">
        <v>885</v>
      </c>
    </row>
    <row r="266" spans="1:4" ht="174" hidden="1" x14ac:dyDescent="0.35">
      <c r="A266" s="1" t="s">
        <v>481</v>
      </c>
      <c r="B266" s="1" t="s">
        <v>5</v>
      </c>
      <c r="C266" s="1" t="s">
        <v>15</v>
      </c>
      <c r="D266" s="1" t="s">
        <v>884</v>
      </c>
    </row>
    <row r="267" spans="1:4" ht="188.5" hidden="1" x14ac:dyDescent="0.35">
      <c r="A267" s="1" t="s">
        <v>481</v>
      </c>
      <c r="B267" s="1" t="s">
        <v>167</v>
      </c>
      <c r="C267" s="1" t="s">
        <v>15</v>
      </c>
      <c r="D267" s="1" t="s">
        <v>886</v>
      </c>
    </row>
    <row r="268" spans="1:4" ht="130.5" hidden="1" x14ac:dyDescent="0.35">
      <c r="A268" s="1" t="s">
        <v>481</v>
      </c>
      <c r="B268" s="1" t="s">
        <v>168</v>
      </c>
      <c r="C268" s="1" t="s">
        <v>15</v>
      </c>
      <c r="D268" s="1" t="s">
        <v>885</v>
      </c>
    </row>
    <row r="269" spans="1:4" ht="145" hidden="1" x14ac:dyDescent="0.35">
      <c r="A269" s="1" t="s">
        <v>481</v>
      </c>
      <c r="B269" s="1" t="s">
        <v>169</v>
      </c>
      <c r="C269" s="1" t="s">
        <v>15</v>
      </c>
      <c r="D269" s="1" t="s">
        <v>885</v>
      </c>
    </row>
    <row r="270" spans="1:4" ht="174" hidden="1" x14ac:dyDescent="0.35">
      <c r="A270" s="1" t="s">
        <v>481</v>
      </c>
      <c r="B270" s="1" t="s">
        <v>170</v>
      </c>
      <c r="C270" s="1" t="s">
        <v>15</v>
      </c>
      <c r="D270" s="1" t="s">
        <v>885</v>
      </c>
    </row>
    <row r="271" spans="1:4" ht="101.5" hidden="1" x14ac:dyDescent="0.35">
      <c r="A271" s="1" t="s">
        <v>481</v>
      </c>
      <c r="B271" s="1" t="s">
        <v>224</v>
      </c>
      <c r="C271" s="1" t="s">
        <v>15</v>
      </c>
      <c r="D271" s="1" t="s">
        <v>885</v>
      </c>
    </row>
    <row r="272" spans="1:4" ht="130.5" hidden="1" x14ac:dyDescent="0.35">
      <c r="A272" s="1" t="s">
        <v>481</v>
      </c>
      <c r="B272" s="1" t="s">
        <v>225</v>
      </c>
      <c r="C272" s="1" t="s">
        <v>15</v>
      </c>
      <c r="D272" s="1" t="s">
        <v>885</v>
      </c>
    </row>
    <row r="273" spans="1:4" ht="261" hidden="1" x14ac:dyDescent="0.35">
      <c r="A273" s="1" t="s">
        <v>481</v>
      </c>
      <c r="B273" s="1" t="s">
        <v>172</v>
      </c>
      <c r="C273" s="1" t="s">
        <v>15</v>
      </c>
      <c r="D273" s="1" t="s">
        <v>887</v>
      </c>
    </row>
    <row r="274" spans="1:4" ht="333.5" hidden="1" x14ac:dyDescent="0.35">
      <c r="A274" s="1" t="s">
        <v>481</v>
      </c>
      <c r="B274" s="1" t="s">
        <v>173</v>
      </c>
      <c r="C274" s="1" t="s">
        <v>15</v>
      </c>
      <c r="D274" s="1" t="s">
        <v>897</v>
      </c>
    </row>
    <row r="275" spans="1:4" ht="174" hidden="1" x14ac:dyDescent="0.35">
      <c r="A275" s="1" t="s">
        <v>481</v>
      </c>
      <c r="B275" s="1" t="s">
        <v>174</v>
      </c>
      <c r="C275" s="1" t="s">
        <v>16</v>
      </c>
      <c r="D275" s="1"/>
    </row>
    <row r="276" spans="1:4" ht="130.5" hidden="1" x14ac:dyDescent="0.35">
      <c r="A276" s="1" t="s">
        <v>481</v>
      </c>
      <c r="B276" s="1" t="s">
        <v>175</v>
      </c>
      <c r="C276" s="1" t="s">
        <v>15</v>
      </c>
      <c r="D276" s="1" t="s">
        <v>892</v>
      </c>
    </row>
    <row r="277" spans="1:4" ht="174" hidden="1" x14ac:dyDescent="0.35">
      <c r="A277" s="1" t="s">
        <v>481</v>
      </c>
      <c r="B277" s="1" t="s">
        <v>176</v>
      </c>
      <c r="C277" s="1" t="s">
        <v>15</v>
      </c>
      <c r="D277" s="1" t="s">
        <v>888</v>
      </c>
    </row>
    <row r="278" spans="1:4" ht="130.5" hidden="1" x14ac:dyDescent="0.35">
      <c r="A278" s="1" t="s">
        <v>481</v>
      </c>
      <c r="B278" s="1" t="s">
        <v>178</v>
      </c>
      <c r="C278" s="1" t="s">
        <v>15</v>
      </c>
      <c r="D278" s="1" t="s">
        <v>888</v>
      </c>
    </row>
    <row r="279" spans="1:4" ht="159.5" hidden="1" x14ac:dyDescent="0.35">
      <c r="A279" s="1" t="s">
        <v>481</v>
      </c>
      <c r="B279" s="1" t="s">
        <v>179</v>
      </c>
      <c r="C279" s="1" t="s">
        <v>15</v>
      </c>
      <c r="D279" s="1" t="s">
        <v>888</v>
      </c>
    </row>
    <row r="280" spans="1:4" ht="409.5" hidden="1" x14ac:dyDescent="0.35">
      <c r="A280" s="1" t="s">
        <v>481</v>
      </c>
      <c r="B280" s="1" t="s">
        <v>180</v>
      </c>
      <c r="C280" s="1" t="s">
        <v>15</v>
      </c>
      <c r="D280" t="s">
        <v>893</v>
      </c>
    </row>
    <row r="281" spans="1:4" ht="130.5" x14ac:dyDescent="0.35">
      <c r="A281" s="1" t="s">
        <v>481</v>
      </c>
      <c r="B281" s="1" t="s">
        <v>181</v>
      </c>
      <c r="C281" s="1" t="s">
        <v>16</v>
      </c>
      <c r="D281" s="1" t="s">
        <v>944</v>
      </c>
    </row>
    <row r="282" spans="1:4" ht="116" hidden="1" x14ac:dyDescent="0.35">
      <c r="A282" s="1" t="s">
        <v>481</v>
      </c>
      <c r="B282" s="6" t="s">
        <v>182</v>
      </c>
      <c r="C282" s="1" t="s">
        <v>15</v>
      </c>
      <c r="D282" t="s">
        <v>895</v>
      </c>
    </row>
    <row r="283" spans="1:4" ht="101.5" hidden="1" x14ac:dyDescent="0.35">
      <c r="A283" s="1" t="s">
        <v>481</v>
      </c>
      <c r="B283" s="1" t="s">
        <v>226</v>
      </c>
      <c r="C283" s="1" t="s">
        <v>15</v>
      </c>
      <c r="D283" s="1" t="s">
        <v>885</v>
      </c>
    </row>
    <row r="284" spans="1:4" ht="116" hidden="1" x14ac:dyDescent="0.35">
      <c r="A284" s="1" t="s">
        <v>481</v>
      </c>
      <c r="B284" s="1" t="s">
        <v>183</v>
      </c>
      <c r="C284" s="1" t="s">
        <v>15</v>
      </c>
      <c r="D284" t="s">
        <v>895</v>
      </c>
    </row>
    <row r="285" spans="1:4" ht="174" hidden="1" x14ac:dyDescent="0.35">
      <c r="A285" s="1" t="s">
        <v>481</v>
      </c>
      <c r="B285" s="1" t="s">
        <v>184</v>
      </c>
      <c r="C285" s="1" t="s">
        <v>15</v>
      </c>
      <c r="D285" s="1" t="s">
        <v>885</v>
      </c>
    </row>
    <row r="286" spans="1:4" ht="87" hidden="1" x14ac:dyDescent="0.35">
      <c r="A286" s="1" t="s">
        <v>481</v>
      </c>
      <c r="B286" s="1" t="s">
        <v>185</v>
      </c>
      <c r="C286" s="1" t="s">
        <v>15</v>
      </c>
      <c r="D286" s="1" t="s">
        <v>896</v>
      </c>
    </row>
    <row r="287" spans="1:4" ht="72.5" hidden="1" x14ac:dyDescent="0.35">
      <c r="A287" s="1" t="s">
        <v>481</v>
      </c>
      <c r="B287" s="1" t="s">
        <v>165</v>
      </c>
      <c r="C287" s="1" t="s">
        <v>15</v>
      </c>
      <c r="D287" s="1" t="s">
        <v>885</v>
      </c>
    </row>
    <row r="288" spans="1:4" ht="159.5" hidden="1" x14ac:dyDescent="0.35">
      <c r="A288" s="1" t="s">
        <v>481</v>
      </c>
      <c r="B288" s="1" t="s">
        <v>186</v>
      </c>
      <c r="C288" s="1" t="s">
        <v>15</v>
      </c>
      <c r="D288" s="1" t="s">
        <v>886</v>
      </c>
    </row>
    <row r="289" spans="1:4" ht="174" hidden="1" x14ac:dyDescent="0.35">
      <c r="A289" s="1" t="s">
        <v>481</v>
      </c>
      <c r="B289" s="1" t="s">
        <v>187</v>
      </c>
      <c r="C289" s="1" t="s">
        <v>15</v>
      </c>
      <c r="D289" s="1" t="s">
        <v>899</v>
      </c>
    </row>
    <row r="290" spans="1:4" ht="159.5" hidden="1" x14ac:dyDescent="0.35">
      <c r="A290" s="1" t="s">
        <v>481</v>
      </c>
      <c r="B290" s="1" t="s">
        <v>188</v>
      </c>
      <c r="C290" s="1" t="s">
        <v>15</v>
      </c>
      <c r="D290" s="1" t="s">
        <v>887</v>
      </c>
    </row>
    <row r="291" spans="1:4" ht="246.5" hidden="1" x14ac:dyDescent="0.35">
      <c r="A291" s="1" t="s">
        <v>481</v>
      </c>
      <c r="B291" s="1" t="s">
        <v>189</v>
      </c>
      <c r="C291" s="1" t="s">
        <v>15</v>
      </c>
      <c r="D291" t="s">
        <v>895</v>
      </c>
    </row>
    <row r="292" spans="1:4" ht="145" hidden="1" x14ac:dyDescent="0.35">
      <c r="A292" s="1" t="s">
        <v>481</v>
      </c>
      <c r="B292" s="1" t="s">
        <v>191</v>
      </c>
      <c r="C292" s="1" t="s">
        <v>15</v>
      </c>
      <c r="D292" s="1" t="s">
        <v>887</v>
      </c>
    </row>
    <row r="293" spans="1:4" ht="116" hidden="1" x14ac:dyDescent="0.35">
      <c r="A293" s="1" t="s">
        <v>481</v>
      </c>
      <c r="B293" s="1" t="s">
        <v>227</v>
      </c>
      <c r="C293" s="1" t="s">
        <v>15</v>
      </c>
      <c r="D293" s="1" t="s">
        <v>885</v>
      </c>
    </row>
    <row r="294" spans="1:4" ht="130.5" hidden="1" x14ac:dyDescent="0.35">
      <c r="A294" s="1" t="s">
        <v>481</v>
      </c>
      <c r="B294" s="1" t="s">
        <v>192</v>
      </c>
      <c r="C294" s="1" t="s">
        <v>15</v>
      </c>
      <c r="D294" s="1" t="s">
        <v>885</v>
      </c>
    </row>
    <row r="295" spans="1:4" ht="101.5" hidden="1" x14ac:dyDescent="0.35">
      <c r="A295" s="1" t="s">
        <v>481</v>
      </c>
      <c r="B295" s="1" t="s">
        <v>193</v>
      </c>
      <c r="C295" s="1" t="s">
        <v>15</v>
      </c>
      <c r="D295" s="1" t="s">
        <v>888</v>
      </c>
    </row>
    <row r="296" spans="1:4" ht="188.5" hidden="1" x14ac:dyDescent="0.35">
      <c r="A296" s="1" t="s">
        <v>481</v>
      </c>
      <c r="B296" s="1" t="s">
        <v>194</v>
      </c>
      <c r="C296" s="1" t="s">
        <v>15</v>
      </c>
      <c r="D296" s="1" t="s">
        <v>888</v>
      </c>
    </row>
    <row r="297" spans="1:4" ht="87" hidden="1" x14ac:dyDescent="0.35">
      <c r="A297" s="1" t="s">
        <v>481</v>
      </c>
      <c r="B297" s="1" t="s">
        <v>228</v>
      </c>
      <c r="C297" s="1" t="s">
        <v>15</v>
      </c>
      <c r="D297" s="1" t="s">
        <v>885</v>
      </c>
    </row>
    <row r="298" spans="1:4" ht="87" hidden="1" x14ac:dyDescent="0.35">
      <c r="A298" s="1" t="s">
        <v>481</v>
      </c>
      <c r="B298" s="1" t="s">
        <v>229</v>
      </c>
      <c r="C298" s="1" t="s">
        <v>15</v>
      </c>
      <c r="D298" s="1" t="s">
        <v>885</v>
      </c>
    </row>
    <row r="299" spans="1:4" ht="246.5" hidden="1" x14ac:dyDescent="0.35">
      <c r="A299" s="1" t="s">
        <v>481</v>
      </c>
      <c r="B299" s="1" t="s">
        <v>473</v>
      </c>
      <c r="C299" s="1" t="s">
        <v>15</v>
      </c>
      <c r="D299" s="1" t="s">
        <v>901</v>
      </c>
    </row>
    <row r="300" spans="1:4" ht="58" hidden="1" x14ac:dyDescent="0.35">
      <c r="A300" s="1" t="s">
        <v>481</v>
      </c>
      <c r="B300" s="1" t="s">
        <v>147</v>
      </c>
      <c r="C300" s="1" t="s">
        <v>15</v>
      </c>
      <c r="D300" s="1" t="s">
        <v>885</v>
      </c>
    </row>
    <row r="301" spans="1:4" ht="130.5" hidden="1" x14ac:dyDescent="0.35">
      <c r="A301" s="1" t="s">
        <v>481</v>
      </c>
      <c r="B301" s="1" t="s">
        <v>195</v>
      </c>
      <c r="C301" s="1" t="s">
        <v>15</v>
      </c>
      <c r="D301" s="1" t="s">
        <v>886</v>
      </c>
    </row>
    <row r="302" spans="1:4" ht="130.5" hidden="1" x14ac:dyDescent="0.35">
      <c r="A302" s="1" t="s">
        <v>481</v>
      </c>
      <c r="B302" s="1" t="s">
        <v>196</v>
      </c>
      <c r="C302" s="1" t="s">
        <v>15</v>
      </c>
      <c r="D302" s="1" t="s">
        <v>887</v>
      </c>
    </row>
    <row r="303" spans="1:4" ht="145" hidden="1" x14ac:dyDescent="0.35">
      <c r="A303" s="1" t="s">
        <v>481</v>
      </c>
      <c r="B303" s="1" t="s">
        <v>197</v>
      </c>
      <c r="C303" s="1" t="s">
        <v>15</v>
      </c>
      <c r="D303" s="1" t="s">
        <v>889</v>
      </c>
    </row>
    <row r="304" spans="1:4" ht="72.5" hidden="1" x14ac:dyDescent="0.35">
      <c r="A304" s="1" t="s">
        <v>481</v>
      </c>
      <c r="B304" s="1" t="s">
        <v>198</v>
      </c>
      <c r="C304" s="1" t="s">
        <v>15</v>
      </c>
      <c r="D304" s="1" t="s">
        <v>902</v>
      </c>
    </row>
    <row r="305" spans="1:4" ht="203" hidden="1" x14ac:dyDescent="0.35">
      <c r="A305" s="1" t="s">
        <v>481</v>
      </c>
      <c r="B305" s="1" t="s">
        <v>171</v>
      </c>
      <c r="C305" s="1" t="s">
        <v>15</v>
      </c>
      <c r="D305" s="1" t="s">
        <v>885</v>
      </c>
    </row>
    <row r="306" spans="1:4" ht="116" hidden="1" x14ac:dyDescent="0.35">
      <c r="A306" s="1" t="s">
        <v>481</v>
      </c>
      <c r="B306" s="1" t="s">
        <v>199</v>
      </c>
      <c r="C306" s="1" t="s">
        <v>15</v>
      </c>
      <c r="D306" s="1" t="s">
        <v>885</v>
      </c>
    </row>
    <row r="307" spans="1:4" ht="87" hidden="1" x14ac:dyDescent="0.35">
      <c r="A307" s="1" t="s">
        <v>481</v>
      </c>
      <c r="B307" s="1" t="s">
        <v>259</v>
      </c>
      <c r="C307" s="1" t="s">
        <v>15</v>
      </c>
      <c r="D307" s="1" t="s">
        <v>885</v>
      </c>
    </row>
    <row r="308" spans="1:4" ht="116" hidden="1" x14ac:dyDescent="0.35">
      <c r="A308" s="1" t="s">
        <v>481</v>
      </c>
      <c r="B308" s="1" t="s">
        <v>230</v>
      </c>
      <c r="C308" s="1" t="s">
        <v>15</v>
      </c>
      <c r="D308" s="1" t="s">
        <v>885</v>
      </c>
    </row>
    <row r="309" spans="1:4" ht="130.5" hidden="1" x14ac:dyDescent="0.35">
      <c r="A309" s="1" t="s">
        <v>481</v>
      </c>
      <c r="B309" s="1" t="s">
        <v>260</v>
      </c>
      <c r="C309" s="1" t="s">
        <v>15</v>
      </c>
      <c r="D309" s="1" t="s">
        <v>885</v>
      </c>
    </row>
    <row r="310" spans="1:4" ht="87" hidden="1" x14ac:dyDescent="0.35">
      <c r="A310" s="1" t="s">
        <v>481</v>
      </c>
      <c r="B310" s="1" t="s">
        <v>231</v>
      </c>
      <c r="C310" s="1" t="s">
        <v>15</v>
      </c>
      <c r="D310" s="1" t="s">
        <v>885</v>
      </c>
    </row>
    <row r="311" spans="1:4" ht="87" hidden="1" x14ac:dyDescent="0.35">
      <c r="A311" s="1" t="s">
        <v>481</v>
      </c>
      <c r="B311" s="1" t="s">
        <v>232</v>
      </c>
      <c r="C311" s="1" t="s">
        <v>15</v>
      </c>
      <c r="D311" s="1" t="s">
        <v>885</v>
      </c>
    </row>
    <row r="312" spans="1:4" ht="174" hidden="1" x14ac:dyDescent="0.35">
      <c r="A312" s="1" t="s">
        <v>481</v>
      </c>
      <c r="B312" s="1" t="s">
        <v>201</v>
      </c>
      <c r="C312" s="1" t="s">
        <v>15</v>
      </c>
      <c r="D312" s="1" t="s">
        <v>886</v>
      </c>
    </row>
    <row r="313" spans="1:4" ht="159.5" hidden="1" x14ac:dyDescent="0.35">
      <c r="A313" s="1" t="s">
        <v>481</v>
      </c>
      <c r="B313" s="1" t="s">
        <v>203</v>
      </c>
      <c r="C313" s="1" t="s">
        <v>15</v>
      </c>
      <c r="D313" s="1" t="s">
        <v>889</v>
      </c>
    </row>
    <row r="314" spans="1:4" ht="159.5" hidden="1" x14ac:dyDescent="0.35">
      <c r="A314" s="1" t="s">
        <v>481</v>
      </c>
      <c r="B314" s="1" t="s">
        <v>204</v>
      </c>
      <c r="C314" s="1" t="s">
        <v>15</v>
      </c>
      <c r="D314" s="1" t="s">
        <v>888</v>
      </c>
    </row>
    <row r="315" spans="1:4" ht="72.5" hidden="1" x14ac:dyDescent="0.35">
      <c r="A315" t="s">
        <v>479</v>
      </c>
      <c r="B315" t="s">
        <v>932</v>
      </c>
      <c r="C315" t="s">
        <v>501</v>
      </c>
      <c r="D315" s="1" t="s">
        <v>934</v>
      </c>
    </row>
    <row r="316" spans="1:4" ht="130.5" hidden="1" x14ac:dyDescent="0.35">
      <c r="A316" s="1" t="s">
        <v>481</v>
      </c>
      <c r="B316" s="1" t="s">
        <v>206</v>
      </c>
      <c r="C316" s="1" t="s">
        <v>15</v>
      </c>
      <c r="D316" s="1" t="s">
        <v>904</v>
      </c>
    </row>
    <row r="317" spans="1:4" ht="72.5" hidden="1" x14ac:dyDescent="0.35">
      <c r="A317" s="1" t="s">
        <v>481</v>
      </c>
      <c r="B317" s="1" t="s">
        <v>148</v>
      </c>
      <c r="C317" s="1" t="s">
        <v>15</v>
      </c>
      <c r="D317" s="1" t="s">
        <v>885</v>
      </c>
    </row>
    <row r="318" spans="1:4" ht="72.5" hidden="1" x14ac:dyDescent="0.35">
      <c r="A318" s="1" t="s">
        <v>481</v>
      </c>
      <c r="B318" s="1" t="s">
        <v>207</v>
      </c>
      <c r="C318" s="1" t="s">
        <v>15</v>
      </c>
      <c r="D318" s="1" t="s">
        <v>888</v>
      </c>
    </row>
    <row r="319" spans="1:4" ht="145" hidden="1" x14ac:dyDescent="0.35">
      <c r="A319" s="1" t="s">
        <v>481</v>
      </c>
      <c r="B319" s="1" t="s">
        <v>208</v>
      </c>
      <c r="C319" s="1" t="s">
        <v>15</v>
      </c>
      <c r="D319" s="1" t="s">
        <v>888</v>
      </c>
    </row>
    <row r="320" spans="1:4" ht="174" hidden="1" x14ac:dyDescent="0.35">
      <c r="A320" s="1" t="s">
        <v>481</v>
      </c>
      <c r="B320" s="1" t="s">
        <v>209</v>
      </c>
      <c r="C320" s="1" t="s">
        <v>15</v>
      </c>
      <c r="D320" s="1" t="s">
        <v>888</v>
      </c>
    </row>
    <row r="321" spans="1:4" ht="87" hidden="1" x14ac:dyDescent="0.35">
      <c r="A321" s="1" t="s">
        <v>481</v>
      </c>
      <c r="B321" s="1" t="s">
        <v>233</v>
      </c>
      <c r="C321" s="1" t="s">
        <v>15</v>
      </c>
      <c r="D321" s="1" t="s">
        <v>885</v>
      </c>
    </row>
    <row r="322" spans="1:4" ht="217.5" hidden="1" x14ac:dyDescent="0.35">
      <c r="A322" s="1" t="s">
        <v>481</v>
      </c>
      <c r="B322" s="1" t="s">
        <v>211</v>
      </c>
      <c r="C322" s="1" t="s">
        <v>15</v>
      </c>
      <c r="D322" s="1" t="s">
        <v>889</v>
      </c>
    </row>
    <row r="323" spans="1:4" ht="72.5" hidden="1" x14ac:dyDescent="0.35">
      <c r="A323" s="1" t="s">
        <v>481</v>
      </c>
      <c r="B323" s="1" t="s">
        <v>149</v>
      </c>
      <c r="C323" s="1" t="s">
        <v>15</v>
      </c>
      <c r="D323" s="1" t="s">
        <v>885</v>
      </c>
    </row>
    <row r="324" spans="1:4" ht="130.5" hidden="1" x14ac:dyDescent="0.35">
      <c r="A324" s="1" t="s">
        <v>481</v>
      </c>
      <c r="B324" s="1" t="s">
        <v>159</v>
      </c>
      <c r="C324" s="1" t="s">
        <v>15</v>
      </c>
      <c r="D324" s="1" t="s">
        <v>885</v>
      </c>
    </row>
    <row r="325" spans="1:4" ht="145" hidden="1" x14ac:dyDescent="0.35">
      <c r="A325" s="1" t="s">
        <v>481</v>
      </c>
      <c r="B325" s="1" t="s">
        <v>12</v>
      </c>
      <c r="C325" s="1" t="s">
        <v>15</v>
      </c>
      <c r="D325" s="1" t="s">
        <v>887</v>
      </c>
    </row>
    <row r="326" spans="1:4" ht="188.5" hidden="1" x14ac:dyDescent="0.35">
      <c r="A326" s="1" t="s">
        <v>481</v>
      </c>
      <c r="B326" s="1" t="s">
        <v>212</v>
      </c>
      <c r="C326" s="1" t="s">
        <v>16</v>
      </c>
    </row>
    <row r="327" spans="1:4" ht="116" hidden="1" x14ac:dyDescent="0.35">
      <c r="A327" s="1" t="s">
        <v>481</v>
      </c>
      <c r="B327" s="1" t="s">
        <v>200</v>
      </c>
      <c r="C327" s="1" t="s">
        <v>15</v>
      </c>
      <c r="D327" s="1" t="s">
        <v>885</v>
      </c>
    </row>
    <row r="328" spans="1:4" ht="130.5" hidden="1" x14ac:dyDescent="0.35">
      <c r="A328" s="1" t="s">
        <v>481</v>
      </c>
      <c r="B328" s="1" t="s">
        <v>213</v>
      </c>
      <c r="C328" s="1" t="s">
        <v>15</v>
      </c>
      <c r="D328" s="1" t="s">
        <v>886</v>
      </c>
    </row>
    <row r="329" spans="1:4" ht="145" hidden="1" x14ac:dyDescent="0.35">
      <c r="A329" s="1" t="s">
        <v>481</v>
      </c>
      <c r="B329" s="1" t="s">
        <v>214</v>
      </c>
      <c r="C329" s="1" t="s">
        <v>15</v>
      </c>
      <c r="D329" s="1" t="s">
        <v>886</v>
      </c>
    </row>
    <row r="330" spans="1:4" ht="116" hidden="1" x14ac:dyDescent="0.35">
      <c r="A330" s="1" t="s">
        <v>481</v>
      </c>
      <c r="B330" s="1" t="s">
        <v>215</v>
      </c>
      <c r="C330" s="1" t="s">
        <v>15</v>
      </c>
      <c r="D330" s="1" t="s">
        <v>888</v>
      </c>
    </row>
    <row r="331" spans="1:4" ht="101.5" hidden="1" x14ac:dyDescent="0.35">
      <c r="A331" s="1" t="s">
        <v>481</v>
      </c>
      <c r="B331" s="1" t="s">
        <v>234</v>
      </c>
      <c r="C331" s="1" t="s">
        <v>15</v>
      </c>
      <c r="D331" s="1" t="s">
        <v>885</v>
      </c>
    </row>
    <row r="332" spans="1:4" ht="116" hidden="1" x14ac:dyDescent="0.35">
      <c r="A332" s="1" t="s">
        <v>481</v>
      </c>
      <c r="B332" s="1" t="s">
        <v>237</v>
      </c>
      <c r="C332" s="1" t="s">
        <v>15</v>
      </c>
      <c r="D332" s="1" t="s">
        <v>886</v>
      </c>
    </row>
    <row r="333" spans="1:4" ht="261" hidden="1" x14ac:dyDescent="0.35">
      <c r="A333" s="1" t="s">
        <v>481</v>
      </c>
      <c r="B333" s="1" t="s">
        <v>238</v>
      </c>
      <c r="C333" s="1" t="s">
        <v>15</v>
      </c>
      <c r="D333" s="1" t="s">
        <v>885</v>
      </c>
    </row>
    <row r="334" spans="1:4" ht="72.5" hidden="1" x14ac:dyDescent="0.35">
      <c r="A334" s="1" t="s">
        <v>481</v>
      </c>
      <c r="B334" s="1" t="s">
        <v>150</v>
      </c>
      <c r="C334" s="1" t="s">
        <v>15</v>
      </c>
      <c r="D334" s="1" t="s">
        <v>885</v>
      </c>
    </row>
    <row r="335" spans="1:4" ht="174" hidden="1" x14ac:dyDescent="0.35">
      <c r="A335" s="1" t="s">
        <v>481</v>
      </c>
      <c r="B335" s="1" t="s">
        <v>239</v>
      </c>
      <c r="C335" s="1" t="s">
        <v>15</v>
      </c>
      <c r="D335" s="1" t="s">
        <v>903</v>
      </c>
    </row>
    <row r="336" spans="1:4" ht="72.5" hidden="1" x14ac:dyDescent="0.35">
      <c r="A336" s="1" t="s">
        <v>481</v>
      </c>
      <c r="B336" s="1" t="s">
        <v>150</v>
      </c>
      <c r="C336" s="1" t="s">
        <v>15</v>
      </c>
      <c r="D336" s="1" t="s">
        <v>885</v>
      </c>
    </row>
    <row r="337" spans="1:4" ht="145" hidden="1" x14ac:dyDescent="0.35">
      <c r="A337" s="1" t="s">
        <v>481</v>
      </c>
      <c r="B337" s="1" t="s">
        <v>240</v>
      </c>
      <c r="C337" s="1" t="s">
        <v>15</v>
      </c>
      <c r="D337" s="1" t="s">
        <v>885</v>
      </c>
    </row>
    <row r="338" spans="1:4" ht="246.5" hidden="1" x14ac:dyDescent="0.35">
      <c r="A338" s="1" t="s">
        <v>481</v>
      </c>
      <c r="B338" s="1" t="s">
        <v>241</v>
      </c>
      <c r="C338" s="1" t="s">
        <v>15</v>
      </c>
      <c r="D338" s="1" t="s">
        <v>885</v>
      </c>
    </row>
    <row r="339" spans="1:4" ht="159.5" hidden="1" x14ac:dyDescent="0.35">
      <c r="A339" s="1" t="s">
        <v>481</v>
      </c>
      <c r="B339" s="1" t="s">
        <v>242</v>
      </c>
      <c r="C339" s="1" t="s">
        <v>15</v>
      </c>
      <c r="D339" s="1" t="s">
        <v>887</v>
      </c>
    </row>
    <row r="340" spans="1:4" ht="43.5" hidden="1" x14ac:dyDescent="0.35">
      <c r="A340" s="1" t="s">
        <v>481</v>
      </c>
      <c r="B340" s="1" t="s">
        <v>243</v>
      </c>
      <c r="C340" s="1" t="s">
        <v>15</v>
      </c>
      <c r="D340" s="1" t="s">
        <v>904</v>
      </c>
    </row>
    <row r="341" spans="1:4" ht="159.5" hidden="1" x14ac:dyDescent="0.35">
      <c r="A341" s="1" t="s">
        <v>481</v>
      </c>
      <c r="B341" s="1" t="s">
        <v>244</v>
      </c>
      <c r="C341" s="1" t="s">
        <v>15</v>
      </c>
      <c r="D341" s="1" t="s">
        <v>905</v>
      </c>
    </row>
    <row r="342" spans="1:4" ht="261" hidden="1" x14ac:dyDescent="0.35">
      <c r="A342" s="1" t="s">
        <v>481</v>
      </c>
      <c r="B342" s="1" t="s">
        <v>245</v>
      </c>
      <c r="C342" s="1" t="s">
        <v>15</v>
      </c>
      <c r="D342" s="1" t="s">
        <v>885</v>
      </c>
    </row>
    <row r="343" spans="1:4" ht="159.5" hidden="1" x14ac:dyDescent="0.35">
      <c r="A343" s="1" t="s">
        <v>481</v>
      </c>
      <c r="B343" s="1" t="s">
        <v>906</v>
      </c>
      <c r="C343" s="1" t="s">
        <v>907</v>
      </c>
      <c r="D343" s="1" t="s">
        <v>866</v>
      </c>
    </row>
    <row r="344" spans="1:4" ht="319" hidden="1" x14ac:dyDescent="0.35">
      <c r="A344" s="1" t="s">
        <v>481</v>
      </c>
      <c r="B344" s="1" t="s">
        <v>246</v>
      </c>
      <c r="C344" s="1" t="s">
        <v>15</v>
      </c>
      <c r="D344" s="1" t="s">
        <v>885</v>
      </c>
    </row>
    <row r="345" spans="1:4" ht="203" hidden="1" x14ac:dyDescent="0.35">
      <c r="A345" s="1" t="s">
        <v>481</v>
      </c>
      <c r="B345" s="1" t="s">
        <v>247</v>
      </c>
      <c r="C345" s="1" t="s">
        <v>15</v>
      </c>
      <c r="D345" s="1" t="s">
        <v>885</v>
      </c>
    </row>
    <row r="346" spans="1:4" ht="174" hidden="1" x14ac:dyDescent="0.35">
      <c r="A346" s="1" t="s">
        <v>481</v>
      </c>
      <c r="B346" s="1" t="s">
        <v>248</v>
      </c>
      <c r="C346" s="1" t="s">
        <v>15</v>
      </c>
      <c r="D346" s="1" t="s">
        <v>897</v>
      </c>
    </row>
    <row r="347" spans="1:4" ht="246.5" hidden="1" x14ac:dyDescent="0.35">
      <c r="A347" s="1" t="s">
        <v>481</v>
      </c>
      <c r="B347" s="1" t="s">
        <v>249</v>
      </c>
      <c r="C347" s="1" t="s">
        <v>15</v>
      </c>
      <c r="D347" t="s">
        <v>895</v>
      </c>
    </row>
    <row r="348" spans="1:4" ht="87" hidden="1" x14ac:dyDescent="0.35">
      <c r="A348" s="1" t="s">
        <v>481</v>
      </c>
      <c r="B348" s="1" t="s">
        <v>235</v>
      </c>
      <c r="C348" s="1" t="s">
        <v>15</v>
      </c>
      <c r="D348" s="1" t="s">
        <v>885</v>
      </c>
    </row>
    <row r="349" spans="1:4" ht="87" hidden="1" x14ac:dyDescent="0.35">
      <c r="A349" s="1" t="s">
        <v>481</v>
      </c>
      <c r="B349" s="1" t="s">
        <v>236</v>
      </c>
      <c r="C349" s="1" t="s">
        <v>15</v>
      </c>
      <c r="D349" s="1" t="s">
        <v>885</v>
      </c>
    </row>
    <row r="350" spans="1:4" ht="130.5" hidden="1" x14ac:dyDescent="0.35">
      <c r="A350" s="1" t="s">
        <v>480</v>
      </c>
      <c r="B350" s="1" t="s">
        <v>250</v>
      </c>
      <c r="C350" s="1" t="s">
        <v>15</v>
      </c>
      <c r="D350" s="1" t="s">
        <v>892</v>
      </c>
    </row>
    <row r="351" spans="1:4" ht="304.5" hidden="1" x14ac:dyDescent="0.35">
      <c r="A351" s="1" t="s">
        <v>480</v>
      </c>
      <c r="B351" s="1" t="s">
        <v>252</v>
      </c>
      <c r="C351" s="1" t="s">
        <v>15</v>
      </c>
      <c r="D351" s="1" t="s">
        <v>908</v>
      </c>
    </row>
    <row r="352" spans="1:4" ht="130.5" hidden="1" x14ac:dyDescent="0.35">
      <c r="A352" s="1" t="s">
        <v>480</v>
      </c>
      <c r="B352" s="1" t="s">
        <v>253</v>
      </c>
      <c r="C352" s="1" t="s">
        <v>15</v>
      </c>
      <c r="D352" s="1" t="s">
        <v>892</v>
      </c>
    </row>
    <row r="353" spans="1:4" ht="188.5" hidden="1" x14ac:dyDescent="0.35">
      <c r="A353" s="1" t="s">
        <v>480</v>
      </c>
      <c r="B353" s="1" t="s">
        <v>254</v>
      </c>
      <c r="C353" s="1" t="s">
        <v>15</v>
      </c>
      <c r="D353" s="1" t="s">
        <v>909</v>
      </c>
    </row>
    <row r="354" spans="1:4" ht="130.5" hidden="1" x14ac:dyDescent="0.35">
      <c r="A354" s="1" t="s">
        <v>480</v>
      </c>
      <c r="B354" s="1" t="s">
        <v>255</v>
      </c>
      <c r="C354" s="1" t="s">
        <v>15</v>
      </c>
      <c r="D354" s="1" t="s">
        <v>886</v>
      </c>
    </row>
    <row r="355" spans="1:4" ht="203" hidden="1" x14ac:dyDescent="0.35">
      <c r="A355" s="1" t="s">
        <v>480</v>
      </c>
      <c r="B355" s="1" t="s">
        <v>256</v>
      </c>
      <c r="C355" s="1" t="s">
        <v>15</v>
      </c>
      <c r="D355" s="1" t="s">
        <v>911</v>
      </c>
    </row>
    <row r="356" spans="1:4" ht="87" hidden="1" x14ac:dyDescent="0.35">
      <c r="A356" s="1" t="s">
        <v>479</v>
      </c>
      <c r="B356" s="1" t="s">
        <v>257</v>
      </c>
      <c r="C356" s="1" t="s">
        <v>15</v>
      </c>
      <c r="D356" s="1" t="s">
        <v>905</v>
      </c>
    </row>
    <row r="357" spans="1:4" ht="246.5" hidden="1" x14ac:dyDescent="0.35">
      <c r="A357" s="1" t="s">
        <v>479</v>
      </c>
      <c r="B357" s="1" t="s">
        <v>258</v>
      </c>
      <c r="C357" s="1" t="s">
        <v>15</v>
      </c>
      <c r="D357" s="1" t="s">
        <v>885</v>
      </c>
    </row>
    <row r="358" spans="1:4" ht="145" hidden="1" x14ac:dyDescent="0.35">
      <c r="A358" s="1" t="s">
        <v>479</v>
      </c>
      <c r="B358" s="1" t="s">
        <v>261</v>
      </c>
      <c r="C358" s="1" t="s">
        <v>15</v>
      </c>
      <c r="D358" s="1" t="s">
        <v>885</v>
      </c>
    </row>
    <row r="359" spans="1:4" ht="290" hidden="1" x14ac:dyDescent="0.35">
      <c r="A359" s="1" t="s">
        <v>481</v>
      </c>
      <c r="B359" s="1" t="s">
        <v>19</v>
      </c>
      <c r="C359" s="1" t="s">
        <v>486</v>
      </c>
      <c r="D359" t="s">
        <v>875</v>
      </c>
    </row>
    <row r="360" spans="1:4" ht="188.5" hidden="1" x14ac:dyDescent="0.35">
      <c r="A360" s="1" t="s">
        <v>481</v>
      </c>
      <c r="B360" s="1" t="s">
        <v>6</v>
      </c>
      <c r="C360" s="1" t="s">
        <v>486</v>
      </c>
      <c r="D360" s="5" t="s">
        <v>866</v>
      </c>
    </row>
    <row r="361" spans="1:4" ht="130.5" hidden="1" x14ac:dyDescent="0.35">
      <c r="A361" s="1" t="s">
        <v>481</v>
      </c>
      <c r="B361" s="1" t="s">
        <v>20</v>
      </c>
      <c r="C361" s="1" t="s">
        <v>486</v>
      </c>
      <c r="D361" s="1" t="s">
        <v>876</v>
      </c>
    </row>
    <row r="362" spans="1:4" ht="409.5" hidden="1" x14ac:dyDescent="0.35">
      <c r="A362" s="1" t="s">
        <v>481</v>
      </c>
      <c r="B362" s="1" t="s">
        <v>22</v>
      </c>
      <c r="C362" s="1" t="s">
        <v>486</v>
      </c>
      <c r="D362" s="1" t="s">
        <v>876</v>
      </c>
    </row>
    <row r="363" spans="1:4" ht="116" hidden="1" x14ac:dyDescent="0.35">
      <c r="A363" s="1" t="s">
        <v>481</v>
      </c>
      <c r="B363" s="1" t="s">
        <v>21</v>
      </c>
      <c r="C363" s="1" t="s">
        <v>486</v>
      </c>
      <c r="D363" s="1" t="s">
        <v>871</v>
      </c>
    </row>
    <row r="364" spans="1:4" ht="246.5" hidden="1" x14ac:dyDescent="0.35">
      <c r="A364" s="1" t="s">
        <v>481</v>
      </c>
      <c r="B364" s="1" t="s">
        <v>23</v>
      </c>
      <c r="C364" s="1" t="s">
        <v>486</v>
      </c>
      <c r="D364" s="1" t="s">
        <v>876</v>
      </c>
    </row>
    <row r="365" spans="1:4" ht="188.5" hidden="1" x14ac:dyDescent="0.35">
      <c r="A365" s="1" t="s">
        <v>481</v>
      </c>
      <c r="B365" s="1" t="s">
        <v>24</v>
      </c>
      <c r="C365" s="1" t="s">
        <v>486</v>
      </c>
      <c r="D365" s="1" t="s">
        <v>877</v>
      </c>
    </row>
    <row r="366" spans="1:4" ht="145" hidden="1" x14ac:dyDescent="0.35">
      <c r="A366" s="1" t="s">
        <v>481</v>
      </c>
      <c r="B366" s="1" t="s">
        <v>25</v>
      </c>
      <c r="C366" s="1" t="s">
        <v>486</v>
      </c>
      <c r="D366" s="1" t="s">
        <v>875</v>
      </c>
    </row>
    <row r="367" spans="1:4" ht="87" hidden="1" x14ac:dyDescent="0.35">
      <c r="A367" s="1" t="s">
        <v>480</v>
      </c>
      <c r="B367" s="1" t="s">
        <v>26</v>
      </c>
      <c r="C367" s="1" t="s">
        <v>486</v>
      </c>
      <c r="D367" s="1" t="s">
        <v>878</v>
      </c>
    </row>
    <row r="368" spans="1:4" ht="130.5" hidden="1" x14ac:dyDescent="0.35">
      <c r="A368" s="1" t="s">
        <v>480</v>
      </c>
      <c r="B368" s="1" t="s">
        <v>27</v>
      </c>
      <c r="C368" s="1" t="s">
        <v>486</v>
      </c>
      <c r="D368" s="1" t="s">
        <v>875</v>
      </c>
    </row>
    <row r="369" spans="1:4" ht="159.5" hidden="1" x14ac:dyDescent="0.35">
      <c r="A369" s="1" t="s">
        <v>480</v>
      </c>
      <c r="B369" s="1" t="s">
        <v>28</v>
      </c>
      <c r="C369" s="1" t="s">
        <v>486</v>
      </c>
      <c r="D369" s="1" t="s">
        <v>877</v>
      </c>
    </row>
    <row r="370" spans="1:4" ht="275.5" hidden="1" x14ac:dyDescent="0.35">
      <c r="A370" s="1" t="s">
        <v>480</v>
      </c>
      <c r="B370" s="1" t="s">
        <v>29</v>
      </c>
      <c r="C370" s="1" t="s">
        <v>486</v>
      </c>
      <c r="D370" s="1" t="s">
        <v>877</v>
      </c>
    </row>
    <row r="371" spans="1:4" ht="130.5" hidden="1" x14ac:dyDescent="0.35">
      <c r="A371" s="1" t="s">
        <v>480</v>
      </c>
      <c r="B371" s="1" t="s">
        <v>30</v>
      </c>
      <c r="C371" s="1" t="s">
        <v>486</v>
      </c>
      <c r="D371" s="1" t="s">
        <v>879</v>
      </c>
    </row>
    <row r="372" spans="1:4" ht="188.5" hidden="1" x14ac:dyDescent="0.35">
      <c r="A372" s="1" t="s">
        <v>480</v>
      </c>
      <c r="B372" s="1" t="s">
        <v>31</v>
      </c>
      <c r="C372" s="1" t="s">
        <v>486</v>
      </c>
      <c r="D372" s="1" t="s">
        <v>877</v>
      </c>
    </row>
    <row r="373" spans="1:4" ht="217.5" hidden="1" x14ac:dyDescent="0.35">
      <c r="A373" s="1" t="s">
        <v>480</v>
      </c>
      <c r="B373" s="1" t="s">
        <v>32</v>
      </c>
      <c r="C373" s="1" t="s">
        <v>486</v>
      </c>
      <c r="D373" s="1" t="s">
        <v>881</v>
      </c>
    </row>
    <row r="374" spans="1:4" ht="87" hidden="1" x14ac:dyDescent="0.35">
      <c r="A374" s="1" t="s">
        <v>480</v>
      </c>
      <c r="B374" s="1" t="s">
        <v>33</v>
      </c>
      <c r="C374" s="1" t="s">
        <v>486</v>
      </c>
      <c r="D374" s="1" t="s">
        <v>875</v>
      </c>
    </row>
    <row r="375" spans="1:4" ht="188.5" hidden="1" x14ac:dyDescent="0.35">
      <c r="A375" s="1" t="s">
        <v>480</v>
      </c>
      <c r="B375" s="1" t="s">
        <v>34</v>
      </c>
      <c r="C375" s="1" t="s">
        <v>486</v>
      </c>
      <c r="D375" t="s">
        <v>875</v>
      </c>
    </row>
    <row r="376" spans="1:4" ht="101.5" hidden="1" x14ac:dyDescent="0.35">
      <c r="A376" s="1" t="s">
        <v>480</v>
      </c>
      <c r="B376" s="1" t="s">
        <v>35</v>
      </c>
      <c r="C376" s="1" t="s">
        <v>486</v>
      </c>
      <c r="D376" s="1" t="s">
        <v>875</v>
      </c>
    </row>
    <row r="377" spans="1:4" ht="87" hidden="1" x14ac:dyDescent="0.35">
      <c r="A377" s="1" t="s">
        <v>480</v>
      </c>
      <c r="B377" s="1" t="s">
        <v>36</v>
      </c>
      <c r="C377" s="1" t="s">
        <v>486</v>
      </c>
      <c r="D377" s="1" t="s">
        <v>878</v>
      </c>
    </row>
    <row r="378" spans="1:4" ht="101.5" hidden="1" x14ac:dyDescent="0.35">
      <c r="A378" s="1" t="s">
        <v>480</v>
      </c>
      <c r="B378" s="1" t="s">
        <v>37</v>
      </c>
      <c r="C378" s="1" t="s">
        <v>486</v>
      </c>
      <c r="D378" t="s">
        <v>875</v>
      </c>
    </row>
    <row r="379" spans="1:4" ht="188.5" hidden="1" x14ac:dyDescent="0.35">
      <c r="A379" s="1" t="s">
        <v>480</v>
      </c>
      <c r="B379" s="1" t="s">
        <v>38</v>
      </c>
      <c r="C379" s="1" t="s">
        <v>486</v>
      </c>
      <c r="D379" s="1" t="s">
        <v>879</v>
      </c>
    </row>
    <row r="380" spans="1:4" ht="145" hidden="1" x14ac:dyDescent="0.35">
      <c r="A380" s="1" t="s">
        <v>482</v>
      </c>
      <c r="B380" s="1" t="s">
        <v>474</v>
      </c>
      <c r="C380" s="1" t="s">
        <v>486</v>
      </c>
      <c r="D380" s="1" t="s">
        <v>882</v>
      </c>
    </row>
    <row r="381" spans="1:4" ht="188.5" hidden="1" x14ac:dyDescent="0.35">
      <c r="A381" s="1" t="s">
        <v>481</v>
      </c>
      <c r="B381" s="1" t="s">
        <v>475</v>
      </c>
      <c r="C381" s="1" t="s">
        <v>486</v>
      </c>
      <c r="D381" t="s">
        <v>875</v>
      </c>
    </row>
    <row r="382" spans="1:4" ht="116" hidden="1" x14ac:dyDescent="0.35">
      <c r="A382" s="1" t="s">
        <v>481</v>
      </c>
      <c r="B382" s="1" t="s">
        <v>476</v>
      </c>
      <c r="C382" s="1" t="s">
        <v>486</v>
      </c>
      <c r="D382" s="1" t="s">
        <v>880</v>
      </c>
    </row>
    <row r="383" spans="1:4" ht="101.5" hidden="1" x14ac:dyDescent="0.35">
      <c r="A383" s="1" t="s">
        <v>481</v>
      </c>
      <c r="B383" s="1" t="s">
        <v>477</v>
      </c>
      <c r="C383" s="1" t="s">
        <v>17</v>
      </c>
      <c r="D383" s="1" t="s">
        <v>918</v>
      </c>
    </row>
    <row r="384" spans="1:4" ht="174" hidden="1" x14ac:dyDescent="0.35">
      <c r="A384" s="1" t="s">
        <v>481</v>
      </c>
      <c r="B384" s="1" t="s">
        <v>478</v>
      </c>
      <c r="C384" s="1" t="s">
        <v>486</v>
      </c>
      <c r="D384" s="1" t="s">
        <v>879</v>
      </c>
    </row>
    <row r="385" spans="1:4" ht="72.5" hidden="1" x14ac:dyDescent="0.35">
      <c r="A385" t="s">
        <v>479</v>
      </c>
      <c r="B385" t="s">
        <v>932</v>
      </c>
      <c r="C385" t="s">
        <v>501</v>
      </c>
      <c r="D385" s="1" t="s">
        <v>934</v>
      </c>
    </row>
    <row r="386" spans="1:4" ht="72.5" hidden="1" x14ac:dyDescent="0.35">
      <c r="A386" s="1" t="s">
        <v>479</v>
      </c>
      <c r="B386" s="1" t="s">
        <v>933</v>
      </c>
      <c r="C386" s="1" t="s">
        <v>501</v>
      </c>
      <c r="D386" s="1" t="s">
        <v>934</v>
      </c>
    </row>
    <row r="387" spans="1:4" ht="72.5" hidden="1" x14ac:dyDescent="0.35">
      <c r="A387" t="s">
        <v>479</v>
      </c>
      <c r="B387" t="s">
        <v>933</v>
      </c>
      <c r="C387" t="s">
        <v>501</v>
      </c>
      <c r="D387" s="1" t="s">
        <v>934</v>
      </c>
    </row>
    <row r="388" spans="1:4" ht="72.5" hidden="1" x14ac:dyDescent="0.35">
      <c r="A388" t="s">
        <v>479</v>
      </c>
      <c r="B388" t="s">
        <v>933</v>
      </c>
      <c r="C388" t="s">
        <v>501</v>
      </c>
      <c r="D388" s="1" t="s">
        <v>934</v>
      </c>
    </row>
    <row r="389" spans="1:4" ht="87" hidden="1" x14ac:dyDescent="0.35">
      <c r="A389" s="1" t="s">
        <v>479</v>
      </c>
      <c r="B389" s="1" t="s">
        <v>90</v>
      </c>
      <c r="C389" s="1" t="s">
        <v>501</v>
      </c>
      <c r="D389" s="1" t="s">
        <v>935</v>
      </c>
    </row>
    <row r="390" spans="1:4" ht="87" hidden="1" x14ac:dyDescent="0.35">
      <c r="A390" s="1" t="s">
        <v>479</v>
      </c>
      <c r="B390" s="1" t="s">
        <v>89</v>
      </c>
      <c r="C390" s="1" t="s">
        <v>501</v>
      </c>
      <c r="D390" s="1" t="s">
        <v>935</v>
      </c>
    </row>
    <row r="391" spans="1:4" ht="87" hidden="1" x14ac:dyDescent="0.35">
      <c r="A391" t="s">
        <v>479</v>
      </c>
      <c r="B391" t="s">
        <v>89</v>
      </c>
      <c r="C391" t="s">
        <v>501</v>
      </c>
      <c r="D391" s="1" t="s">
        <v>935</v>
      </c>
    </row>
    <row r="392" spans="1:4" ht="87" hidden="1" x14ac:dyDescent="0.35">
      <c r="A392" s="1" t="s">
        <v>479</v>
      </c>
      <c r="B392" s="1" t="s">
        <v>471</v>
      </c>
      <c r="C392" s="1" t="s">
        <v>501</v>
      </c>
      <c r="D392" s="1" t="s">
        <v>935</v>
      </c>
    </row>
    <row r="393" spans="1:4" ht="87" hidden="1" x14ac:dyDescent="0.35">
      <c r="A393" t="s">
        <v>479</v>
      </c>
      <c r="B393" t="s">
        <v>471</v>
      </c>
      <c r="C393" t="s">
        <v>501</v>
      </c>
      <c r="D393" s="1" t="s">
        <v>935</v>
      </c>
    </row>
    <row r="394" spans="1:4" ht="101.5" hidden="1" x14ac:dyDescent="0.35">
      <c r="A394" s="1" t="s">
        <v>479</v>
      </c>
      <c r="B394" s="1" t="s">
        <v>93</v>
      </c>
      <c r="C394" s="1" t="s">
        <v>501</v>
      </c>
      <c r="D394" s="1" t="s">
        <v>936</v>
      </c>
    </row>
    <row r="395" spans="1:4" ht="101.5" hidden="1" x14ac:dyDescent="0.35">
      <c r="A395" t="s">
        <v>479</v>
      </c>
      <c r="B395" t="s">
        <v>93</v>
      </c>
      <c r="C395" t="s">
        <v>501</v>
      </c>
      <c r="D395" s="1" t="s">
        <v>936</v>
      </c>
    </row>
    <row r="396" spans="1:4" ht="101.5" hidden="1" x14ac:dyDescent="0.35">
      <c r="A396" s="1" t="s">
        <v>479</v>
      </c>
      <c r="B396" s="1" t="s">
        <v>92</v>
      </c>
      <c r="C396" s="1" t="s">
        <v>501</v>
      </c>
      <c r="D396" s="1" t="s">
        <v>936</v>
      </c>
    </row>
    <row r="397" spans="1:4" ht="101.5" hidden="1" x14ac:dyDescent="0.35">
      <c r="A397" s="1" t="s">
        <v>479</v>
      </c>
      <c r="B397" s="1" t="s">
        <v>91</v>
      </c>
      <c r="C397" s="1" t="s">
        <v>501</v>
      </c>
      <c r="D397" s="1" t="s">
        <v>936</v>
      </c>
    </row>
    <row r="398" spans="1:4" ht="101.5" hidden="1" x14ac:dyDescent="0.35">
      <c r="A398" t="s">
        <v>479</v>
      </c>
      <c r="B398" t="s">
        <v>91</v>
      </c>
      <c r="C398" t="s">
        <v>501</v>
      </c>
      <c r="D398" s="1" t="s">
        <v>936</v>
      </c>
    </row>
    <row r="399" spans="1:4" ht="101.5" hidden="1" x14ac:dyDescent="0.35">
      <c r="A399" s="1" t="s">
        <v>479</v>
      </c>
      <c r="B399" s="1" t="s">
        <v>88</v>
      </c>
      <c r="C399" s="1" t="s">
        <v>501</v>
      </c>
      <c r="D399" s="1" t="s">
        <v>936</v>
      </c>
    </row>
    <row r="400" spans="1:4" ht="101.5" hidden="1" x14ac:dyDescent="0.35">
      <c r="A400" s="1" t="s">
        <v>479</v>
      </c>
      <c r="B400" s="1" t="s">
        <v>87</v>
      </c>
      <c r="C400" s="1" t="s">
        <v>501</v>
      </c>
      <c r="D400" s="1" t="s">
        <v>936</v>
      </c>
    </row>
    <row r="401" spans="1:4" ht="101.5" hidden="1" x14ac:dyDescent="0.35">
      <c r="A401" s="1" t="s">
        <v>481</v>
      </c>
      <c r="B401" s="1" t="s">
        <v>4</v>
      </c>
      <c r="C401" s="1" t="s">
        <v>16</v>
      </c>
      <c r="D401" s="1" t="s">
        <v>885</v>
      </c>
    </row>
    <row r="402" spans="1:4" ht="58" hidden="1" x14ac:dyDescent="0.35">
      <c r="A402" s="1" t="s">
        <v>483</v>
      </c>
      <c r="B402" s="1" t="s">
        <v>396</v>
      </c>
      <c r="C402" s="1" t="s">
        <v>16</v>
      </c>
    </row>
    <row r="403" spans="1:4" ht="159.5" hidden="1" x14ac:dyDescent="0.35">
      <c r="A403" s="1" t="s">
        <v>481</v>
      </c>
      <c r="B403" s="1" t="s">
        <v>395</v>
      </c>
      <c r="C403" s="1" t="s">
        <v>16</v>
      </c>
    </row>
    <row r="404" spans="1:4" ht="101.5" hidden="1" x14ac:dyDescent="0.35">
      <c r="A404" s="1" t="s">
        <v>481</v>
      </c>
      <c r="B404" s="1" t="s">
        <v>7</v>
      </c>
      <c r="C404" s="1" t="s">
        <v>16</v>
      </c>
    </row>
    <row r="405" spans="1:4" ht="116" hidden="1" x14ac:dyDescent="0.35">
      <c r="A405" s="1" t="s">
        <v>481</v>
      </c>
      <c r="B405" s="1" t="s">
        <v>394</v>
      </c>
      <c r="C405" s="1" t="s">
        <v>16</v>
      </c>
    </row>
    <row r="406" spans="1:4" ht="145" hidden="1" x14ac:dyDescent="0.35">
      <c r="A406" s="1" t="s">
        <v>481</v>
      </c>
      <c r="B406" s="1" t="s">
        <v>393</v>
      </c>
      <c r="C406" s="1" t="s">
        <v>16</v>
      </c>
    </row>
    <row r="407" spans="1:4" ht="217.5" hidden="1" x14ac:dyDescent="0.35">
      <c r="A407" s="1" t="s">
        <v>481</v>
      </c>
      <c r="B407" s="1" t="s">
        <v>392</v>
      </c>
      <c r="C407" s="1" t="s">
        <v>16</v>
      </c>
    </row>
    <row r="408" spans="1:4" ht="159.5" hidden="1" x14ac:dyDescent="0.35">
      <c r="A408" s="1" t="s">
        <v>481</v>
      </c>
      <c r="B408" s="1" t="s">
        <v>391</v>
      </c>
      <c r="C408" s="1" t="s">
        <v>16</v>
      </c>
    </row>
    <row r="409" spans="1:4" ht="87" hidden="1" x14ac:dyDescent="0.35">
      <c r="A409" s="1" t="s">
        <v>481</v>
      </c>
      <c r="B409" s="1" t="s">
        <v>390</v>
      </c>
      <c r="C409" s="1" t="s">
        <v>16</v>
      </c>
    </row>
    <row r="410" spans="1:4" ht="87" hidden="1" x14ac:dyDescent="0.35">
      <c r="A410" s="1" t="s">
        <v>481</v>
      </c>
      <c r="B410" s="1" t="s">
        <v>389</v>
      </c>
      <c r="C410" s="1" t="s">
        <v>16</v>
      </c>
    </row>
    <row r="411" spans="1:4" ht="232" hidden="1" x14ac:dyDescent="0.35">
      <c r="A411" s="1" t="s">
        <v>481</v>
      </c>
      <c r="B411" s="1" t="s">
        <v>388</v>
      </c>
      <c r="C411" s="1" t="s">
        <v>16</v>
      </c>
    </row>
    <row r="412" spans="1:4" ht="87" hidden="1" x14ac:dyDescent="0.35">
      <c r="A412" s="1" t="s">
        <v>481</v>
      </c>
      <c r="B412" s="1" t="s">
        <v>387</v>
      </c>
      <c r="C412" s="1" t="s">
        <v>16</v>
      </c>
    </row>
    <row r="413" spans="1:4" ht="116" hidden="1" x14ac:dyDescent="0.35">
      <c r="A413" s="1" t="s">
        <v>481</v>
      </c>
      <c r="B413" s="1" t="s">
        <v>386</v>
      </c>
      <c r="C413" s="1" t="s">
        <v>16</v>
      </c>
    </row>
    <row r="414" spans="1:4" ht="203" hidden="1" x14ac:dyDescent="0.35">
      <c r="A414" s="1" t="s">
        <v>481</v>
      </c>
      <c r="B414" s="1" t="s">
        <v>385</v>
      </c>
      <c r="C414" s="1" t="s">
        <v>16</v>
      </c>
    </row>
    <row r="415" spans="1:4" ht="101.5" hidden="1" x14ac:dyDescent="0.35">
      <c r="A415" s="1" t="s">
        <v>481</v>
      </c>
      <c r="B415" s="1" t="s">
        <v>384</v>
      </c>
      <c r="C415" s="1" t="s">
        <v>16</v>
      </c>
    </row>
    <row r="416" spans="1:4" ht="116" hidden="1" x14ac:dyDescent="0.35">
      <c r="A416" s="1" t="s">
        <v>481</v>
      </c>
      <c r="B416" s="1" t="s">
        <v>383</v>
      </c>
      <c r="C416" s="1" t="s">
        <v>16</v>
      </c>
    </row>
    <row r="417" spans="1:4" ht="319" hidden="1" x14ac:dyDescent="0.35">
      <c r="A417" s="1" t="s">
        <v>481</v>
      </c>
      <c r="B417" s="1" t="s">
        <v>382</v>
      </c>
      <c r="C417" s="1" t="s">
        <v>16</v>
      </c>
    </row>
    <row r="418" spans="1:4" ht="116" hidden="1" x14ac:dyDescent="0.35">
      <c r="A418" s="1" t="s">
        <v>481</v>
      </c>
      <c r="B418" s="1" t="s">
        <v>381</v>
      </c>
      <c r="C418" s="1" t="s">
        <v>16</v>
      </c>
    </row>
    <row r="419" spans="1:4" ht="145" hidden="1" x14ac:dyDescent="0.35">
      <c r="A419" s="1" t="s">
        <v>481</v>
      </c>
      <c r="B419" s="1" t="s">
        <v>380</v>
      </c>
      <c r="C419" s="1" t="s">
        <v>16</v>
      </c>
    </row>
    <row r="420" spans="1:4" ht="101.5" hidden="1" x14ac:dyDescent="0.35">
      <c r="A420" s="1" t="s">
        <v>481</v>
      </c>
      <c r="B420" s="1" t="s">
        <v>379</v>
      </c>
      <c r="C420" s="1" t="s">
        <v>16</v>
      </c>
    </row>
    <row r="421" spans="1:4" ht="130.5" hidden="1" x14ac:dyDescent="0.35">
      <c r="A421" s="1" t="s">
        <v>481</v>
      </c>
      <c r="B421" s="1" t="s">
        <v>378</v>
      </c>
      <c r="C421" s="1" t="s">
        <v>16</v>
      </c>
    </row>
    <row r="422" spans="1:4" ht="130.5" hidden="1" x14ac:dyDescent="0.35">
      <c r="A422" s="1" t="s">
        <v>481</v>
      </c>
      <c r="B422" s="1" t="s">
        <v>377</v>
      </c>
      <c r="C422" s="1" t="s">
        <v>16</v>
      </c>
    </row>
    <row r="423" spans="1:4" ht="116" hidden="1" x14ac:dyDescent="0.35">
      <c r="A423" s="1" t="s">
        <v>481</v>
      </c>
      <c r="B423" s="1" t="s">
        <v>376</v>
      </c>
      <c r="C423" s="1" t="s">
        <v>16</v>
      </c>
    </row>
    <row r="424" spans="1:4" ht="87" hidden="1" x14ac:dyDescent="0.35">
      <c r="A424" s="1" t="s">
        <v>481</v>
      </c>
      <c r="B424" s="1" t="s">
        <v>375</v>
      </c>
      <c r="C424" s="1" t="s">
        <v>16</v>
      </c>
    </row>
    <row r="425" spans="1:4" ht="203" hidden="1" x14ac:dyDescent="0.35">
      <c r="A425" s="1" t="s">
        <v>481</v>
      </c>
      <c r="B425" s="1" t="s">
        <v>374</v>
      </c>
      <c r="C425" s="1" t="s">
        <v>16</v>
      </c>
    </row>
    <row r="426" spans="1:4" ht="246.5" hidden="1" x14ac:dyDescent="0.35">
      <c r="A426" s="1" t="s">
        <v>481</v>
      </c>
      <c r="B426" s="1" t="s">
        <v>373</v>
      </c>
      <c r="C426" s="1" t="s">
        <v>16</v>
      </c>
    </row>
    <row r="427" spans="1:4" ht="261" hidden="1" x14ac:dyDescent="0.35">
      <c r="A427" s="1" t="s">
        <v>481</v>
      </c>
      <c r="B427" s="1" t="s">
        <v>372</v>
      </c>
      <c r="C427" s="1" t="s">
        <v>16</v>
      </c>
      <c r="D427" s="1"/>
    </row>
    <row r="428" spans="1:4" ht="261" hidden="1" x14ac:dyDescent="0.35">
      <c r="A428" s="1" t="s">
        <v>481</v>
      </c>
      <c r="B428" s="1" t="s">
        <v>371</v>
      </c>
      <c r="C428" s="1" t="s">
        <v>16</v>
      </c>
      <c r="D428" s="1"/>
    </row>
    <row r="429" spans="1:4" ht="145" hidden="1" x14ac:dyDescent="0.35">
      <c r="A429" s="1" t="s">
        <v>481</v>
      </c>
      <c r="B429" s="1" t="s">
        <v>369</v>
      </c>
      <c r="C429" s="1" t="s">
        <v>16</v>
      </c>
    </row>
    <row r="430" spans="1:4" ht="174" hidden="1" x14ac:dyDescent="0.35">
      <c r="A430" s="1" t="s">
        <v>481</v>
      </c>
      <c r="B430" s="1" t="s">
        <v>368</v>
      </c>
      <c r="C430" s="1" t="s">
        <v>16</v>
      </c>
    </row>
    <row r="431" spans="1:4" ht="116" hidden="1" x14ac:dyDescent="0.35">
      <c r="A431" s="1" t="s">
        <v>481</v>
      </c>
      <c r="B431" s="1" t="s">
        <v>353</v>
      </c>
      <c r="C431" s="1" t="s">
        <v>16</v>
      </c>
    </row>
    <row r="432" spans="1:4" ht="87" hidden="1" x14ac:dyDescent="0.35">
      <c r="A432" s="1" t="s">
        <v>481</v>
      </c>
      <c r="B432" s="1" t="s">
        <v>367</v>
      </c>
      <c r="C432" s="1" t="s">
        <v>16</v>
      </c>
    </row>
    <row r="433" spans="1:4" ht="87" hidden="1" x14ac:dyDescent="0.35">
      <c r="A433" s="1" t="s">
        <v>481</v>
      </c>
      <c r="B433" s="1" t="s">
        <v>366</v>
      </c>
      <c r="C433" s="1" t="s">
        <v>16</v>
      </c>
    </row>
    <row r="434" spans="1:4" ht="391.5" hidden="1" x14ac:dyDescent="0.35">
      <c r="A434" s="1" t="s">
        <v>481</v>
      </c>
      <c r="B434" s="1" t="s">
        <v>365</v>
      </c>
      <c r="C434" s="1" t="s">
        <v>16</v>
      </c>
    </row>
    <row r="435" spans="1:4" ht="159.5" hidden="1" x14ac:dyDescent="0.35">
      <c r="A435" s="1" t="s">
        <v>481</v>
      </c>
      <c r="B435" s="1" t="s">
        <v>364</v>
      </c>
      <c r="C435" s="1" t="s">
        <v>16</v>
      </c>
    </row>
    <row r="436" spans="1:4" ht="174" hidden="1" x14ac:dyDescent="0.35">
      <c r="A436" s="1" t="s">
        <v>481</v>
      </c>
      <c r="B436" s="1" t="s">
        <v>363</v>
      </c>
      <c r="C436" s="1" t="s">
        <v>16</v>
      </c>
    </row>
    <row r="437" spans="1:4" ht="101.5" hidden="1" x14ac:dyDescent="0.35">
      <c r="A437" s="1" t="s">
        <v>481</v>
      </c>
      <c r="B437" s="1" t="s">
        <v>362</v>
      </c>
      <c r="C437" s="1" t="s">
        <v>16</v>
      </c>
    </row>
    <row r="438" spans="1:4" ht="159.5" hidden="1" x14ac:dyDescent="0.35">
      <c r="A438" s="1" t="s">
        <v>481</v>
      </c>
      <c r="B438" s="1" t="s">
        <v>361</v>
      </c>
      <c r="C438" s="1" t="s">
        <v>16</v>
      </c>
    </row>
    <row r="439" spans="1:4" ht="87" hidden="1" x14ac:dyDescent="0.35">
      <c r="A439" s="1" t="s">
        <v>481</v>
      </c>
      <c r="B439" s="1" t="s">
        <v>360</v>
      </c>
      <c r="C439" s="1" t="s">
        <v>16</v>
      </c>
    </row>
    <row r="440" spans="1:4" ht="203" hidden="1" x14ac:dyDescent="0.35">
      <c r="A440" s="1" t="s">
        <v>481</v>
      </c>
      <c r="B440" s="1" t="s">
        <v>359</v>
      </c>
      <c r="C440" s="1" t="s">
        <v>16</v>
      </c>
    </row>
    <row r="441" spans="1:4" ht="232" hidden="1" x14ac:dyDescent="0.35">
      <c r="A441" s="1" t="s">
        <v>481</v>
      </c>
      <c r="B441" s="1" t="s">
        <v>358</v>
      </c>
      <c r="C441" s="1" t="s">
        <v>16</v>
      </c>
    </row>
    <row r="442" spans="1:4" ht="145" hidden="1" x14ac:dyDescent="0.35">
      <c r="A442" s="1" t="s">
        <v>481</v>
      </c>
      <c r="B442" s="1" t="s">
        <v>357</v>
      </c>
      <c r="C442" s="1" t="s">
        <v>16</v>
      </c>
    </row>
    <row r="443" spans="1:4" ht="159.5" hidden="1" x14ac:dyDescent="0.35">
      <c r="A443" s="1" t="s">
        <v>481</v>
      </c>
      <c r="B443" s="1" t="s">
        <v>356</v>
      </c>
      <c r="C443" s="1" t="s">
        <v>16</v>
      </c>
    </row>
    <row r="444" spans="1:4" ht="87" hidden="1" x14ac:dyDescent="0.35">
      <c r="A444" s="1" t="s">
        <v>481</v>
      </c>
      <c r="B444" s="1" t="s">
        <v>337</v>
      </c>
      <c r="C444" s="1" t="s">
        <v>16</v>
      </c>
      <c r="D444" s="1" t="s">
        <v>941</v>
      </c>
    </row>
    <row r="445" spans="1:4" ht="87" hidden="1" x14ac:dyDescent="0.35">
      <c r="A445" s="1" t="s">
        <v>481</v>
      </c>
      <c r="B445" s="1" t="s">
        <v>325</v>
      </c>
      <c r="C445" s="1" t="s">
        <v>16</v>
      </c>
    </row>
    <row r="446" spans="1:4" ht="174" hidden="1" x14ac:dyDescent="0.35">
      <c r="A446" s="1" t="s">
        <v>481</v>
      </c>
      <c r="B446" s="1" t="s">
        <v>355</v>
      </c>
      <c r="C446" s="1" t="s">
        <v>16</v>
      </c>
    </row>
    <row r="447" spans="1:4" ht="101.5" hidden="1" x14ac:dyDescent="0.35">
      <c r="A447" s="1" t="s">
        <v>481</v>
      </c>
      <c r="B447" s="1" t="s">
        <v>354</v>
      </c>
      <c r="C447" s="1" t="s">
        <v>16</v>
      </c>
    </row>
    <row r="448" spans="1:4" ht="130.5" hidden="1" x14ac:dyDescent="0.35">
      <c r="A448" s="1" t="s">
        <v>481</v>
      </c>
      <c r="B448" s="1" t="s">
        <v>352</v>
      </c>
      <c r="C448" s="1" t="s">
        <v>16</v>
      </c>
    </row>
    <row r="449" spans="1:4" ht="87" hidden="1" x14ac:dyDescent="0.35">
      <c r="A449" s="1" t="s">
        <v>481</v>
      </c>
      <c r="B449" s="1" t="s">
        <v>351</v>
      </c>
      <c r="C449" s="1" t="s">
        <v>16</v>
      </c>
    </row>
    <row r="450" spans="1:4" ht="145" hidden="1" x14ac:dyDescent="0.35">
      <c r="A450" s="1" t="s">
        <v>481</v>
      </c>
      <c r="B450" s="1" t="s">
        <v>349</v>
      </c>
      <c r="C450" s="1" t="s">
        <v>16</v>
      </c>
    </row>
    <row r="451" spans="1:4" ht="101.5" hidden="1" x14ac:dyDescent="0.35">
      <c r="A451" s="1" t="s">
        <v>481</v>
      </c>
      <c r="B451" s="1" t="s">
        <v>348</v>
      </c>
      <c r="C451" s="1" t="s">
        <v>16</v>
      </c>
    </row>
    <row r="452" spans="1:4" ht="188.5" hidden="1" x14ac:dyDescent="0.35">
      <c r="A452" s="1" t="s">
        <v>481</v>
      </c>
      <c r="B452" s="1" t="s">
        <v>347</v>
      </c>
      <c r="C452" s="1" t="s">
        <v>16</v>
      </c>
    </row>
    <row r="453" spans="1:4" ht="174" hidden="1" x14ac:dyDescent="0.35">
      <c r="A453" s="1" t="s">
        <v>481</v>
      </c>
      <c r="B453" s="1" t="s">
        <v>346</v>
      </c>
      <c r="C453" s="1" t="s">
        <v>16</v>
      </c>
      <c r="D453" s="1" t="s">
        <v>941</v>
      </c>
    </row>
    <row r="454" spans="1:4" ht="101.5" hidden="1" x14ac:dyDescent="0.35">
      <c r="A454" s="1" t="s">
        <v>481</v>
      </c>
      <c r="B454" s="1" t="s">
        <v>345</v>
      </c>
      <c r="C454" s="1" t="s">
        <v>16</v>
      </c>
    </row>
    <row r="455" spans="1:4" ht="188.5" hidden="1" x14ac:dyDescent="0.35">
      <c r="A455" s="1" t="s">
        <v>481</v>
      </c>
      <c r="B455" s="1" t="s">
        <v>344</v>
      </c>
      <c r="C455" s="1" t="s">
        <v>16</v>
      </c>
    </row>
    <row r="456" spans="1:4" ht="145" hidden="1" x14ac:dyDescent="0.35">
      <c r="A456" s="1" t="s">
        <v>481</v>
      </c>
      <c r="B456" s="1" t="s">
        <v>343</v>
      </c>
      <c r="C456" s="1" t="s">
        <v>16</v>
      </c>
    </row>
    <row r="457" spans="1:4" ht="319" hidden="1" x14ac:dyDescent="0.35">
      <c r="A457" s="1" t="s">
        <v>481</v>
      </c>
      <c r="B457" s="1" t="s">
        <v>342</v>
      </c>
      <c r="C457" s="1" t="s">
        <v>16</v>
      </c>
    </row>
    <row r="458" spans="1:4" ht="174" hidden="1" x14ac:dyDescent="0.35">
      <c r="A458" s="1" t="s">
        <v>481</v>
      </c>
      <c r="B458" s="1" t="s">
        <v>341</v>
      </c>
      <c r="C458" s="1" t="s">
        <v>16</v>
      </c>
    </row>
    <row r="459" spans="1:4" ht="87" hidden="1" x14ac:dyDescent="0.35">
      <c r="A459" s="1" t="s">
        <v>481</v>
      </c>
      <c r="B459" s="1" t="s">
        <v>340</v>
      </c>
      <c r="C459" s="1" t="s">
        <v>16</v>
      </c>
    </row>
    <row r="460" spans="1:4" ht="87" hidden="1" x14ac:dyDescent="0.35">
      <c r="A460" s="1" t="s">
        <v>481</v>
      </c>
      <c r="B460" s="1" t="s">
        <v>339</v>
      </c>
      <c r="C460" s="1" t="s">
        <v>16</v>
      </c>
    </row>
    <row r="461" spans="1:4" ht="174" hidden="1" x14ac:dyDescent="0.35">
      <c r="A461" s="1" t="s">
        <v>481</v>
      </c>
      <c r="B461" s="1" t="s">
        <v>338</v>
      </c>
      <c r="C461" s="1" t="s">
        <v>16</v>
      </c>
    </row>
    <row r="462" spans="1:4" ht="116" hidden="1" x14ac:dyDescent="0.35">
      <c r="A462" s="1" t="s">
        <v>481</v>
      </c>
      <c r="B462" s="1" t="s">
        <v>306</v>
      </c>
      <c r="C462" s="1" t="s">
        <v>16</v>
      </c>
    </row>
    <row r="463" spans="1:4" ht="188.5" hidden="1" x14ac:dyDescent="0.35">
      <c r="A463" s="1" t="s">
        <v>481</v>
      </c>
      <c r="B463" s="1" t="s">
        <v>336</v>
      </c>
      <c r="C463" s="1" t="s">
        <v>16</v>
      </c>
    </row>
    <row r="464" spans="1:4" ht="409.5" hidden="1" x14ac:dyDescent="0.35">
      <c r="A464" s="1" t="s">
        <v>481</v>
      </c>
      <c r="B464" s="1" t="s">
        <v>335</v>
      </c>
      <c r="C464" s="1" t="s">
        <v>16</v>
      </c>
    </row>
    <row r="465" spans="1:4" ht="130.5" hidden="1" x14ac:dyDescent="0.35">
      <c r="A465" s="1" t="s">
        <v>481</v>
      </c>
      <c r="B465" s="1" t="s">
        <v>334</v>
      </c>
      <c r="C465" s="1" t="s">
        <v>16</v>
      </c>
    </row>
    <row r="466" spans="1:4" ht="159.5" hidden="1" x14ac:dyDescent="0.35">
      <c r="A466" s="1" t="s">
        <v>481</v>
      </c>
      <c r="B466" s="1" t="s">
        <v>333</v>
      </c>
      <c r="C466" s="1" t="s">
        <v>16</v>
      </c>
    </row>
    <row r="467" spans="1:4" ht="217.5" hidden="1" x14ac:dyDescent="0.35">
      <c r="A467" s="1" t="s">
        <v>481</v>
      </c>
      <c r="B467" s="1" t="s">
        <v>332</v>
      </c>
      <c r="C467" s="1" t="s">
        <v>16</v>
      </c>
    </row>
    <row r="468" spans="1:4" ht="174" hidden="1" x14ac:dyDescent="0.35">
      <c r="A468" s="1" t="s">
        <v>481</v>
      </c>
      <c r="B468" s="1" t="s">
        <v>331</v>
      </c>
      <c r="C468" s="1" t="s">
        <v>16</v>
      </c>
    </row>
    <row r="469" spans="1:4" ht="261" hidden="1" x14ac:dyDescent="0.35">
      <c r="A469" s="1" t="s">
        <v>481</v>
      </c>
      <c r="B469" s="1" t="s">
        <v>330</v>
      </c>
      <c r="C469" s="1" t="s">
        <v>16</v>
      </c>
    </row>
    <row r="470" spans="1:4" ht="145" hidden="1" x14ac:dyDescent="0.35">
      <c r="A470" s="1" t="s">
        <v>481</v>
      </c>
      <c r="B470" s="1" t="s">
        <v>329</v>
      </c>
      <c r="C470" s="1" t="s">
        <v>16</v>
      </c>
      <c r="D470" s="1" t="s">
        <v>942</v>
      </c>
    </row>
    <row r="471" spans="1:4" ht="203" hidden="1" x14ac:dyDescent="0.35">
      <c r="A471" s="1" t="s">
        <v>481</v>
      </c>
      <c r="B471" s="1" t="s">
        <v>328</v>
      </c>
      <c r="C471" s="1" t="s">
        <v>16</v>
      </c>
    </row>
    <row r="472" spans="1:4" ht="159.5" hidden="1" x14ac:dyDescent="0.35">
      <c r="A472" s="1" t="s">
        <v>481</v>
      </c>
      <c r="B472" s="1" t="s">
        <v>327</v>
      </c>
      <c r="C472" s="1" t="s">
        <v>16</v>
      </c>
    </row>
    <row r="473" spans="1:4" ht="101.5" hidden="1" x14ac:dyDescent="0.35">
      <c r="A473" s="1" t="s">
        <v>481</v>
      </c>
      <c r="B473" s="1" t="s">
        <v>326</v>
      </c>
      <c r="C473" s="1" t="s">
        <v>16</v>
      </c>
    </row>
    <row r="474" spans="1:4" ht="174" hidden="1" x14ac:dyDescent="0.35">
      <c r="A474" s="1" t="s">
        <v>481</v>
      </c>
      <c r="B474" s="1" t="s">
        <v>324</v>
      </c>
      <c r="C474" s="1" t="s">
        <v>16</v>
      </c>
    </row>
    <row r="475" spans="1:4" ht="145" hidden="1" x14ac:dyDescent="0.35">
      <c r="A475" s="1" t="s">
        <v>481</v>
      </c>
      <c r="B475" s="1" t="s">
        <v>323</v>
      </c>
      <c r="C475" s="1" t="s">
        <v>16</v>
      </c>
    </row>
    <row r="476" spans="1:4" ht="145" hidden="1" x14ac:dyDescent="0.35">
      <c r="A476" s="1" t="s">
        <v>481</v>
      </c>
      <c r="B476" s="1" t="s">
        <v>322</v>
      </c>
      <c r="C476" s="1" t="s">
        <v>16</v>
      </c>
    </row>
    <row r="477" spans="1:4" ht="188.5" hidden="1" x14ac:dyDescent="0.35">
      <c r="A477" s="1" t="s">
        <v>481</v>
      </c>
      <c r="B477" s="1" t="s">
        <v>321</v>
      </c>
      <c r="C477" s="1" t="s">
        <v>16</v>
      </c>
    </row>
    <row r="478" spans="1:4" ht="145" hidden="1" x14ac:dyDescent="0.35">
      <c r="A478" s="1" t="s">
        <v>481</v>
      </c>
      <c r="B478" s="1" t="s">
        <v>2</v>
      </c>
      <c r="C478" s="1" t="s">
        <v>16</v>
      </c>
    </row>
    <row r="479" spans="1:4" ht="217.5" hidden="1" x14ac:dyDescent="0.35">
      <c r="A479" s="1" t="s">
        <v>481</v>
      </c>
      <c r="B479" s="1" t="s">
        <v>320</v>
      </c>
      <c r="C479" s="1" t="s">
        <v>16</v>
      </c>
    </row>
    <row r="480" spans="1:4" ht="101.5" hidden="1" x14ac:dyDescent="0.35">
      <c r="A480" s="1" t="s">
        <v>481</v>
      </c>
      <c r="B480" s="1" t="s">
        <v>318</v>
      </c>
      <c r="C480" s="1" t="s">
        <v>16</v>
      </c>
    </row>
    <row r="481" spans="1:4" ht="101.5" hidden="1" x14ac:dyDescent="0.35">
      <c r="A481" s="1" t="s">
        <v>481</v>
      </c>
      <c r="B481" s="1" t="s">
        <v>317</v>
      </c>
      <c r="C481" s="1" t="s">
        <v>16</v>
      </c>
    </row>
    <row r="482" spans="1:4" ht="87" hidden="1" x14ac:dyDescent="0.35">
      <c r="A482" s="1" t="s">
        <v>481</v>
      </c>
      <c r="B482" s="1" t="s">
        <v>316</v>
      </c>
      <c r="C482" s="1" t="s">
        <v>16</v>
      </c>
      <c r="D482" s="1" t="s">
        <v>941</v>
      </c>
    </row>
    <row r="483" spans="1:4" ht="87" hidden="1" x14ac:dyDescent="0.35">
      <c r="A483" s="1" t="s">
        <v>481</v>
      </c>
      <c r="B483" s="1" t="s">
        <v>500</v>
      </c>
      <c r="C483" s="1" t="s">
        <v>16</v>
      </c>
    </row>
    <row r="484" spans="1:4" ht="203" hidden="1" x14ac:dyDescent="0.35">
      <c r="A484" s="1" t="s">
        <v>481</v>
      </c>
      <c r="B484" s="1" t="s">
        <v>314</v>
      </c>
      <c r="C484" s="1" t="s">
        <v>16</v>
      </c>
    </row>
    <row r="485" spans="1:4" ht="261" hidden="1" x14ac:dyDescent="0.35">
      <c r="A485" s="1" t="s">
        <v>481</v>
      </c>
      <c r="B485" s="1" t="s">
        <v>313</v>
      </c>
      <c r="C485" s="1" t="s">
        <v>16</v>
      </c>
      <c r="D485" s="1"/>
    </row>
    <row r="486" spans="1:4" ht="159.5" hidden="1" x14ac:dyDescent="0.35">
      <c r="A486" s="1" t="s">
        <v>481</v>
      </c>
      <c r="B486" s="1" t="s">
        <v>312</v>
      </c>
      <c r="C486" s="1" t="s">
        <v>16</v>
      </c>
    </row>
    <row r="487" spans="1:4" ht="101.5" hidden="1" x14ac:dyDescent="0.35">
      <c r="A487" s="1" t="s">
        <v>481</v>
      </c>
      <c r="B487" s="1" t="s">
        <v>311</v>
      </c>
      <c r="C487" s="1" t="s">
        <v>16</v>
      </c>
    </row>
    <row r="488" spans="1:4" ht="130.5" hidden="1" x14ac:dyDescent="0.35">
      <c r="A488" s="1" t="s">
        <v>481</v>
      </c>
      <c r="B488" s="1" t="s">
        <v>310</v>
      </c>
      <c r="C488" s="1" t="s">
        <v>16</v>
      </c>
    </row>
    <row r="489" spans="1:4" ht="232" hidden="1" x14ac:dyDescent="0.35">
      <c r="A489" s="1" t="s">
        <v>481</v>
      </c>
      <c r="B489" s="1" t="s">
        <v>309</v>
      </c>
      <c r="C489" s="1" t="s">
        <v>16</v>
      </c>
    </row>
    <row r="490" spans="1:4" ht="232" hidden="1" x14ac:dyDescent="0.35">
      <c r="A490" s="1" t="s">
        <v>481</v>
      </c>
      <c r="B490" s="1" t="s">
        <v>308</v>
      </c>
      <c r="C490" s="1" t="s">
        <v>16</v>
      </c>
    </row>
    <row r="491" spans="1:4" ht="159.5" hidden="1" x14ac:dyDescent="0.35">
      <c r="A491" s="1" t="s">
        <v>481</v>
      </c>
      <c r="B491" s="1" t="s">
        <v>307</v>
      </c>
      <c r="C491" s="1" t="s">
        <v>16</v>
      </c>
    </row>
    <row r="492" spans="1:4" ht="116" hidden="1" x14ac:dyDescent="0.35">
      <c r="A492" s="1" t="s">
        <v>481</v>
      </c>
      <c r="B492" s="1" t="s">
        <v>306</v>
      </c>
      <c r="C492" s="1" t="s">
        <v>16</v>
      </c>
    </row>
    <row r="493" spans="1:4" ht="217.5" hidden="1" x14ac:dyDescent="0.35">
      <c r="A493" s="1" t="s">
        <v>481</v>
      </c>
      <c r="B493" s="1" t="s">
        <v>305</v>
      </c>
      <c r="C493" s="1" t="s">
        <v>16</v>
      </c>
    </row>
    <row r="494" spans="1:4" ht="116" hidden="1" x14ac:dyDescent="0.35">
      <c r="A494" s="1" t="s">
        <v>481</v>
      </c>
      <c r="B494" s="1" t="s">
        <v>304</v>
      </c>
      <c r="C494" s="1" t="s">
        <v>16</v>
      </c>
    </row>
    <row r="495" spans="1:4" ht="159.5" hidden="1" x14ac:dyDescent="0.35">
      <c r="A495" s="1" t="s">
        <v>481</v>
      </c>
      <c r="B495" s="1" t="s">
        <v>303</v>
      </c>
      <c r="C495" s="1" t="s">
        <v>16</v>
      </c>
    </row>
    <row r="496" spans="1:4" ht="116" hidden="1" x14ac:dyDescent="0.35">
      <c r="A496" s="1" t="s">
        <v>481</v>
      </c>
      <c r="B496" s="1" t="s">
        <v>302</v>
      </c>
      <c r="C496" s="1" t="s">
        <v>16</v>
      </c>
      <c r="D496" s="1" t="s">
        <v>942</v>
      </c>
    </row>
    <row r="497" spans="1:4" ht="174" hidden="1" x14ac:dyDescent="0.35">
      <c r="A497" s="1" t="s">
        <v>481</v>
      </c>
      <c r="B497" s="1" t="s">
        <v>301</v>
      </c>
      <c r="C497" s="1" t="s">
        <v>16</v>
      </c>
    </row>
    <row r="498" spans="1:4" ht="174" hidden="1" x14ac:dyDescent="0.35">
      <c r="A498" s="1" t="s">
        <v>481</v>
      </c>
      <c r="B498" s="1" t="s">
        <v>300</v>
      </c>
      <c r="C498" s="1" t="s">
        <v>16</v>
      </c>
    </row>
    <row r="499" spans="1:4" ht="87" hidden="1" x14ac:dyDescent="0.35">
      <c r="A499" s="1" t="s">
        <v>481</v>
      </c>
      <c r="B499" s="1" t="s">
        <v>299</v>
      </c>
      <c r="C499" s="1" t="s">
        <v>16</v>
      </c>
    </row>
    <row r="500" spans="1:4" ht="87" hidden="1" x14ac:dyDescent="0.35">
      <c r="A500" s="1" t="s">
        <v>479</v>
      </c>
      <c r="B500" s="1" t="s">
        <v>14</v>
      </c>
      <c r="C500" s="1" t="s">
        <v>501</v>
      </c>
      <c r="D500" s="1" t="s">
        <v>921</v>
      </c>
    </row>
    <row r="501" spans="1:4" ht="145" hidden="1" x14ac:dyDescent="0.35">
      <c r="A501" s="1" t="s">
        <v>481</v>
      </c>
      <c r="B501" s="1" t="s">
        <v>315</v>
      </c>
      <c r="C501" s="1" t="s">
        <v>16</v>
      </c>
    </row>
    <row r="502" spans="1:4" ht="87" hidden="1" x14ac:dyDescent="0.35">
      <c r="A502" s="1" t="s">
        <v>481</v>
      </c>
      <c r="B502" s="1" t="s">
        <v>297</v>
      </c>
      <c r="C502" s="1" t="s">
        <v>16</v>
      </c>
    </row>
    <row r="503" spans="1:4" ht="217.5" hidden="1" x14ac:dyDescent="0.35">
      <c r="A503" s="1" t="s">
        <v>481</v>
      </c>
      <c r="B503" s="1" t="s">
        <v>319</v>
      </c>
      <c r="C503" s="1" t="s">
        <v>16</v>
      </c>
    </row>
    <row r="504" spans="1:4" ht="72.5" hidden="1" x14ac:dyDescent="0.35">
      <c r="A504" s="1" t="s">
        <v>481</v>
      </c>
      <c r="B504" s="1" t="s">
        <v>190</v>
      </c>
      <c r="C504" s="1" t="s">
        <v>16</v>
      </c>
    </row>
    <row r="505" spans="1:4" ht="246.5" hidden="1" x14ac:dyDescent="0.35">
      <c r="A505" s="1" t="s">
        <v>481</v>
      </c>
      <c r="B505" s="1" t="s">
        <v>296</v>
      </c>
      <c r="C505" s="1" t="s">
        <v>16</v>
      </c>
    </row>
    <row r="506" spans="1:4" ht="275.5" hidden="1" x14ac:dyDescent="0.35">
      <c r="A506" s="1" t="s">
        <v>481</v>
      </c>
      <c r="B506" s="1" t="s">
        <v>295</v>
      </c>
      <c r="C506" s="1" t="s">
        <v>16</v>
      </c>
    </row>
    <row r="507" spans="1:4" ht="72.5" hidden="1" x14ac:dyDescent="0.35">
      <c r="A507" s="1" t="s">
        <v>481</v>
      </c>
      <c r="B507" s="1" t="s">
        <v>294</v>
      </c>
      <c r="C507" s="1" t="s">
        <v>16</v>
      </c>
    </row>
    <row r="508" spans="1:4" ht="87" hidden="1" x14ac:dyDescent="0.35">
      <c r="A508" s="1" t="s">
        <v>481</v>
      </c>
      <c r="B508" s="1" t="s">
        <v>293</v>
      </c>
      <c r="C508" s="1" t="s">
        <v>16</v>
      </c>
    </row>
    <row r="509" spans="1:4" ht="348" hidden="1" x14ac:dyDescent="0.35">
      <c r="A509" s="1" t="s">
        <v>481</v>
      </c>
      <c r="B509" s="1" t="s">
        <v>292</v>
      </c>
      <c r="C509" s="1" t="s">
        <v>16</v>
      </c>
    </row>
    <row r="510" spans="1:4" ht="130.5" hidden="1" x14ac:dyDescent="0.35">
      <c r="A510" s="1" t="s">
        <v>481</v>
      </c>
      <c r="B510" s="1" t="s">
        <v>291</v>
      </c>
      <c r="C510" s="1" t="s">
        <v>16</v>
      </c>
    </row>
    <row r="511" spans="1:4" ht="145" hidden="1" x14ac:dyDescent="0.35">
      <c r="A511" s="1" t="s">
        <v>481</v>
      </c>
      <c r="B511" s="1" t="s">
        <v>290</v>
      </c>
      <c r="C511" s="1" t="s">
        <v>16</v>
      </c>
    </row>
    <row r="512" spans="1:4" ht="159.5" hidden="1" x14ac:dyDescent="0.35">
      <c r="A512" s="1" t="s">
        <v>481</v>
      </c>
      <c r="B512" s="1" t="s">
        <v>289</v>
      </c>
      <c r="C512" s="1" t="s">
        <v>16</v>
      </c>
    </row>
    <row r="513" spans="1:4" ht="101.5" hidden="1" x14ac:dyDescent="0.35">
      <c r="A513" s="1" t="s">
        <v>481</v>
      </c>
      <c r="B513" s="1" t="s">
        <v>288</v>
      </c>
      <c r="C513" s="1" t="s">
        <v>16</v>
      </c>
    </row>
    <row r="514" spans="1:4" ht="145" hidden="1" x14ac:dyDescent="0.35">
      <c r="A514" s="1" t="s">
        <v>481</v>
      </c>
      <c r="B514" s="1" t="s">
        <v>287</v>
      </c>
      <c r="C514" s="1" t="s">
        <v>16</v>
      </c>
    </row>
    <row r="515" spans="1:4" ht="159.5" hidden="1" x14ac:dyDescent="0.35">
      <c r="A515" s="1" t="s">
        <v>481</v>
      </c>
      <c r="B515" s="1" t="s">
        <v>286</v>
      </c>
      <c r="C515" s="1" t="s">
        <v>16</v>
      </c>
    </row>
    <row r="516" spans="1:4" ht="246.5" hidden="1" x14ac:dyDescent="0.35">
      <c r="A516" s="1" t="s">
        <v>481</v>
      </c>
      <c r="B516" s="1" t="s">
        <v>285</v>
      </c>
      <c r="C516" s="1" t="s">
        <v>16</v>
      </c>
      <c r="D516" s="1" t="s">
        <v>941</v>
      </c>
    </row>
    <row r="517" spans="1:4" ht="159.5" hidden="1" x14ac:dyDescent="0.35">
      <c r="A517" s="1" t="s">
        <v>481</v>
      </c>
      <c r="B517" s="1" t="s">
        <v>284</v>
      </c>
      <c r="C517" s="1" t="s">
        <v>16</v>
      </c>
    </row>
    <row r="518" spans="1:4" ht="145" hidden="1" x14ac:dyDescent="0.35">
      <c r="A518" s="1" t="s">
        <v>481</v>
      </c>
      <c r="B518" s="1" t="s">
        <v>350</v>
      </c>
      <c r="C518" s="1" t="s">
        <v>16</v>
      </c>
    </row>
    <row r="519" spans="1:4" ht="203" hidden="1" x14ac:dyDescent="0.35">
      <c r="A519" s="1" t="s">
        <v>481</v>
      </c>
      <c r="B519" s="1" t="s">
        <v>283</v>
      </c>
      <c r="C519" s="1" t="s">
        <v>16</v>
      </c>
    </row>
    <row r="520" spans="1:4" ht="116" hidden="1" x14ac:dyDescent="0.35">
      <c r="A520" s="1" t="s">
        <v>481</v>
      </c>
      <c r="B520" s="1" t="s">
        <v>282</v>
      </c>
      <c r="C520" s="1" t="s">
        <v>16</v>
      </c>
    </row>
    <row r="521" spans="1:4" ht="72.5" hidden="1" x14ac:dyDescent="0.35">
      <c r="A521" s="1" t="s">
        <v>481</v>
      </c>
      <c r="B521" s="1" t="s">
        <v>281</v>
      </c>
      <c r="C521" s="1" t="s">
        <v>16</v>
      </c>
    </row>
    <row r="522" spans="1:4" ht="116" hidden="1" x14ac:dyDescent="0.35">
      <c r="A522" s="1" t="s">
        <v>481</v>
      </c>
      <c r="B522" s="1" t="s">
        <v>84</v>
      </c>
      <c r="C522" s="1" t="s">
        <v>16</v>
      </c>
    </row>
    <row r="523" spans="1:4" ht="116" hidden="1" x14ac:dyDescent="0.35">
      <c r="A523" s="1" t="s">
        <v>481</v>
      </c>
      <c r="B523" s="1" t="s">
        <v>11</v>
      </c>
      <c r="C523" s="1" t="s">
        <v>16</v>
      </c>
      <c r="D523" s="1" t="s">
        <v>942</v>
      </c>
    </row>
    <row r="524" spans="1:4" ht="101.5" hidden="1" x14ac:dyDescent="0.35">
      <c r="A524" s="1" t="s">
        <v>481</v>
      </c>
      <c r="B524" s="1" t="s">
        <v>10</v>
      </c>
      <c r="C524" s="1" t="s">
        <v>16</v>
      </c>
    </row>
    <row r="525" spans="1:4" ht="130.5" hidden="1" x14ac:dyDescent="0.35">
      <c r="A525" s="1" t="s">
        <v>481</v>
      </c>
      <c r="B525" s="1" t="s">
        <v>280</v>
      </c>
      <c r="C525" s="1" t="s">
        <v>16</v>
      </c>
    </row>
    <row r="526" spans="1:4" ht="174" hidden="1" x14ac:dyDescent="0.35">
      <c r="A526" s="1" t="s">
        <v>481</v>
      </c>
      <c r="B526" s="1" t="s">
        <v>279</v>
      </c>
      <c r="C526" s="1" t="s">
        <v>16</v>
      </c>
      <c r="D526" s="1" t="s">
        <v>942</v>
      </c>
    </row>
    <row r="527" spans="1:4" ht="246.5" hidden="1" x14ac:dyDescent="0.35">
      <c r="A527" s="1" t="s">
        <v>481</v>
      </c>
      <c r="B527" s="1" t="s">
        <v>277</v>
      </c>
      <c r="C527" s="1" t="s">
        <v>16</v>
      </c>
    </row>
    <row r="528" spans="1:4" ht="174" hidden="1" x14ac:dyDescent="0.35">
      <c r="A528" s="1" t="s">
        <v>481</v>
      </c>
      <c r="B528" s="1" t="s">
        <v>278</v>
      </c>
      <c r="C528" s="1" t="s">
        <v>16</v>
      </c>
    </row>
    <row r="529" spans="1:3" ht="203" hidden="1" x14ac:dyDescent="0.35">
      <c r="A529" s="1" t="s">
        <v>481</v>
      </c>
      <c r="B529" s="1" t="s">
        <v>276</v>
      </c>
      <c r="C529" s="1" t="s">
        <v>16</v>
      </c>
    </row>
    <row r="530" spans="1:3" ht="159.5" hidden="1" x14ac:dyDescent="0.35">
      <c r="A530" s="1" t="s">
        <v>481</v>
      </c>
      <c r="B530" s="1" t="s">
        <v>275</v>
      </c>
      <c r="C530" s="1" t="s">
        <v>16</v>
      </c>
    </row>
    <row r="531" spans="1:3" ht="174" hidden="1" x14ac:dyDescent="0.35">
      <c r="A531" s="1" t="s">
        <v>480</v>
      </c>
      <c r="B531" s="1" t="s">
        <v>273</v>
      </c>
      <c r="C531" s="1" t="s">
        <v>16</v>
      </c>
    </row>
    <row r="532" spans="1:3" ht="261" hidden="1" x14ac:dyDescent="0.35">
      <c r="A532" s="1" t="s">
        <v>480</v>
      </c>
      <c r="B532" s="1" t="s">
        <v>400</v>
      </c>
      <c r="C532" s="1" t="s">
        <v>16</v>
      </c>
    </row>
    <row r="533" spans="1:3" ht="174" hidden="1" x14ac:dyDescent="0.35">
      <c r="A533" s="1" t="s">
        <v>480</v>
      </c>
      <c r="B533" s="1" t="s">
        <v>210</v>
      </c>
      <c r="C533" s="1" t="s">
        <v>16</v>
      </c>
    </row>
    <row r="534" spans="1:3" ht="203" hidden="1" x14ac:dyDescent="0.35">
      <c r="A534" s="1" t="s">
        <v>480</v>
      </c>
      <c r="B534" s="1" t="s">
        <v>274</v>
      </c>
      <c r="C534" s="1" t="s">
        <v>16</v>
      </c>
    </row>
    <row r="535" spans="1:3" ht="188.5" hidden="1" x14ac:dyDescent="0.35">
      <c r="A535" s="1" t="s">
        <v>480</v>
      </c>
      <c r="B535" s="1" t="s">
        <v>272</v>
      </c>
      <c r="C535" s="1" t="s">
        <v>16</v>
      </c>
    </row>
    <row r="536" spans="1:3" ht="188.5" hidden="1" x14ac:dyDescent="0.35">
      <c r="A536" s="1" t="s">
        <v>480</v>
      </c>
      <c r="B536" s="1" t="s">
        <v>271</v>
      </c>
      <c r="C536" s="1" t="s">
        <v>16</v>
      </c>
    </row>
    <row r="537" spans="1:3" ht="87" hidden="1" x14ac:dyDescent="0.35">
      <c r="A537" s="1" t="s">
        <v>480</v>
      </c>
      <c r="B537" s="1" t="s">
        <v>9</v>
      </c>
      <c r="C537" s="1" t="s">
        <v>16</v>
      </c>
    </row>
    <row r="538" spans="1:3" ht="145" hidden="1" x14ac:dyDescent="0.35">
      <c r="A538" s="1" t="s">
        <v>480</v>
      </c>
      <c r="B538" s="1" t="s">
        <v>270</v>
      </c>
      <c r="C538" s="1" t="s">
        <v>16</v>
      </c>
    </row>
    <row r="539" spans="1:3" ht="87" hidden="1" x14ac:dyDescent="0.35">
      <c r="A539" s="1" t="s">
        <v>480</v>
      </c>
      <c r="B539" s="1" t="s">
        <v>8</v>
      </c>
      <c r="C539" s="1" t="s">
        <v>16</v>
      </c>
    </row>
    <row r="540" spans="1:3" ht="130.5" hidden="1" x14ac:dyDescent="0.35">
      <c r="A540" s="1" t="s">
        <v>480</v>
      </c>
      <c r="B540" s="1" t="s">
        <v>269</v>
      </c>
      <c r="C540" s="1" t="s">
        <v>16</v>
      </c>
    </row>
    <row r="541" spans="1:3" ht="145" hidden="1" x14ac:dyDescent="0.35">
      <c r="A541" s="1" t="s">
        <v>480</v>
      </c>
      <c r="B541" s="1" t="s">
        <v>268</v>
      </c>
      <c r="C541" s="1" t="s">
        <v>16</v>
      </c>
    </row>
    <row r="542" spans="1:3" ht="130.5" hidden="1" x14ac:dyDescent="0.35">
      <c r="A542" s="1" t="s">
        <v>480</v>
      </c>
      <c r="B542" s="1" t="s">
        <v>267</v>
      </c>
      <c r="C542" s="1" t="s">
        <v>16</v>
      </c>
    </row>
    <row r="543" spans="1:3" ht="116" hidden="1" x14ac:dyDescent="0.35">
      <c r="A543" s="1" t="s">
        <v>480</v>
      </c>
      <c r="B543" s="1" t="s">
        <v>266</v>
      </c>
      <c r="C543" s="1" t="s">
        <v>16</v>
      </c>
    </row>
    <row r="544" spans="1:3" ht="203" hidden="1" x14ac:dyDescent="0.35">
      <c r="A544" s="1" t="s">
        <v>479</v>
      </c>
      <c r="B544" s="1" t="s">
        <v>265</v>
      </c>
      <c r="C544" s="1" t="s">
        <v>16</v>
      </c>
    </row>
    <row r="545" spans="1:4" ht="87" hidden="1" x14ac:dyDescent="0.35">
      <c r="A545" s="1" t="s">
        <v>479</v>
      </c>
      <c r="B545" s="1" t="s">
        <v>264</v>
      </c>
      <c r="C545" s="1" t="s">
        <v>16</v>
      </c>
    </row>
    <row r="546" spans="1:4" ht="188.5" hidden="1" x14ac:dyDescent="0.35">
      <c r="A546" s="1" t="s">
        <v>479</v>
      </c>
      <c r="B546" s="1" t="s">
        <v>263</v>
      </c>
      <c r="C546" s="1" t="s">
        <v>16</v>
      </c>
    </row>
    <row r="547" spans="1:4" ht="145" hidden="1" x14ac:dyDescent="0.35">
      <c r="A547" s="1" t="s">
        <v>479</v>
      </c>
      <c r="B547" s="1" t="s">
        <v>262</v>
      </c>
      <c r="C547" s="1" t="s">
        <v>16</v>
      </c>
    </row>
    <row r="548" spans="1:4" ht="319" hidden="1" x14ac:dyDescent="0.35">
      <c r="A548" t="s">
        <v>481</v>
      </c>
      <c r="B548" s="4" t="s">
        <v>246</v>
      </c>
      <c r="C548" t="s">
        <v>15</v>
      </c>
      <c r="D548" s="1" t="s">
        <v>885</v>
      </c>
    </row>
    <row r="549" spans="1:4" ht="246.5" hidden="1" x14ac:dyDescent="0.35">
      <c r="A549" t="s">
        <v>481</v>
      </c>
      <c r="B549" s="4" t="s">
        <v>504</v>
      </c>
      <c r="C549" t="s">
        <v>15</v>
      </c>
      <c r="D549" s="1" t="s">
        <v>901</v>
      </c>
    </row>
    <row r="550" spans="1:4" ht="101.5" hidden="1" x14ac:dyDescent="0.35">
      <c r="A550" t="s">
        <v>481</v>
      </c>
      <c r="B550" s="4" t="s">
        <v>505</v>
      </c>
      <c r="C550" t="s">
        <v>15</v>
      </c>
      <c r="D550" s="1" t="s">
        <v>885</v>
      </c>
    </row>
    <row r="551" spans="1:4" ht="72.5" hidden="1" x14ac:dyDescent="0.35">
      <c r="A551" t="s">
        <v>481</v>
      </c>
      <c r="B551" s="4" t="s">
        <v>506</v>
      </c>
      <c r="C551" t="s">
        <v>15</v>
      </c>
      <c r="D551" s="1" t="s">
        <v>885</v>
      </c>
    </row>
    <row r="552" spans="1:4" ht="203" hidden="1" x14ac:dyDescent="0.35">
      <c r="A552" t="s">
        <v>480</v>
      </c>
      <c r="B552" s="4" t="s">
        <v>468</v>
      </c>
      <c r="C552" t="s">
        <v>13</v>
      </c>
      <c r="D552" t="s">
        <v>834</v>
      </c>
    </row>
    <row r="553" spans="1:4" ht="101.5" hidden="1" x14ac:dyDescent="0.35">
      <c r="A553" t="s">
        <v>481</v>
      </c>
      <c r="B553" s="4" t="s">
        <v>4</v>
      </c>
      <c r="C553" t="s">
        <v>16</v>
      </c>
      <c r="D553" s="1" t="s">
        <v>885</v>
      </c>
    </row>
    <row r="554" spans="1:4" ht="159.5" hidden="1" x14ac:dyDescent="0.35">
      <c r="A554" t="s">
        <v>481</v>
      </c>
      <c r="B554" s="4" t="s">
        <v>60</v>
      </c>
      <c r="C554" t="s">
        <v>13</v>
      </c>
      <c r="D554" s="1" t="s">
        <v>866</v>
      </c>
    </row>
    <row r="555" spans="1:4" ht="116" hidden="1" x14ac:dyDescent="0.35">
      <c r="A555" t="s">
        <v>481</v>
      </c>
      <c r="B555" s="4" t="s">
        <v>507</v>
      </c>
      <c r="C555" t="s">
        <v>16</v>
      </c>
      <c r="D555" s="1" t="s">
        <v>941</v>
      </c>
    </row>
    <row r="556" spans="1:4" ht="87" hidden="1" x14ac:dyDescent="0.35">
      <c r="A556" t="s">
        <v>481</v>
      </c>
      <c r="B556" s="4" t="s">
        <v>508</v>
      </c>
      <c r="C556" t="s">
        <v>15</v>
      </c>
      <c r="D556" s="1" t="s">
        <v>885</v>
      </c>
    </row>
    <row r="557" spans="1:4" ht="43.5" hidden="1" x14ac:dyDescent="0.35">
      <c r="A557" t="s">
        <v>481</v>
      </c>
      <c r="B557" s="4" t="s">
        <v>509</v>
      </c>
      <c r="C557" t="s">
        <v>16</v>
      </c>
    </row>
    <row r="558" spans="1:4" ht="159.5" hidden="1" x14ac:dyDescent="0.35">
      <c r="A558" t="s">
        <v>481</v>
      </c>
      <c r="B558" s="4" t="s">
        <v>510</v>
      </c>
      <c r="C558" t="s">
        <v>15</v>
      </c>
      <c r="D558" s="1" t="s">
        <v>887</v>
      </c>
    </row>
    <row r="559" spans="1:4" ht="333.5" hidden="1" x14ac:dyDescent="0.35">
      <c r="A559" t="s">
        <v>481</v>
      </c>
      <c r="B559" s="4" t="s">
        <v>511</v>
      </c>
      <c r="C559" t="s">
        <v>16</v>
      </c>
    </row>
    <row r="560" spans="1:4" ht="217.5" hidden="1" x14ac:dyDescent="0.35">
      <c r="A560" t="s">
        <v>481</v>
      </c>
      <c r="B560" s="4" t="s">
        <v>117</v>
      </c>
      <c r="C560" t="s">
        <v>16</v>
      </c>
    </row>
    <row r="561" spans="1:4" ht="174" hidden="1" x14ac:dyDescent="0.35">
      <c r="A561" t="s">
        <v>481</v>
      </c>
      <c r="B561" s="4" t="s">
        <v>279</v>
      </c>
      <c r="C561" t="s">
        <v>16</v>
      </c>
      <c r="D561" s="1" t="s">
        <v>942</v>
      </c>
    </row>
    <row r="562" spans="1:4" ht="130.5" hidden="1" x14ac:dyDescent="0.35">
      <c r="A562" t="s">
        <v>481</v>
      </c>
      <c r="B562" s="4" t="s">
        <v>512</v>
      </c>
      <c r="C562" t="s">
        <v>16</v>
      </c>
    </row>
    <row r="563" spans="1:4" ht="72.5" hidden="1" x14ac:dyDescent="0.35">
      <c r="A563" t="s">
        <v>479</v>
      </c>
      <c r="B563" t="s">
        <v>14</v>
      </c>
      <c r="C563" t="s">
        <v>501</v>
      </c>
      <c r="D563" s="1" t="s">
        <v>921</v>
      </c>
    </row>
    <row r="564" spans="1:4" ht="217.5" hidden="1" x14ac:dyDescent="0.35">
      <c r="A564" t="s">
        <v>481</v>
      </c>
      <c r="B564" s="4" t="s">
        <v>399</v>
      </c>
      <c r="C564" t="s">
        <v>16</v>
      </c>
    </row>
    <row r="565" spans="1:4" ht="174" hidden="1" x14ac:dyDescent="0.35">
      <c r="A565" t="s">
        <v>481</v>
      </c>
      <c r="B565" s="4" t="s">
        <v>513</v>
      </c>
      <c r="C565" t="s">
        <v>16</v>
      </c>
      <c r="D565" s="1" t="s">
        <v>942</v>
      </c>
    </row>
    <row r="566" spans="1:4" ht="145" hidden="1" x14ac:dyDescent="0.35">
      <c r="A566" t="s">
        <v>481</v>
      </c>
      <c r="B566" s="4" t="s">
        <v>514</v>
      </c>
      <c r="C566" t="s">
        <v>16</v>
      </c>
    </row>
    <row r="567" spans="1:4" ht="203" hidden="1" x14ac:dyDescent="0.35">
      <c r="A567" t="s">
        <v>481</v>
      </c>
      <c r="B567" s="4" t="s">
        <v>515</v>
      </c>
      <c r="C567" t="s">
        <v>16</v>
      </c>
    </row>
    <row r="568" spans="1:4" ht="159.5" hidden="1" x14ac:dyDescent="0.35">
      <c r="A568" t="s">
        <v>481</v>
      </c>
      <c r="B568" s="4" t="s">
        <v>51</v>
      </c>
      <c r="C568" t="s">
        <v>13</v>
      </c>
      <c r="D568" s="1" t="s">
        <v>866</v>
      </c>
    </row>
    <row r="569" spans="1:4" ht="188.5" hidden="1" x14ac:dyDescent="0.35">
      <c r="A569" t="s">
        <v>481</v>
      </c>
      <c r="B569" s="4" t="s">
        <v>826</v>
      </c>
      <c r="C569" t="s">
        <v>13</v>
      </c>
      <c r="D569" t="s">
        <v>822</v>
      </c>
    </row>
    <row r="570" spans="1:4" ht="87" hidden="1" x14ac:dyDescent="0.35">
      <c r="A570" t="s">
        <v>480</v>
      </c>
      <c r="B570" s="4" t="s">
        <v>516</v>
      </c>
      <c r="C570" t="s">
        <v>15</v>
      </c>
      <c r="D570" s="1" t="s">
        <v>909</v>
      </c>
    </row>
    <row r="571" spans="1:4" ht="72.5" hidden="1" x14ac:dyDescent="0.35">
      <c r="A571" t="s">
        <v>481</v>
      </c>
      <c r="B571" s="4" t="s">
        <v>517</v>
      </c>
      <c r="C571" t="s">
        <v>16</v>
      </c>
    </row>
    <row r="572" spans="1:4" ht="217.5" hidden="1" x14ac:dyDescent="0.35">
      <c r="A572" t="s">
        <v>481</v>
      </c>
      <c r="B572" s="4" t="s">
        <v>420</v>
      </c>
      <c r="C572" t="s">
        <v>13</v>
      </c>
      <c r="D572" s="1" t="s">
        <v>809</v>
      </c>
    </row>
    <row r="573" spans="1:4" ht="145" hidden="1" x14ac:dyDescent="0.35">
      <c r="A573" t="s">
        <v>481</v>
      </c>
      <c r="B573" s="4" t="s">
        <v>518</v>
      </c>
      <c r="C573" t="s">
        <v>15</v>
      </c>
      <c r="D573" s="1" t="s">
        <v>888</v>
      </c>
    </row>
    <row r="574" spans="1:4" ht="174" hidden="1" x14ac:dyDescent="0.35">
      <c r="A574" t="s">
        <v>481</v>
      </c>
      <c r="B574" s="4" t="s">
        <v>209</v>
      </c>
      <c r="C574" t="s">
        <v>16</v>
      </c>
    </row>
    <row r="575" spans="1:4" ht="87" hidden="1" x14ac:dyDescent="0.35">
      <c r="A575" t="s">
        <v>481</v>
      </c>
      <c r="B575" s="4" t="s">
        <v>519</v>
      </c>
      <c r="C575" t="s">
        <v>16</v>
      </c>
    </row>
    <row r="576" spans="1:4" ht="72.5" hidden="1" x14ac:dyDescent="0.35">
      <c r="A576" t="s">
        <v>479</v>
      </c>
      <c r="B576" t="s">
        <v>14</v>
      </c>
      <c r="C576" t="s">
        <v>501</v>
      </c>
      <c r="D576" s="1" t="s">
        <v>921</v>
      </c>
    </row>
    <row r="577" spans="1:4" ht="159.5" hidden="1" x14ac:dyDescent="0.35">
      <c r="A577" t="s">
        <v>481</v>
      </c>
      <c r="B577" s="4" t="s">
        <v>46</v>
      </c>
      <c r="C577" t="s">
        <v>13</v>
      </c>
      <c r="D577" s="1" t="s">
        <v>866</v>
      </c>
    </row>
    <row r="578" spans="1:4" ht="43.5" hidden="1" x14ac:dyDescent="0.35">
      <c r="A578" t="s">
        <v>481</v>
      </c>
      <c r="B578" s="4" t="s">
        <v>520</v>
      </c>
      <c r="C578" t="s">
        <v>16</v>
      </c>
    </row>
    <row r="579" spans="1:4" ht="101.5" hidden="1" x14ac:dyDescent="0.35">
      <c r="A579" t="s">
        <v>481</v>
      </c>
      <c r="B579" s="4" t="s">
        <v>66</v>
      </c>
      <c r="C579" t="s">
        <v>16</v>
      </c>
    </row>
    <row r="580" spans="1:4" ht="232" hidden="1" x14ac:dyDescent="0.35">
      <c r="A580" t="s">
        <v>481</v>
      </c>
      <c r="B580" s="4" t="s">
        <v>521</v>
      </c>
      <c r="C580" t="s">
        <v>13</v>
      </c>
      <c r="D580" t="s">
        <v>870</v>
      </c>
    </row>
    <row r="581" spans="1:4" ht="29" hidden="1" x14ac:dyDescent="0.35">
      <c r="A581" t="s">
        <v>481</v>
      </c>
      <c r="B581" s="4" t="s">
        <v>522</v>
      </c>
      <c r="C581" t="s">
        <v>16</v>
      </c>
    </row>
    <row r="582" spans="1:4" ht="304.5" hidden="1" x14ac:dyDescent="0.35">
      <c r="A582" t="s">
        <v>480</v>
      </c>
      <c r="B582" s="4" t="s">
        <v>523</v>
      </c>
      <c r="C582" t="s">
        <v>13</v>
      </c>
      <c r="D582" t="s">
        <v>869</v>
      </c>
    </row>
    <row r="583" spans="1:4" ht="130.5" hidden="1" x14ac:dyDescent="0.35">
      <c r="A583" t="s">
        <v>481</v>
      </c>
      <c r="B583" s="4" t="s">
        <v>524</v>
      </c>
      <c r="C583" t="s">
        <v>15</v>
      </c>
      <c r="D583" t="s">
        <v>910</v>
      </c>
    </row>
    <row r="584" spans="1:4" ht="43.5" hidden="1" x14ac:dyDescent="0.35">
      <c r="A584" t="s">
        <v>481</v>
      </c>
      <c r="B584" t="s">
        <v>477</v>
      </c>
      <c r="C584" t="s">
        <v>17</v>
      </c>
      <c r="D584" s="1" t="s">
        <v>918</v>
      </c>
    </row>
    <row r="585" spans="1:4" ht="261" hidden="1" x14ac:dyDescent="0.35">
      <c r="A585" t="s">
        <v>481</v>
      </c>
      <c r="B585" s="4" t="s">
        <v>58</v>
      </c>
      <c r="C585" s="1" t="s">
        <v>13</v>
      </c>
      <c r="D585" s="1" t="s">
        <v>804</v>
      </c>
    </row>
    <row r="586" spans="1:4" ht="58" hidden="1" x14ac:dyDescent="0.35">
      <c r="A586" t="s">
        <v>481</v>
      </c>
      <c r="B586" t="s">
        <v>525</v>
      </c>
      <c r="C586" t="s">
        <v>16</v>
      </c>
      <c r="D586" s="1" t="s">
        <v>941</v>
      </c>
    </row>
    <row r="587" spans="1:4" hidden="1" x14ac:dyDescent="0.35">
      <c r="A587" t="s">
        <v>480</v>
      </c>
      <c r="B587" t="s">
        <v>467</v>
      </c>
      <c r="C587" t="s">
        <v>13</v>
      </c>
      <c r="D587" t="s">
        <v>846</v>
      </c>
    </row>
    <row r="588" spans="1:4" ht="130.5" hidden="1" x14ac:dyDescent="0.35">
      <c r="A588" t="s">
        <v>481</v>
      </c>
      <c r="B588" t="s">
        <v>496</v>
      </c>
      <c r="C588" t="s">
        <v>13</v>
      </c>
      <c r="D588" s="1" t="s">
        <v>817</v>
      </c>
    </row>
    <row r="589" spans="1:4" ht="58" hidden="1" x14ac:dyDescent="0.35">
      <c r="A589" t="s">
        <v>479</v>
      </c>
      <c r="B589" t="s">
        <v>257</v>
      </c>
      <c r="C589" t="s">
        <v>15</v>
      </c>
      <c r="D589" s="1" t="s">
        <v>905</v>
      </c>
    </row>
    <row r="590" spans="1:4" ht="130.5" hidden="1" x14ac:dyDescent="0.35">
      <c r="A590" t="s">
        <v>480</v>
      </c>
      <c r="B590" t="s">
        <v>526</v>
      </c>
      <c r="C590" t="s">
        <v>486</v>
      </c>
      <c r="D590" s="1" t="s">
        <v>879</v>
      </c>
    </row>
    <row r="591" spans="1:4" ht="159.5" hidden="1" x14ac:dyDescent="0.35">
      <c r="A591" t="s">
        <v>481</v>
      </c>
      <c r="B591" s="4" t="s">
        <v>839</v>
      </c>
      <c r="C591" t="s">
        <v>13</v>
      </c>
      <c r="D591" t="s">
        <v>834</v>
      </c>
    </row>
    <row r="592" spans="1:4" hidden="1" x14ac:dyDescent="0.35">
      <c r="A592" t="s">
        <v>481</v>
      </c>
      <c r="B592" t="s">
        <v>349</v>
      </c>
      <c r="C592" t="s">
        <v>16</v>
      </c>
    </row>
    <row r="593" spans="1:4" hidden="1" x14ac:dyDescent="0.35">
      <c r="A593" t="s">
        <v>481</v>
      </c>
      <c r="B593" t="s">
        <v>527</v>
      </c>
      <c r="C593" t="s">
        <v>16</v>
      </c>
    </row>
    <row r="594" spans="1:4" hidden="1" x14ac:dyDescent="0.35">
      <c r="A594" t="s">
        <v>481</v>
      </c>
      <c r="B594" t="s">
        <v>446</v>
      </c>
      <c r="C594" t="s">
        <v>13</v>
      </c>
      <c r="D594" t="s">
        <v>812</v>
      </c>
    </row>
    <row r="595" spans="1:4" hidden="1" x14ac:dyDescent="0.35">
      <c r="A595" t="s">
        <v>481</v>
      </c>
      <c r="B595" t="s">
        <v>528</v>
      </c>
      <c r="C595" t="s">
        <v>16</v>
      </c>
    </row>
    <row r="596" spans="1:4" ht="58" hidden="1" x14ac:dyDescent="0.35">
      <c r="A596" t="s">
        <v>481</v>
      </c>
      <c r="B596" t="s">
        <v>223</v>
      </c>
      <c r="C596" t="s">
        <v>15</v>
      </c>
      <c r="D596" s="1" t="s">
        <v>885</v>
      </c>
    </row>
    <row r="597" spans="1:4" hidden="1" x14ac:dyDescent="0.35">
      <c r="A597" t="s">
        <v>480</v>
      </c>
      <c r="B597" t="s">
        <v>529</v>
      </c>
      <c r="C597" t="s">
        <v>16</v>
      </c>
    </row>
    <row r="598" spans="1:4" ht="72.5" hidden="1" x14ac:dyDescent="0.35">
      <c r="A598" t="s">
        <v>479</v>
      </c>
      <c r="B598" t="s">
        <v>14</v>
      </c>
      <c r="C598" t="s">
        <v>501</v>
      </c>
      <c r="D598" s="1" t="s">
        <v>921</v>
      </c>
    </row>
    <row r="599" spans="1:4" ht="159.5" hidden="1" x14ac:dyDescent="0.35">
      <c r="A599" t="s">
        <v>481</v>
      </c>
      <c r="B599" s="4" t="s">
        <v>62</v>
      </c>
      <c r="C599" t="s">
        <v>486</v>
      </c>
      <c r="D599" s="5" t="s">
        <v>866</v>
      </c>
    </row>
    <row r="600" spans="1:4" ht="159.5" hidden="1" x14ac:dyDescent="0.35">
      <c r="A600" t="s">
        <v>482</v>
      </c>
      <c r="B600" t="s">
        <v>79</v>
      </c>
      <c r="C600" t="s">
        <v>13</v>
      </c>
      <c r="D600" s="1" t="s">
        <v>803</v>
      </c>
    </row>
    <row r="601" spans="1:4" hidden="1" x14ac:dyDescent="0.35">
      <c r="A601" t="s">
        <v>480</v>
      </c>
      <c r="B601" t="s">
        <v>530</v>
      </c>
      <c r="C601" t="s">
        <v>16</v>
      </c>
    </row>
    <row r="602" spans="1:4" ht="87" hidden="1" x14ac:dyDescent="0.35">
      <c r="A602" s="1" t="s">
        <v>481</v>
      </c>
      <c r="B602" s="1" t="s">
        <v>3</v>
      </c>
      <c r="C602" s="1" t="s">
        <v>501</v>
      </c>
      <c r="D602" s="1" t="s">
        <v>937</v>
      </c>
    </row>
    <row r="603" spans="1:4" hidden="1" x14ac:dyDescent="0.35">
      <c r="A603" t="s">
        <v>481</v>
      </c>
      <c r="B603" t="s">
        <v>307</v>
      </c>
      <c r="C603" t="s">
        <v>16</v>
      </c>
    </row>
    <row r="604" spans="1:4" hidden="1" x14ac:dyDescent="0.35">
      <c r="A604" t="s">
        <v>481</v>
      </c>
      <c r="B604" t="s">
        <v>315</v>
      </c>
      <c r="C604" t="s">
        <v>16</v>
      </c>
    </row>
    <row r="605" spans="1:4" ht="217.5" hidden="1" x14ac:dyDescent="0.35">
      <c r="A605" t="s">
        <v>481</v>
      </c>
      <c r="B605" s="4" t="s">
        <v>831</v>
      </c>
      <c r="C605" t="s">
        <v>13</v>
      </c>
      <c r="D605" t="s">
        <v>829</v>
      </c>
    </row>
    <row r="606" spans="1:4" hidden="1" x14ac:dyDescent="0.35">
      <c r="A606" t="s">
        <v>481</v>
      </c>
      <c r="B606" t="s">
        <v>182</v>
      </c>
      <c r="C606" t="s">
        <v>15</v>
      </c>
      <c r="D606" t="s">
        <v>895</v>
      </c>
    </row>
    <row r="607" spans="1:4" hidden="1" x14ac:dyDescent="0.35">
      <c r="A607" t="s">
        <v>481</v>
      </c>
      <c r="B607" t="s">
        <v>531</v>
      </c>
      <c r="C607" t="s">
        <v>15</v>
      </c>
      <c r="D607" t="s">
        <v>895</v>
      </c>
    </row>
    <row r="608" spans="1:4" hidden="1" x14ac:dyDescent="0.35">
      <c r="A608" t="s">
        <v>481</v>
      </c>
      <c r="B608" t="s">
        <v>335</v>
      </c>
      <c r="C608" t="s">
        <v>16</v>
      </c>
    </row>
    <row r="609" spans="1:4" ht="29" hidden="1" x14ac:dyDescent="0.35">
      <c r="A609" t="s">
        <v>481</v>
      </c>
      <c r="B609" t="s">
        <v>239</v>
      </c>
      <c r="C609" t="s">
        <v>15</v>
      </c>
      <c r="D609" s="1" t="s">
        <v>903</v>
      </c>
    </row>
    <row r="610" spans="1:4" hidden="1" x14ac:dyDescent="0.35">
      <c r="A610" t="s">
        <v>481</v>
      </c>
      <c r="B610" t="s">
        <v>363</v>
      </c>
      <c r="C610" t="s">
        <v>16</v>
      </c>
    </row>
    <row r="611" spans="1:4" ht="159.5" hidden="1" x14ac:dyDescent="0.35">
      <c r="A611" t="s">
        <v>481</v>
      </c>
      <c r="B611" t="s">
        <v>43</v>
      </c>
      <c r="C611" t="s">
        <v>486</v>
      </c>
      <c r="D611" s="5" t="s">
        <v>866</v>
      </c>
    </row>
    <row r="612" spans="1:4" ht="87" hidden="1" x14ac:dyDescent="0.35">
      <c r="A612" t="s">
        <v>481</v>
      </c>
      <c r="B612" t="s">
        <v>452</v>
      </c>
      <c r="C612" t="s">
        <v>13</v>
      </c>
      <c r="D612" s="1" t="s">
        <v>863</v>
      </c>
    </row>
    <row r="613" spans="1:4" ht="29" hidden="1" x14ac:dyDescent="0.35">
      <c r="A613" t="s">
        <v>481</v>
      </c>
      <c r="B613" t="s">
        <v>173</v>
      </c>
      <c r="C613" t="s">
        <v>15</v>
      </c>
      <c r="D613" s="1" t="s">
        <v>897</v>
      </c>
    </row>
    <row r="614" spans="1:4" hidden="1" x14ac:dyDescent="0.35">
      <c r="A614" t="s">
        <v>481</v>
      </c>
      <c r="B614" t="s">
        <v>399</v>
      </c>
      <c r="C614" t="s">
        <v>16</v>
      </c>
    </row>
    <row r="615" spans="1:4" hidden="1" x14ac:dyDescent="0.35">
      <c r="A615" t="s">
        <v>481</v>
      </c>
      <c r="B615" t="s">
        <v>341</v>
      </c>
      <c r="C615" t="s">
        <v>16</v>
      </c>
    </row>
    <row r="616" spans="1:4" ht="159.5" hidden="1" x14ac:dyDescent="0.35">
      <c r="A616" t="s">
        <v>481</v>
      </c>
      <c r="B616" s="4" t="s">
        <v>858</v>
      </c>
      <c r="C616" t="s">
        <v>13</v>
      </c>
      <c r="D616" t="s">
        <v>853</v>
      </c>
    </row>
    <row r="617" spans="1:4" hidden="1" x14ac:dyDescent="0.35">
      <c r="A617" t="s">
        <v>481</v>
      </c>
      <c r="B617" t="s">
        <v>425</v>
      </c>
      <c r="C617" t="s">
        <v>13</v>
      </c>
      <c r="D617" t="s">
        <v>819</v>
      </c>
    </row>
    <row r="618" spans="1:4" hidden="1" x14ac:dyDescent="0.35">
      <c r="A618" t="s">
        <v>480</v>
      </c>
      <c r="B618" t="s">
        <v>418</v>
      </c>
      <c r="C618" t="s">
        <v>13</v>
      </c>
      <c r="D618" t="s">
        <v>846</v>
      </c>
    </row>
    <row r="619" spans="1:4" ht="130.5" hidden="1" x14ac:dyDescent="0.35">
      <c r="A619" t="s">
        <v>481</v>
      </c>
      <c r="B619" t="s">
        <v>488</v>
      </c>
      <c r="C619" t="s">
        <v>13</v>
      </c>
      <c r="D619" s="1" t="s">
        <v>817</v>
      </c>
    </row>
    <row r="620" spans="1:4" ht="58" hidden="1" x14ac:dyDescent="0.35">
      <c r="A620" t="s">
        <v>481</v>
      </c>
      <c r="B620" t="s">
        <v>532</v>
      </c>
      <c r="C620" t="s">
        <v>15</v>
      </c>
      <c r="D620" s="1" t="s">
        <v>885</v>
      </c>
    </row>
    <row r="621" spans="1:4" hidden="1" x14ac:dyDescent="0.35">
      <c r="A621" t="s">
        <v>479</v>
      </c>
      <c r="B621" t="s">
        <v>264</v>
      </c>
      <c r="C621" t="s">
        <v>16</v>
      </c>
    </row>
    <row r="622" spans="1:4" hidden="1" x14ac:dyDescent="0.35">
      <c r="A622" t="s">
        <v>481</v>
      </c>
      <c r="B622" t="s">
        <v>533</v>
      </c>
      <c r="C622" t="s">
        <v>16</v>
      </c>
    </row>
    <row r="623" spans="1:4" ht="58" hidden="1" x14ac:dyDescent="0.35">
      <c r="A623" t="s">
        <v>481</v>
      </c>
      <c r="B623" t="s">
        <v>534</v>
      </c>
      <c r="C623" t="s">
        <v>15</v>
      </c>
      <c r="D623" s="1" t="s">
        <v>885</v>
      </c>
    </row>
    <row r="624" spans="1:4" hidden="1" x14ac:dyDescent="0.35">
      <c r="A624" t="s">
        <v>481</v>
      </c>
      <c r="B624" t="s">
        <v>281</v>
      </c>
      <c r="C624" t="s">
        <v>16</v>
      </c>
    </row>
    <row r="625" spans="1:4" ht="58" hidden="1" x14ac:dyDescent="0.35">
      <c r="A625" t="s">
        <v>481</v>
      </c>
      <c r="B625" t="s">
        <v>535</v>
      </c>
      <c r="C625" t="s">
        <v>16</v>
      </c>
      <c r="D625" s="1" t="s">
        <v>941</v>
      </c>
    </row>
    <row r="626" spans="1:4" hidden="1" x14ac:dyDescent="0.35">
      <c r="A626" t="s">
        <v>481</v>
      </c>
      <c r="B626" t="s">
        <v>430</v>
      </c>
      <c r="C626" t="s">
        <v>13</v>
      </c>
      <c r="D626" t="s">
        <v>819</v>
      </c>
    </row>
    <row r="627" spans="1:4" hidden="1" x14ac:dyDescent="0.35">
      <c r="A627" t="s">
        <v>481</v>
      </c>
      <c r="B627" t="s">
        <v>436</v>
      </c>
      <c r="C627" t="s">
        <v>13</v>
      </c>
      <c r="D627" t="s">
        <v>819</v>
      </c>
    </row>
    <row r="628" spans="1:4" ht="43.5" hidden="1" x14ac:dyDescent="0.35">
      <c r="A628" t="s">
        <v>481</v>
      </c>
      <c r="B628" t="s">
        <v>120</v>
      </c>
      <c r="C628" t="s">
        <v>16</v>
      </c>
      <c r="D628" s="1" t="s">
        <v>943</v>
      </c>
    </row>
    <row r="629" spans="1:4" ht="58" hidden="1" x14ac:dyDescent="0.35">
      <c r="A629" t="s">
        <v>481</v>
      </c>
      <c r="B629" t="s">
        <v>3</v>
      </c>
      <c r="C629" t="s">
        <v>501</v>
      </c>
      <c r="D629" s="1" t="s">
        <v>937</v>
      </c>
    </row>
    <row r="630" spans="1:4" ht="58" hidden="1" x14ac:dyDescent="0.35">
      <c r="A630" t="s">
        <v>481</v>
      </c>
      <c r="B630" t="s">
        <v>285</v>
      </c>
      <c r="C630" t="s">
        <v>16</v>
      </c>
      <c r="D630" s="1" t="s">
        <v>941</v>
      </c>
    </row>
    <row r="631" spans="1:4" ht="116" hidden="1" x14ac:dyDescent="0.35">
      <c r="A631" s="1" t="s">
        <v>481</v>
      </c>
      <c r="B631" s="1" t="s">
        <v>205</v>
      </c>
      <c r="C631" s="1" t="s">
        <v>17</v>
      </c>
      <c r="D631" s="1" t="s">
        <v>938</v>
      </c>
    </row>
    <row r="632" spans="1:4" hidden="1" x14ac:dyDescent="0.35">
      <c r="A632" t="s">
        <v>481</v>
      </c>
      <c r="B632" t="s">
        <v>536</v>
      </c>
      <c r="C632" t="s">
        <v>16</v>
      </c>
    </row>
    <row r="633" spans="1:4" ht="58" hidden="1" x14ac:dyDescent="0.35">
      <c r="A633" t="s">
        <v>481</v>
      </c>
      <c r="B633" t="s">
        <v>537</v>
      </c>
      <c r="C633" t="s">
        <v>16</v>
      </c>
      <c r="D633" s="1" t="s">
        <v>941</v>
      </c>
    </row>
    <row r="634" spans="1:4" ht="58" hidden="1" x14ac:dyDescent="0.35">
      <c r="A634" t="s">
        <v>481</v>
      </c>
      <c r="B634" t="s">
        <v>246</v>
      </c>
      <c r="C634" t="s">
        <v>15</v>
      </c>
      <c r="D634" s="1" t="s">
        <v>885</v>
      </c>
    </row>
    <row r="635" spans="1:4" ht="116" hidden="1" x14ac:dyDescent="0.35">
      <c r="A635" t="s">
        <v>481</v>
      </c>
      <c r="B635" s="4" t="s">
        <v>205</v>
      </c>
      <c r="C635" s="1" t="s">
        <v>17</v>
      </c>
      <c r="D635" s="1" t="s">
        <v>938</v>
      </c>
    </row>
    <row r="636" spans="1:4" ht="261" hidden="1" x14ac:dyDescent="0.35">
      <c r="A636" t="s">
        <v>482</v>
      </c>
      <c r="B636" t="s">
        <v>405</v>
      </c>
      <c r="C636" t="s">
        <v>13</v>
      </c>
      <c r="D636" s="1" t="s">
        <v>804</v>
      </c>
    </row>
    <row r="637" spans="1:4" hidden="1" x14ac:dyDescent="0.35">
      <c r="A637" t="s">
        <v>481</v>
      </c>
      <c r="B637" t="s">
        <v>287</v>
      </c>
      <c r="C637" t="s">
        <v>16</v>
      </c>
    </row>
    <row r="638" spans="1:4" ht="43.5" hidden="1" x14ac:dyDescent="0.35">
      <c r="A638" t="s">
        <v>481</v>
      </c>
      <c r="B638" t="s">
        <v>151</v>
      </c>
      <c r="C638" t="s">
        <v>15</v>
      </c>
      <c r="D638" s="1" t="s">
        <v>889</v>
      </c>
    </row>
    <row r="639" spans="1:4" hidden="1" x14ac:dyDescent="0.35">
      <c r="A639" t="s">
        <v>481</v>
      </c>
      <c r="B639" t="s">
        <v>464</v>
      </c>
      <c r="C639" t="s">
        <v>13</v>
      </c>
      <c r="D639" t="s">
        <v>819</v>
      </c>
    </row>
    <row r="640" spans="1:4" ht="261" hidden="1" x14ac:dyDescent="0.35">
      <c r="A640" t="s">
        <v>482</v>
      </c>
      <c r="B640" t="s">
        <v>405</v>
      </c>
      <c r="C640" t="s">
        <v>13</v>
      </c>
      <c r="D640" s="1" t="s">
        <v>804</v>
      </c>
    </row>
    <row r="641" spans="1:4" hidden="1" x14ac:dyDescent="0.35">
      <c r="A641" t="s">
        <v>480</v>
      </c>
      <c r="B641" t="s">
        <v>538</v>
      </c>
      <c r="C641" t="s">
        <v>16</v>
      </c>
    </row>
    <row r="642" spans="1:4" ht="174" hidden="1" x14ac:dyDescent="0.35">
      <c r="A642" t="s">
        <v>481</v>
      </c>
      <c r="B642" s="4" t="s">
        <v>539</v>
      </c>
      <c r="C642" t="s">
        <v>15</v>
      </c>
      <c r="D642" t="s">
        <v>915</v>
      </c>
    </row>
    <row r="643" spans="1:4" ht="58" hidden="1" x14ac:dyDescent="0.35">
      <c r="A643" t="s">
        <v>481</v>
      </c>
      <c r="B643" t="s">
        <v>259</v>
      </c>
      <c r="C643" t="s">
        <v>15</v>
      </c>
      <c r="D643" s="1" t="s">
        <v>885</v>
      </c>
    </row>
    <row r="644" spans="1:4" hidden="1" x14ac:dyDescent="0.35">
      <c r="A644" t="s">
        <v>481</v>
      </c>
      <c r="B644" t="s">
        <v>540</v>
      </c>
      <c r="C644" t="s">
        <v>16</v>
      </c>
    </row>
    <row r="645" spans="1:4" hidden="1" x14ac:dyDescent="0.35">
      <c r="A645" t="s">
        <v>481</v>
      </c>
      <c r="B645" t="s">
        <v>284</v>
      </c>
      <c r="C645" t="s">
        <v>16</v>
      </c>
    </row>
    <row r="646" spans="1:4" hidden="1" x14ac:dyDescent="0.35">
      <c r="A646" t="s">
        <v>481</v>
      </c>
      <c r="B646" t="s">
        <v>541</v>
      </c>
      <c r="C646" t="s">
        <v>16</v>
      </c>
    </row>
    <row r="647" spans="1:4" ht="174" hidden="1" x14ac:dyDescent="0.35">
      <c r="A647" s="1" t="s">
        <v>481</v>
      </c>
      <c r="B647" s="1" t="s">
        <v>156</v>
      </c>
      <c r="C647" s="1" t="s">
        <v>501</v>
      </c>
      <c r="D647" s="1" t="s">
        <v>939</v>
      </c>
    </row>
    <row r="648" spans="1:4" ht="72.5" hidden="1" x14ac:dyDescent="0.35">
      <c r="A648" s="1" t="s">
        <v>481</v>
      </c>
      <c r="B648" s="1" t="s">
        <v>298</v>
      </c>
      <c r="C648" s="1" t="s">
        <v>16</v>
      </c>
    </row>
    <row r="649" spans="1:4" hidden="1" x14ac:dyDescent="0.35">
      <c r="A649" t="s">
        <v>481</v>
      </c>
      <c r="B649" t="s">
        <v>434</v>
      </c>
      <c r="C649" t="s">
        <v>13</v>
      </c>
      <c r="D649" t="s">
        <v>812</v>
      </c>
    </row>
    <row r="650" spans="1:4" ht="58" hidden="1" x14ac:dyDescent="0.35">
      <c r="A650" t="s">
        <v>481</v>
      </c>
      <c r="B650" t="s">
        <v>543</v>
      </c>
      <c r="C650" t="s">
        <v>15</v>
      </c>
      <c r="D650" s="1" t="s">
        <v>887</v>
      </c>
    </row>
    <row r="651" spans="1:4" ht="72.5" hidden="1" x14ac:dyDescent="0.35">
      <c r="A651" t="s">
        <v>481</v>
      </c>
      <c r="B651" t="s">
        <v>422</v>
      </c>
      <c r="C651" t="s">
        <v>13</v>
      </c>
      <c r="D651" s="1" t="s">
        <v>809</v>
      </c>
    </row>
    <row r="652" spans="1:4" ht="159.5" hidden="1" x14ac:dyDescent="0.35">
      <c r="A652" t="s">
        <v>481</v>
      </c>
      <c r="B652" t="s">
        <v>63</v>
      </c>
      <c r="C652" t="s">
        <v>486</v>
      </c>
      <c r="D652" s="5" t="s">
        <v>866</v>
      </c>
    </row>
    <row r="653" spans="1:4" ht="409.5" hidden="1" x14ac:dyDescent="0.35">
      <c r="A653" t="s">
        <v>481</v>
      </c>
      <c r="B653" s="4" t="s">
        <v>22</v>
      </c>
      <c r="C653" t="s">
        <v>486</v>
      </c>
      <c r="D653" s="1" t="s">
        <v>876</v>
      </c>
    </row>
    <row r="654" spans="1:4" hidden="1" x14ac:dyDescent="0.35">
      <c r="A654" t="s">
        <v>481</v>
      </c>
      <c r="B654" t="s">
        <v>544</v>
      </c>
      <c r="C654" t="s">
        <v>16</v>
      </c>
    </row>
    <row r="655" spans="1:4" ht="43.5" hidden="1" x14ac:dyDescent="0.35">
      <c r="A655" t="s">
        <v>480</v>
      </c>
      <c r="B655" t="s">
        <v>26</v>
      </c>
      <c r="C655" t="s">
        <v>486</v>
      </c>
      <c r="D655" s="1" t="s">
        <v>878</v>
      </c>
    </row>
    <row r="656" spans="1:4" hidden="1" x14ac:dyDescent="0.35">
      <c r="A656" t="s">
        <v>481</v>
      </c>
      <c r="B656" t="s">
        <v>466</v>
      </c>
      <c r="C656" t="s">
        <v>13</v>
      </c>
      <c r="D656" t="s">
        <v>819</v>
      </c>
    </row>
    <row r="657" spans="1:4" hidden="1" x14ac:dyDescent="0.35">
      <c r="A657" t="s">
        <v>481</v>
      </c>
      <c r="B657" t="s">
        <v>545</v>
      </c>
      <c r="C657" t="s">
        <v>16</v>
      </c>
    </row>
    <row r="658" spans="1:4" ht="58" hidden="1" x14ac:dyDescent="0.35">
      <c r="A658" t="s">
        <v>481</v>
      </c>
      <c r="B658" t="s">
        <v>103</v>
      </c>
      <c r="C658" t="s">
        <v>16</v>
      </c>
      <c r="D658" s="1" t="s">
        <v>941</v>
      </c>
    </row>
    <row r="659" spans="1:4" ht="130.5" hidden="1" x14ac:dyDescent="0.35">
      <c r="A659" t="s">
        <v>480</v>
      </c>
      <c r="B659" t="s">
        <v>546</v>
      </c>
      <c r="C659" t="s">
        <v>486</v>
      </c>
      <c r="D659" s="1" t="s">
        <v>879</v>
      </c>
    </row>
    <row r="660" spans="1:4" hidden="1" x14ac:dyDescent="0.35">
      <c r="A660" t="s">
        <v>481</v>
      </c>
      <c r="B660" t="s">
        <v>466</v>
      </c>
      <c r="C660" t="s">
        <v>13</v>
      </c>
      <c r="D660" t="s">
        <v>819</v>
      </c>
    </row>
    <row r="661" spans="1:4" hidden="1" x14ac:dyDescent="0.35">
      <c r="A661" t="s">
        <v>480</v>
      </c>
      <c r="B661" t="s">
        <v>8</v>
      </c>
      <c r="C661" t="s">
        <v>16</v>
      </c>
    </row>
    <row r="662" spans="1:4" hidden="1" x14ac:dyDescent="0.35">
      <c r="A662" t="s">
        <v>481</v>
      </c>
      <c r="B662" t="s">
        <v>547</v>
      </c>
      <c r="C662" t="s">
        <v>16</v>
      </c>
    </row>
    <row r="663" spans="1:4" ht="58" hidden="1" x14ac:dyDescent="0.35">
      <c r="A663" t="s">
        <v>481</v>
      </c>
      <c r="B663" t="s">
        <v>224</v>
      </c>
      <c r="C663" t="s">
        <v>15</v>
      </c>
      <c r="D663" s="1" t="s">
        <v>885</v>
      </c>
    </row>
    <row r="664" spans="1:4" hidden="1" x14ac:dyDescent="0.35">
      <c r="A664" t="s">
        <v>481</v>
      </c>
      <c r="B664" t="s">
        <v>409</v>
      </c>
      <c r="C664" t="s">
        <v>13</v>
      </c>
      <c r="D664" t="s">
        <v>819</v>
      </c>
    </row>
    <row r="665" spans="1:4" hidden="1" x14ac:dyDescent="0.35">
      <c r="A665" t="s">
        <v>481</v>
      </c>
      <c r="B665" t="s">
        <v>322</v>
      </c>
      <c r="C665" t="s">
        <v>16</v>
      </c>
    </row>
    <row r="666" spans="1:4" hidden="1" x14ac:dyDescent="0.35">
      <c r="A666" t="s">
        <v>481</v>
      </c>
      <c r="B666" t="s">
        <v>444</v>
      </c>
      <c r="C666" t="s">
        <v>13</v>
      </c>
      <c r="D666" t="s">
        <v>819</v>
      </c>
    </row>
    <row r="667" spans="1:4" hidden="1" x14ac:dyDescent="0.35">
      <c r="A667" t="s">
        <v>481</v>
      </c>
      <c r="B667" t="s">
        <v>548</v>
      </c>
      <c r="C667" t="s">
        <v>16</v>
      </c>
    </row>
    <row r="668" spans="1:4" ht="72.5" hidden="1" x14ac:dyDescent="0.35">
      <c r="A668" t="s">
        <v>481</v>
      </c>
      <c r="B668" s="4" t="s">
        <v>916</v>
      </c>
      <c r="C668" t="s">
        <v>486</v>
      </c>
      <c r="D668" t="s">
        <v>866</v>
      </c>
    </row>
    <row r="669" spans="1:4" hidden="1" x14ac:dyDescent="0.35">
      <c r="A669" t="s">
        <v>481</v>
      </c>
      <c r="B669" t="s">
        <v>549</v>
      </c>
      <c r="C669" t="s">
        <v>16</v>
      </c>
    </row>
    <row r="670" spans="1:4" ht="130.5" hidden="1" x14ac:dyDescent="0.35">
      <c r="A670" t="s">
        <v>481</v>
      </c>
      <c r="B670" t="s">
        <v>496</v>
      </c>
      <c r="C670" t="s">
        <v>13</v>
      </c>
      <c r="D670" s="1" t="s">
        <v>817</v>
      </c>
    </row>
    <row r="671" spans="1:4" hidden="1" x14ac:dyDescent="0.35">
      <c r="A671" t="s">
        <v>481</v>
      </c>
      <c r="B671" t="s">
        <v>550</v>
      </c>
      <c r="C671" t="s">
        <v>16</v>
      </c>
    </row>
    <row r="672" spans="1:4" hidden="1" x14ac:dyDescent="0.35">
      <c r="A672" t="s">
        <v>481</v>
      </c>
      <c r="B672" t="s">
        <v>339</v>
      </c>
      <c r="C672" t="s">
        <v>16</v>
      </c>
    </row>
    <row r="673" spans="1:4" hidden="1" x14ac:dyDescent="0.35">
      <c r="A673" t="s">
        <v>480</v>
      </c>
      <c r="B673" t="s">
        <v>303</v>
      </c>
      <c r="C673" t="s">
        <v>16</v>
      </c>
    </row>
    <row r="674" spans="1:4" ht="58" hidden="1" x14ac:dyDescent="0.35">
      <c r="A674" t="s">
        <v>481</v>
      </c>
      <c r="B674" t="s">
        <v>551</v>
      </c>
      <c r="C674" t="s">
        <v>15</v>
      </c>
      <c r="D674" s="1" t="s">
        <v>887</v>
      </c>
    </row>
    <row r="675" spans="1:4" ht="43.5" hidden="1" x14ac:dyDescent="0.35">
      <c r="A675" t="s">
        <v>481</v>
      </c>
      <c r="B675" t="s">
        <v>459</v>
      </c>
      <c r="C675" t="s">
        <v>13</v>
      </c>
      <c r="D675" s="1" t="s">
        <v>864</v>
      </c>
    </row>
    <row r="676" spans="1:4" hidden="1" x14ac:dyDescent="0.35">
      <c r="A676" t="s">
        <v>481</v>
      </c>
      <c r="B676" t="s">
        <v>7</v>
      </c>
      <c r="C676" t="s">
        <v>16</v>
      </c>
    </row>
    <row r="677" spans="1:4" ht="58" hidden="1" x14ac:dyDescent="0.35">
      <c r="A677" t="s">
        <v>480</v>
      </c>
      <c r="B677" t="s">
        <v>552</v>
      </c>
      <c r="C677" t="s">
        <v>15</v>
      </c>
      <c r="D677" s="1" t="s">
        <v>909</v>
      </c>
    </row>
    <row r="678" spans="1:4" hidden="1" x14ac:dyDescent="0.35">
      <c r="A678" t="s">
        <v>481</v>
      </c>
      <c r="B678" t="s">
        <v>296</v>
      </c>
      <c r="C678" t="s">
        <v>16</v>
      </c>
    </row>
    <row r="679" spans="1:4" hidden="1" x14ac:dyDescent="0.35">
      <c r="A679" t="s">
        <v>480</v>
      </c>
      <c r="B679" t="s">
        <v>268</v>
      </c>
      <c r="C679" t="s">
        <v>16</v>
      </c>
    </row>
    <row r="680" spans="1:4" hidden="1" x14ac:dyDescent="0.35">
      <c r="A680" t="s">
        <v>481</v>
      </c>
      <c r="B680" t="s">
        <v>315</v>
      </c>
      <c r="C680" t="s">
        <v>16</v>
      </c>
    </row>
    <row r="681" spans="1:4" hidden="1" x14ac:dyDescent="0.35">
      <c r="A681" t="s">
        <v>481</v>
      </c>
      <c r="B681" t="s">
        <v>553</v>
      </c>
      <c r="C681" t="s">
        <v>16</v>
      </c>
    </row>
    <row r="682" spans="1:4" ht="101.5" hidden="1" x14ac:dyDescent="0.35">
      <c r="A682" t="s">
        <v>481</v>
      </c>
      <c r="B682" s="4" t="s">
        <v>554</v>
      </c>
      <c r="C682" t="s">
        <v>486</v>
      </c>
      <c r="D682" s="1" t="s">
        <v>871</v>
      </c>
    </row>
    <row r="683" spans="1:4" hidden="1" x14ac:dyDescent="0.35">
      <c r="A683" t="s">
        <v>481</v>
      </c>
      <c r="B683" t="s">
        <v>555</v>
      </c>
      <c r="C683" t="s">
        <v>16</v>
      </c>
    </row>
    <row r="684" spans="1:4" ht="58" hidden="1" x14ac:dyDescent="0.35">
      <c r="A684" t="s">
        <v>481</v>
      </c>
      <c r="B684" t="s">
        <v>556</v>
      </c>
      <c r="C684" t="s">
        <v>15</v>
      </c>
      <c r="D684" s="1" t="s">
        <v>885</v>
      </c>
    </row>
    <row r="685" spans="1:4" hidden="1" x14ac:dyDescent="0.35">
      <c r="A685" t="s">
        <v>481</v>
      </c>
      <c r="B685" t="s">
        <v>460</v>
      </c>
      <c r="C685" t="s">
        <v>13</v>
      </c>
      <c r="D685" t="s">
        <v>812</v>
      </c>
    </row>
    <row r="686" spans="1:4" hidden="1" x14ac:dyDescent="0.35">
      <c r="A686" t="s">
        <v>481</v>
      </c>
      <c r="B686" t="s">
        <v>557</v>
      </c>
      <c r="C686" t="s">
        <v>16</v>
      </c>
    </row>
    <row r="687" spans="1:4" ht="72.5" hidden="1" x14ac:dyDescent="0.35">
      <c r="A687" s="1" t="s">
        <v>481</v>
      </c>
      <c r="B687" s="1" t="s">
        <v>94</v>
      </c>
      <c r="C687" s="1" t="s">
        <v>501</v>
      </c>
      <c r="D687" s="1" t="s">
        <v>921</v>
      </c>
    </row>
    <row r="688" spans="1:4" hidden="1" x14ac:dyDescent="0.35">
      <c r="A688" t="s">
        <v>481</v>
      </c>
      <c r="B688" t="s">
        <v>558</v>
      </c>
      <c r="C688" t="s">
        <v>16</v>
      </c>
    </row>
    <row r="689" spans="1:4" ht="58" hidden="1" x14ac:dyDescent="0.35">
      <c r="A689" t="s">
        <v>481</v>
      </c>
      <c r="B689" t="s">
        <v>559</v>
      </c>
      <c r="C689" t="s">
        <v>15</v>
      </c>
      <c r="D689" s="1" t="s">
        <v>885</v>
      </c>
    </row>
    <row r="690" spans="1:4" ht="58" hidden="1" x14ac:dyDescent="0.35">
      <c r="A690" t="s">
        <v>481</v>
      </c>
      <c r="B690" t="s">
        <v>560</v>
      </c>
      <c r="C690" t="s">
        <v>15</v>
      </c>
      <c r="D690" s="1" t="s">
        <v>885</v>
      </c>
    </row>
    <row r="691" spans="1:4" ht="58" hidden="1" x14ac:dyDescent="0.35">
      <c r="A691" t="s">
        <v>481</v>
      </c>
      <c r="B691" t="s">
        <v>11</v>
      </c>
      <c r="C691" t="s">
        <v>16</v>
      </c>
      <c r="D691" s="1" t="s">
        <v>942</v>
      </c>
    </row>
    <row r="692" spans="1:4" ht="246.5" hidden="1" x14ac:dyDescent="0.35">
      <c r="A692" t="s">
        <v>481</v>
      </c>
      <c r="B692" t="s">
        <v>561</v>
      </c>
      <c r="C692" t="s">
        <v>13</v>
      </c>
      <c r="D692" s="4" t="s">
        <v>833</v>
      </c>
    </row>
    <row r="693" spans="1:4" ht="159.5" hidden="1" x14ac:dyDescent="0.35">
      <c r="A693" t="s">
        <v>481</v>
      </c>
      <c r="B693" t="s">
        <v>41</v>
      </c>
      <c r="C693" t="s">
        <v>486</v>
      </c>
      <c r="D693" s="5" t="s">
        <v>866</v>
      </c>
    </row>
    <row r="694" spans="1:4" ht="58" hidden="1" x14ac:dyDescent="0.35">
      <c r="A694" t="s">
        <v>479</v>
      </c>
      <c r="B694" t="s">
        <v>562</v>
      </c>
      <c r="C694" t="s">
        <v>15</v>
      </c>
      <c r="D694" s="1" t="s">
        <v>885</v>
      </c>
    </row>
    <row r="695" spans="1:4" hidden="1" x14ac:dyDescent="0.35">
      <c r="A695" t="s">
        <v>481</v>
      </c>
      <c r="B695" t="s">
        <v>563</v>
      </c>
      <c r="C695" t="s">
        <v>16</v>
      </c>
    </row>
    <row r="696" spans="1:4" hidden="1" x14ac:dyDescent="0.35">
      <c r="A696" t="s">
        <v>481</v>
      </c>
      <c r="B696" t="s">
        <v>564</v>
      </c>
      <c r="C696" t="s">
        <v>16</v>
      </c>
    </row>
    <row r="697" spans="1:4" ht="58" hidden="1" x14ac:dyDescent="0.35">
      <c r="A697" t="s">
        <v>481</v>
      </c>
      <c r="B697" t="s">
        <v>244</v>
      </c>
      <c r="C697" t="s">
        <v>15</v>
      </c>
      <c r="D697" s="1" t="s">
        <v>905</v>
      </c>
    </row>
    <row r="698" spans="1:4" hidden="1" x14ac:dyDescent="0.35">
      <c r="A698" t="s">
        <v>481</v>
      </c>
      <c r="B698" t="s">
        <v>460</v>
      </c>
      <c r="C698" t="s">
        <v>13</v>
      </c>
      <c r="D698" t="s">
        <v>812</v>
      </c>
    </row>
    <row r="699" spans="1:4" ht="261" hidden="1" x14ac:dyDescent="0.35">
      <c r="A699" t="s">
        <v>481</v>
      </c>
      <c r="B699" t="s">
        <v>565</v>
      </c>
      <c r="C699" s="1" t="s">
        <v>13</v>
      </c>
      <c r="D699" s="1" t="s">
        <v>804</v>
      </c>
    </row>
    <row r="700" spans="1:4" hidden="1" x14ac:dyDescent="0.35">
      <c r="A700" t="s">
        <v>481</v>
      </c>
      <c r="B700" t="s">
        <v>363</v>
      </c>
      <c r="C700" t="s">
        <v>16</v>
      </c>
    </row>
    <row r="701" spans="1:4" hidden="1" x14ac:dyDescent="0.35">
      <c r="A701" t="s">
        <v>481</v>
      </c>
      <c r="B701" t="s">
        <v>566</v>
      </c>
      <c r="C701" t="s">
        <v>15</v>
      </c>
      <c r="D701" t="s">
        <v>895</v>
      </c>
    </row>
    <row r="702" spans="1:4" hidden="1" x14ac:dyDescent="0.35">
      <c r="A702" t="s">
        <v>481</v>
      </c>
      <c r="B702" t="s">
        <v>7</v>
      </c>
      <c r="C702" t="s">
        <v>16</v>
      </c>
    </row>
    <row r="703" spans="1:4" hidden="1" x14ac:dyDescent="0.35">
      <c r="A703" t="s">
        <v>481</v>
      </c>
      <c r="B703" t="s">
        <v>464</v>
      </c>
      <c r="C703" t="s">
        <v>13</v>
      </c>
      <c r="D703" t="s">
        <v>819</v>
      </c>
    </row>
    <row r="704" spans="1:4" ht="72.5" hidden="1" x14ac:dyDescent="0.35">
      <c r="A704" t="s">
        <v>481</v>
      </c>
      <c r="B704" t="s">
        <v>412</v>
      </c>
      <c r="C704" t="s">
        <v>13</v>
      </c>
      <c r="D704" s="1" t="s">
        <v>820</v>
      </c>
    </row>
    <row r="705" spans="1:4" hidden="1" x14ac:dyDescent="0.35">
      <c r="A705" t="s">
        <v>481</v>
      </c>
      <c r="B705" t="s">
        <v>567</v>
      </c>
      <c r="C705" t="s">
        <v>16</v>
      </c>
    </row>
    <row r="706" spans="1:4" hidden="1" x14ac:dyDescent="0.35">
      <c r="A706" t="s">
        <v>481</v>
      </c>
      <c r="B706" t="s">
        <v>366</v>
      </c>
      <c r="C706" t="s">
        <v>16</v>
      </c>
    </row>
    <row r="707" spans="1:4" hidden="1" x14ac:dyDescent="0.35">
      <c r="A707" t="s">
        <v>481</v>
      </c>
      <c r="B707" t="s">
        <v>386</v>
      </c>
      <c r="C707" t="s">
        <v>16</v>
      </c>
    </row>
    <row r="708" spans="1:4" ht="58" hidden="1" x14ac:dyDescent="0.35">
      <c r="A708" t="s">
        <v>481</v>
      </c>
      <c r="B708" t="s">
        <v>568</v>
      </c>
      <c r="C708" t="s">
        <v>15</v>
      </c>
      <c r="D708" s="1" t="s">
        <v>885</v>
      </c>
    </row>
    <row r="709" spans="1:4" hidden="1" x14ac:dyDescent="0.35">
      <c r="A709" t="s">
        <v>481</v>
      </c>
      <c r="B709" t="s">
        <v>569</v>
      </c>
      <c r="C709" t="s">
        <v>16</v>
      </c>
    </row>
    <row r="710" spans="1:4" hidden="1" x14ac:dyDescent="0.35">
      <c r="A710" t="s">
        <v>481</v>
      </c>
      <c r="B710" t="s">
        <v>466</v>
      </c>
      <c r="C710" t="s">
        <v>13</v>
      </c>
      <c r="D710" t="s">
        <v>819</v>
      </c>
    </row>
    <row r="711" spans="1:4" hidden="1" x14ac:dyDescent="0.35">
      <c r="A711" t="s">
        <v>481</v>
      </c>
      <c r="B711" t="s">
        <v>570</v>
      </c>
      <c r="C711" t="s">
        <v>16</v>
      </c>
    </row>
    <row r="712" spans="1:4" hidden="1" x14ac:dyDescent="0.35">
      <c r="A712" t="s">
        <v>481</v>
      </c>
      <c r="B712" t="s">
        <v>555</v>
      </c>
      <c r="C712" t="s">
        <v>16</v>
      </c>
    </row>
    <row r="713" spans="1:4" ht="58" hidden="1" x14ac:dyDescent="0.35">
      <c r="A713" t="s">
        <v>481</v>
      </c>
      <c r="B713" t="s">
        <v>279</v>
      </c>
      <c r="C713" t="s">
        <v>16</v>
      </c>
      <c r="D713" s="1" t="s">
        <v>942</v>
      </c>
    </row>
    <row r="714" spans="1:4" hidden="1" x14ac:dyDescent="0.35">
      <c r="A714" t="s">
        <v>481</v>
      </c>
      <c r="B714" t="s">
        <v>571</v>
      </c>
      <c r="C714" t="s">
        <v>486</v>
      </c>
      <c r="D714" t="s">
        <v>875</v>
      </c>
    </row>
    <row r="715" spans="1:4" ht="217.5" hidden="1" x14ac:dyDescent="0.35">
      <c r="A715" t="s">
        <v>481</v>
      </c>
      <c r="B715" s="4" t="s">
        <v>821</v>
      </c>
      <c r="C715" t="s">
        <v>13</v>
      </c>
      <c r="D715" t="s">
        <v>822</v>
      </c>
    </row>
    <row r="716" spans="1:4" hidden="1" x14ac:dyDescent="0.35">
      <c r="A716" t="s">
        <v>481</v>
      </c>
      <c r="B716" t="s">
        <v>572</v>
      </c>
      <c r="C716" t="s">
        <v>16</v>
      </c>
    </row>
    <row r="717" spans="1:4" hidden="1" x14ac:dyDescent="0.35">
      <c r="A717" t="s">
        <v>481</v>
      </c>
      <c r="B717" t="s">
        <v>536</v>
      </c>
      <c r="C717" t="s">
        <v>16</v>
      </c>
    </row>
    <row r="718" spans="1:4" ht="58" hidden="1" x14ac:dyDescent="0.35">
      <c r="A718" t="s">
        <v>481</v>
      </c>
      <c r="B718" t="s">
        <v>573</v>
      </c>
      <c r="C718" t="s">
        <v>15</v>
      </c>
      <c r="D718" s="1" t="s">
        <v>885</v>
      </c>
    </row>
    <row r="719" spans="1:4" ht="58" hidden="1" x14ac:dyDescent="0.35">
      <c r="A719" t="s">
        <v>481</v>
      </c>
      <c r="B719" t="s">
        <v>559</v>
      </c>
      <c r="C719" t="s">
        <v>15</v>
      </c>
      <c r="D719" s="1" t="s">
        <v>885</v>
      </c>
    </row>
    <row r="720" spans="1:4" hidden="1" x14ac:dyDescent="0.35">
      <c r="A720" t="s">
        <v>481</v>
      </c>
      <c r="B720" t="s">
        <v>574</v>
      </c>
      <c r="C720" t="s">
        <v>16</v>
      </c>
    </row>
    <row r="721" spans="1:4" ht="72.5" x14ac:dyDescent="0.35">
      <c r="A721" t="s">
        <v>481</v>
      </c>
      <c r="B721" t="s">
        <v>575</v>
      </c>
      <c r="C721" t="s">
        <v>16</v>
      </c>
      <c r="D721" s="1" t="s">
        <v>944</v>
      </c>
    </row>
    <row r="722" spans="1:4" ht="58" hidden="1" x14ac:dyDescent="0.35">
      <c r="A722" t="s">
        <v>481</v>
      </c>
      <c r="B722" t="s">
        <v>576</v>
      </c>
      <c r="C722" t="s">
        <v>15</v>
      </c>
      <c r="D722" s="1" t="s">
        <v>885</v>
      </c>
    </row>
    <row r="723" spans="1:4" hidden="1" x14ac:dyDescent="0.35">
      <c r="A723" t="s">
        <v>481</v>
      </c>
      <c r="B723" t="s">
        <v>108</v>
      </c>
      <c r="C723" t="s">
        <v>16</v>
      </c>
    </row>
    <row r="724" spans="1:4" hidden="1" x14ac:dyDescent="0.35">
      <c r="A724" t="s">
        <v>481</v>
      </c>
      <c r="B724" t="s">
        <v>379</v>
      </c>
      <c r="C724" t="s">
        <v>16</v>
      </c>
    </row>
    <row r="725" spans="1:4" ht="43.5" hidden="1" x14ac:dyDescent="0.35">
      <c r="A725" t="s">
        <v>481</v>
      </c>
      <c r="B725" t="s">
        <v>577</v>
      </c>
      <c r="C725" t="s">
        <v>15</v>
      </c>
      <c r="D725" s="1" t="s">
        <v>890</v>
      </c>
    </row>
    <row r="726" spans="1:4" ht="217.5" hidden="1" x14ac:dyDescent="0.35">
      <c r="A726" t="s">
        <v>481</v>
      </c>
      <c r="B726" s="4" t="s">
        <v>859</v>
      </c>
      <c r="C726" t="s">
        <v>13</v>
      </c>
      <c r="D726" t="s">
        <v>853</v>
      </c>
    </row>
    <row r="727" spans="1:4" hidden="1" x14ac:dyDescent="0.35">
      <c r="A727" t="s">
        <v>481</v>
      </c>
      <c r="B727" t="s">
        <v>578</v>
      </c>
      <c r="C727" t="s">
        <v>16</v>
      </c>
      <c r="D727" s="1"/>
    </row>
    <row r="728" spans="1:4" hidden="1" x14ac:dyDescent="0.35">
      <c r="A728" t="s">
        <v>481</v>
      </c>
      <c r="B728" t="s">
        <v>361</v>
      </c>
      <c r="C728" t="s">
        <v>16</v>
      </c>
    </row>
    <row r="729" spans="1:4" hidden="1" x14ac:dyDescent="0.35">
      <c r="A729" t="s">
        <v>481</v>
      </c>
      <c r="B729" t="s">
        <v>579</v>
      </c>
      <c r="C729" t="s">
        <v>16</v>
      </c>
    </row>
    <row r="730" spans="1:4" ht="72.5" hidden="1" x14ac:dyDescent="0.35">
      <c r="A730" t="s">
        <v>481</v>
      </c>
      <c r="B730" t="s">
        <v>580</v>
      </c>
      <c r="C730" t="s">
        <v>15</v>
      </c>
      <c r="D730" s="1" t="s">
        <v>888</v>
      </c>
    </row>
    <row r="731" spans="1:4" hidden="1" x14ac:dyDescent="0.35">
      <c r="A731" t="s">
        <v>479</v>
      </c>
      <c r="B731" t="s">
        <v>276</v>
      </c>
      <c r="C731" t="s">
        <v>16</v>
      </c>
    </row>
    <row r="732" spans="1:4" hidden="1" x14ac:dyDescent="0.35">
      <c r="A732" t="s">
        <v>481</v>
      </c>
      <c r="B732" t="s">
        <v>475</v>
      </c>
      <c r="C732" t="s">
        <v>486</v>
      </c>
      <c r="D732" t="s">
        <v>875</v>
      </c>
    </row>
    <row r="733" spans="1:4" hidden="1" x14ac:dyDescent="0.35">
      <c r="A733" t="s">
        <v>481</v>
      </c>
      <c r="B733" t="s">
        <v>581</v>
      </c>
      <c r="C733" t="s">
        <v>16</v>
      </c>
    </row>
    <row r="734" spans="1:4" ht="58" hidden="1" x14ac:dyDescent="0.35">
      <c r="A734" t="s">
        <v>481</v>
      </c>
      <c r="B734" t="s">
        <v>440</v>
      </c>
      <c r="C734" t="s">
        <v>13</v>
      </c>
      <c r="D734" s="1" t="s">
        <v>861</v>
      </c>
    </row>
    <row r="735" spans="1:4" hidden="1" x14ac:dyDescent="0.35">
      <c r="A735" t="s">
        <v>481</v>
      </c>
      <c r="B735" t="s">
        <v>582</v>
      </c>
      <c r="C735" t="s">
        <v>16</v>
      </c>
    </row>
    <row r="736" spans="1:4" ht="261" hidden="1" x14ac:dyDescent="0.35">
      <c r="A736" t="s">
        <v>482</v>
      </c>
      <c r="B736" t="s">
        <v>583</v>
      </c>
      <c r="C736" t="s">
        <v>13</v>
      </c>
      <c r="D736" s="1" t="s">
        <v>804</v>
      </c>
    </row>
    <row r="737" spans="1:4" ht="275.5" hidden="1" x14ac:dyDescent="0.35">
      <c r="A737" t="s">
        <v>480</v>
      </c>
      <c r="B737" s="4" t="s">
        <v>29</v>
      </c>
      <c r="C737" t="s">
        <v>486</v>
      </c>
      <c r="D737" s="1" t="s">
        <v>877</v>
      </c>
    </row>
    <row r="738" spans="1:4" ht="58" hidden="1" x14ac:dyDescent="0.35">
      <c r="A738" t="s">
        <v>481</v>
      </c>
      <c r="B738" t="s">
        <v>216</v>
      </c>
      <c r="C738" t="s">
        <v>15</v>
      </c>
      <c r="D738" s="1" t="s">
        <v>885</v>
      </c>
    </row>
    <row r="739" spans="1:4" ht="159.5" hidden="1" x14ac:dyDescent="0.35">
      <c r="A739" t="s">
        <v>481</v>
      </c>
      <c r="B739" t="s">
        <v>50</v>
      </c>
      <c r="C739" t="s">
        <v>486</v>
      </c>
      <c r="D739" s="5" t="s">
        <v>866</v>
      </c>
    </row>
    <row r="740" spans="1:4" hidden="1" x14ac:dyDescent="0.35">
      <c r="A740" t="s">
        <v>481</v>
      </c>
      <c r="B740" t="s">
        <v>584</v>
      </c>
      <c r="C740" t="s">
        <v>16</v>
      </c>
    </row>
    <row r="741" spans="1:4" hidden="1" x14ac:dyDescent="0.35">
      <c r="A741" t="s">
        <v>479</v>
      </c>
      <c r="B741" t="s">
        <v>585</v>
      </c>
      <c r="C741" t="s">
        <v>16</v>
      </c>
    </row>
    <row r="742" spans="1:4" hidden="1" x14ac:dyDescent="0.35">
      <c r="A742" t="s">
        <v>481</v>
      </c>
      <c r="B742" t="s">
        <v>84</v>
      </c>
      <c r="C742" t="s">
        <v>16</v>
      </c>
    </row>
    <row r="743" spans="1:4" ht="130.5" hidden="1" x14ac:dyDescent="0.35">
      <c r="A743" t="s">
        <v>480</v>
      </c>
      <c r="B743" t="s">
        <v>587</v>
      </c>
      <c r="C743" t="s">
        <v>486</v>
      </c>
      <c r="D743" s="1" t="s">
        <v>879</v>
      </c>
    </row>
    <row r="744" spans="1:4" hidden="1" x14ac:dyDescent="0.35">
      <c r="A744" t="s">
        <v>481</v>
      </c>
      <c r="B744" t="s">
        <v>588</v>
      </c>
      <c r="C744" t="s">
        <v>16</v>
      </c>
    </row>
    <row r="745" spans="1:4" ht="58" hidden="1" x14ac:dyDescent="0.35">
      <c r="A745" t="s">
        <v>481</v>
      </c>
      <c r="B745" t="s">
        <v>589</v>
      </c>
      <c r="C745" t="s">
        <v>15</v>
      </c>
      <c r="D745" s="1" t="s">
        <v>886</v>
      </c>
    </row>
    <row r="746" spans="1:4" hidden="1" x14ac:dyDescent="0.35">
      <c r="A746" t="s">
        <v>481</v>
      </c>
      <c r="B746" t="s">
        <v>464</v>
      </c>
      <c r="C746" t="s">
        <v>13</v>
      </c>
      <c r="D746" t="s">
        <v>819</v>
      </c>
    </row>
    <row r="747" spans="1:4" ht="101.5" hidden="1" x14ac:dyDescent="0.35">
      <c r="A747" t="s">
        <v>481</v>
      </c>
      <c r="B747" t="s">
        <v>590</v>
      </c>
      <c r="C747" t="s">
        <v>486</v>
      </c>
      <c r="D747" s="1" t="s">
        <v>871</v>
      </c>
    </row>
    <row r="748" spans="1:4" ht="116" hidden="1" x14ac:dyDescent="0.35">
      <c r="A748" t="s">
        <v>480</v>
      </c>
      <c r="B748" t="s">
        <v>431</v>
      </c>
      <c r="C748" t="s">
        <v>13</v>
      </c>
      <c r="D748" s="1" t="s">
        <v>852</v>
      </c>
    </row>
    <row r="749" spans="1:4" ht="130.5" hidden="1" x14ac:dyDescent="0.35">
      <c r="A749" t="s">
        <v>481</v>
      </c>
      <c r="B749" t="s">
        <v>487</v>
      </c>
      <c r="C749" t="s">
        <v>13</v>
      </c>
      <c r="D749" s="1" t="s">
        <v>817</v>
      </c>
    </row>
    <row r="750" spans="1:4" hidden="1" x14ac:dyDescent="0.35">
      <c r="A750" t="s">
        <v>481</v>
      </c>
      <c r="B750" t="s">
        <v>433</v>
      </c>
      <c r="C750" t="s">
        <v>13</v>
      </c>
      <c r="D750" t="s">
        <v>812</v>
      </c>
    </row>
    <row r="751" spans="1:4" ht="72.5" hidden="1" x14ac:dyDescent="0.35">
      <c r="A751" t="s">
        <v>481</v>
      </c>
      <c r="B751" t="s">
        <v>591</v>
      </c>
      <c r="C751" t="s">
        <v>15</v>
      </c>
      <c r="D751" s="1" t="s">
        <v>888</v>
      </c>
    </row>
    <row r="752" spans="1:4" hidden="1" x14ac:dyDescent="0.35">
      <c r="A752" t="s">
        <v>481</v>
      </c>
      <c r="B752" t="s">
        <v>206</v>
      </c>
      <c r="C752" t="s">
        <v>15</v>
      </c>
      <c r="D752" s="1" t="s">
        <v>904</v>
      </c>
    </row>
    <row r="753" spans="1:4" ht="290" hidden="1" x14ac:dyDescent="0.35">
      <c r="A753" t="s">
        <v>481</v>
      </c>
      <c r="B753" t="s">
        <v>435</v>
      </c>
      <c r="C753" t="s">
        <v>13</v>
      </c>
      <c r="D753" s="4" t="s">
        <v>810</v>
      </c>
    </row>
    <row r="754" spans="1:4" ht="58" hidden="1" x14ac:dyDescent="0.35">
      <c r="A754" t="s">
        <v>481</v>
      </c>
      <c r="B754" t="s">
        <v>232</v>
      </c>
      <c r="C754" t="s">
        <v>15</v>
      </c>
      <c r="D754" s="1" t="s">
        <v>885</v>
      </c>
    </row>
    <row r="755" spans="1:4" hidden="1" x14ac:dyDescent="0.35">
      <c r="A755" t="s">
        <v>479</v>
      </c>
      <c r="B755" t="s">
        <v>263</v>
      </c>
      <c r="C755" t="s">
        <v>16</v>
      </c>
    </row>
    <row r="756" spans="1:4" hidden="1" x14ac:dyDescent="0.35">
      <c r="A756" t="s">
        <v>481</v>
      </c>
      <c r="B756" t="s">
        <v>574</v>
      </c>
      <c r="C756" t="s">
        <v>16</v>
      </c>
    </row>
    <row r="757" spans="1:4" hidden="1" x14ac:dyDescent="0.35">
      <c r="A757" t="s">
        <v>481</v>
      </c>
      <c r="B757" t="s">
        <v>593</v>
      </c>
      <c r="C757" t="s">
        <v>16</v>
      </c>
    </row>
    <row r="758" spans="1:4" hidden="1" x14ac:dyDescent="0.35">
      <c r="A758" t="s">
        <v>481</v>
      </c>
      <c r="B758" t="s">
        <v>439</v>
      </c>
      <c r="C758" t="s">
        <v>13</v>
      </c>
      <c r="D758" t="s">
        <v>819</v>
      </c>
    </row>
    <row r="759" spans="1:4" ht="217.5" hidden="1" x14ac:dyDescent="0.35">
      <c r="A759" t="s">
        <v>481</v>
      </c>
      <c r="B759" s="4" t="s">
        <v>859</v>
      </c>
      <c r="C759" t="s">
        <v>13</v>
      </c>
      <c r="D759" t="s">
        <v>853</v>
      </c>
    </row>
    <row r="760" spans="1:4" ht="290" hidden="1" x14ac:dyDescent="0.35">
      <c r="A760" t="s">
        <v>481</v>
      </c>
      <c r="B760" s="4" t="s">
        <v>842</v>
      </c>
      <c r="C760" t="s">
        <v>13</v>
      </c>
      <c r="D760" t="s">
        <v>834</v>
      </c>
    </row>
    <row r="761" spans="1:4" ht="29" hidden="1" x14ac:dyDescent="0.35">
      <c r="A761" t="s">
        <v>481</v>
      </c>
      <c r="B761" t="s">
        <v>239</v>
      </c>
      <c r="C761" t="s">
        <v>15</v>
      </c>
      <c r="D761" s="1" t="s">
        <v>903</v>
      </c>
    </row>
    <row r="762" spans="1:4" ht="58" hidden="1" x14ac:dyDescent="0.35">
      <c r="A762" t="s">
        <v>481</v>
      </c>
      <c r="B762" t="s">
        <v>123</v>
      </c>
      <c r="C762" t="s">
        <v>16</v>
      </c>
      <c r="D762" s="1" t="s">
        <v>941</v>
      </c>
    </row>
    <row r="763" spans="1:4" ht="87" hidden="1" x14ac:dyDescent="0.35">
      <c r="A763" t="s">
        <v>480</v>
      </c>
      <c r="B763" t="s">
        <v>27</v>
      </c>
      <c r="C763" t="s">
        <v>486</v>
      </c>
      <c r="D763" s="1" t="s">
        <v>875</v>
      </c>
    </row>
    <row r="764" spans="1:4" ht="58" hidden="1" x14ac:dyDescent="0.35">
      <c r="A764" t="s">
        <v>481</v>
      </c>
      <c r="B764" t="s">
        <v>161</v>
      </c>
      <c r="C764" t="s">
        <v>15</v>
      </c>
      <c r="D764" s="1" t="s">
        <v>891</v>
      </c>
    </row>
    <row r="765" spans="1:4" hidden="1" x14ac:dyDescent="0.35">
      <c r="A765" t="s">
        <v>481</v>
      </c>
      <c r="B765" t="s">
        <v>594</v>
      </c>
      <c r="C765" t="s">
        <v>16</v>
      </c>
    </row>
    <row r="766" spans="1:4" ht="159.5" hidden="1" x14ac:dyDescent="0.35">
      <c r="A766" t="s">
        <v>481</v>
      </c>
      <c r="B766" s="4" t="s">
        <v>42</v>
      </c>
      <c r="C766" t="s">
        <v>486</v>
      </c>
      <c r="D766" s="5" t="s">
        <v>866</v>
      </c>
    </row>
    <row r="767" spans="1:4" ht="43.5" hidden="1" x14ac:dyDescent="0.35">
      <c r="A767" t="s">
        <v>481</v>
      </c>
      <c r="B767" t="s">
        <v>595</v>
      </c>
      <c r="C767" t="s">
        <v>15</v>
      </c>
      <c r="D767" s="1" t="s">
        <v>889</v>
      </c>
    </row>
    <row r="768" spans="1:4" hidden="1" x14ac:dyDescent="0.35">
      <c r="A768" t="s">
        <v>481</v>
      </c>
      <c r="B768" t="s">
        <v>596</v>
      </c>
      <c r="C768" t="s">
        <v>16</v>
      </c>
    </row>
    <row r="769" spans="1:4" ht="29" hidden="1" x14ac:dyDescent="0.35">
      <c r="A769" s="1" t="s">
        <v>479</v>
      </c>
      <c r="B769" s="1" t="s">
        <v>503</v>
      </c>
      <c r="C769" s="1" t="s">
        <v>501</v>
      </c>
      <c r="D769" s="1" t="s">
        <v>940</v>
      </c>
    </row>
    <row r="770" spans="1:4" hidden="1" x14ac:dyDescent="0.35">
      <c r="A770" t="s">
        <v>481</v>
      </c>
      <c r="B770" t="s">
        <v>334</v>
      </c>
      <c r="C770" t="s">
        <v>16</v>
      </c>
    </row>
    <row r="771" spans="1:4" ht="29" hidden="1" x14ac:dyDescent="0.35">
      <c r="A771" t="s">
        <v>479</v>
      </c>
      <c r="B771" t="s">
        <v>503</v>
      </c>
      <c r="C771" t="s">
        <v>501</v>
      </c>
      <c r="D771" s="1" t="s">
        <v>940</v>
      </c>
    </row>
    <row r="772" spans="1:4" hidden="1" x14ac:dyDescent="0.35">
      <c r="A772" t="s">
        <v>481</v>
      </c>
      <c r="B772" t="s">
        <v>597</v>
      </c>
      <c r="C772" t="s">
        <v>16</v>
      </c>
    </row>
    <row r="773" spans="1:4" ht="58" hidden="1" x14ac:dyDescent="0.35">
      <c r="A773" t="s">
        <v>481</v>
      </c>
      <c r="B773" t="s">
        <v>188</v>
      </c>
      <c r="C773" t="s">
        <v>15</v>
      </c>
      <c r="D773" s="1" t="s">
        <v>887</v>
      </c>
    </row>
    <row r="774" spans="1:4" hidden="1" x14ac:dyDescent="0.35">
      <c r="A774" t="s">
        <v>481</v>
      </c>
      <c r="B774" t="s">
        <v>323</v>
      </c>
      <c r="C774" t="s">
        <v>16</v>
      </c>
    </row>
    <row r="775" spans="1:4" hidden="1" x14ac:dyDescent="0.35">
      <c r="A775" t="s">
        <v>481</v>
      </c>
      <c r="B775" t="s">
        <v>598</v>
      </c>
      <c r="C775" t="s">
        <v>16</v>
      </c>
    </row>
    <row r="776" spans="1:4" ht="58" hidden="1" x14ac:dyDescent="0.35">
      <c r="A776" t="s">
        <v>480</v>
      </c>
      <c r="B776" t="s">
        <v>599</v>
      </c>
      <c r="C776" t="s">
        <v>15</v>
      </c>
      <c r="D776" s="1" t="s">
        <v>909</v>
      </c>
    </row>
    <row r="777" spans="1:4" ht="159.5" hidden="1" x14ac:dyDescent="0.35">
      <c r="A777" t="s">
        <v>481</v>
      </c>
      <c r="B777" t="s">
        <v>50</v>
      </c>
      <c r="C777" t="s">
        <v>486</v>
      </c>
      <c r="D777" s="5" t="s">
        <v>866</v>
      </c>
    </row>
    <row r="778" spans="1:4" hidden="1" x14ac:dyDescent="0.35">
      <c r="A778" t="s">
        <v>481</v>
      </c>
      <c r="B778" t="s">
        <v>282</v>
      </c>
      <c r="C778" t="s">
        <v>16</v>
      </c>
    </row>
    <row r="779" spans="1:4" ht="43.5" hidden="1" x14ac:dyDescent="0.35">
      <c r="A779" t="s">
        <v>481</v>
      </c>
      <c r="B779" t="s">
        <v>600</v>
      </c>
      <c r="C779" t="s">
        <v>15</v>
      </c>
      <c r="D779" s="1" t="s">
        <v>889</v>
      </c>
    </row>
    <row r="780" spans="1:4" ht="58" hidden="1" x14ac:dyDescent="0.35">
      <c r="A780" t="s">
        <v>481</v>
      </c>
      <c r="B780" t="s">
        <v>601</v>
      </c>
      <c r="C780" t="s">
        <v>15</v>
      </c>
      <c r="D780" s="1" t="s">
        <v>885</v>
      </c>
    </row>
    <row r="781" spans="1:4" hidden="1" x14ac:dyDescent="0.35">
      <c r="A781" t="s">
        <v>481</v>
      </c>
      <c r="B781" t="s">
        <v>602</v>
      </c>
      <c r="C781" t="s">
        <v>16</v>
      </c>
    </row>
    <row r="782" spans="1:4" ht="290" hidden="1" x14ac:dyDescent="0.35">
      <c r="A782" t="s">
        <v>481</v>
      </c>
      <c r="B782" t="s">
        <v>603</v>
      </c>
      <c r="C782" t="s">
        <v>13</v>
      </c>
      <c r="D782" s="4" t="s">
        <v>810</v>
      </c>
    </row>
    <row r="783" spans="1:4" ht="43.5" hidden="1" x14ac:dyDescent="0.35">
      <c r="A783" t="s">
        <v>481</v>
      </c>
      <c r="B783" t="s">
        <v>187</v>
      </c>
      <c r="C783" t="s">
        <v>15</v>
      </c>
      <c r="D783" s="1" t="s">
        <v>899</v>
      </c>
    </row>
    <row r="784" spans="1:4" ht="203" hidden="1" x14ac:dyDescent="0.35">
      <c r="A784" t="s">
        <v>481</v>
      </c>
      <c r="B784" s="4" t="s">
        <v>832</v>
      </c>
      <c r="C784" t="s">
        <v>13</v>
      </c>
      <c r="D784" t="s">
        <v>829</v>
      </c>
    </row>
    <row r="785" spans="1:4" hidden="1" x14ac:dyDescent="0.35">
      <c r="A785" t="s">
        <v>481</v>
      </c>
      <c r="B785" t="s">
        <v>604</v>
      </c>
      <c r="C785" t="s">
        <v>16</v>
      </c>
    </row>
    <row r="786" spans="1:4" ht="58" hidden="1" x14ac:dyDescent="0.35">
      <c r="A786" t="s">
        <v>481</v>
      </c>
      <c r="B786" t="s">
        <v>605</v>
      </c>
      <c r="C786" t="s">
        <v>15</v>
      </c>
      <c r="D786" s="1" t="s">
        <v>885</v>
      </c>
    </row>
    <row r="787" spans="1:4" hidden="1" x14ac:dyDescent="0.35">
      <c r="A787" t="s">
        <v>481</v>
      </c>
      <c r="B787" t="s">
        <v>275</v>
      </c>
      <c r="C787" t="s">
        <v>16</v>
      </c>
    </row>
    <row r="788" spans="1:4" ht="29" hidden="1" x14ac:dyDescent="0.35">
      <c r="A788" t="s">
        <v>479</v>
      </c>
      <c r="B788" t="s">
        <v>503</v>
      </c>
      <c r="C788" t="s">
        <v>501</v>
      </c>
      <c r="D788" s="1" t="s">
        <v>940</v>
      </c>
    </row>
    <row r="789" spans="1:4" ht="130.5" hidden="1" x14ac:dyDescent="0.35">
      <c r="A789" t="s">
        <v>481</v>
      </c>
      <c r="B789" s="4" t="s">
        <v>606</v>
      </c>
      <c r="C789" t="s">
        <v>15</v>
      </c>
      <c r="D789" t="s">
        <v>913</v>
      </c>
    </row>
    <row r="790" spans="1:4" hidden="1" x14ac:dyDescent="0.35">
      <c r="A790" t="s">
        <v>481</v>
      </c>
      <c r="B790" t="s">
        <v>206</v>
      </c>
      <c r="C790" t="s">
        <v>15</v>
      </c>
      <c r="D790" s="1" t="s">
        <v>904</v>
      </c>
    </row>
    <row r="791" spans="1:4" ht="29" hidden="1" x14ac:dyDescent="0.35">
      <c r="A791" s="1" t="s">
        <v>479</v>
      </c>
      <c r="B791" s="1" t="s">
        <v>502</v>
      </c>
      <c r="C791" s="1" t="s">
        <v>501</v>
      </c>
      <c r="D791" s="1" t="s">
        <v>940</v>
      </c>
    </row>
    <row r="792" spans="1:4" hidden="1" x14ac:dyDescent="0.35">
      <c r="A792" t="s">
        <v>483</v>
      </c>
      <c r="B792" t="s">
        <v>607</v>
      </c>
      <c r="C792" t="s">
        <v>16</v>
      </c>
    </row>
    <row r="793" spans="1:4" hidden="1" x14ac:dyDescent="0.35">
      <c r="A793" t="s">
        <v>481</v>
      </c>
      <c r="B793" t="s">
        <v>608</v>
      </c>
      <c r="C793" t="s">
        <v>16</v>
      </c>
    </row>
    <row r="794" spans="1:4" hidden="1" x14ac:dyDescent="0.35">
      <c r="A794" t="s">
        <v>481</v>
      </c>
      <c r="B794" t="s">
        <v>384</v>
      </c>
      <c r="C794" t="s">
        <v>16</v>
      </c>
    </row>
    <row r="795" spans="1:4" hidden="1" x14ac:dyDescent="0.35">
      <c r="A795" t="s">
        <v>481</v>
      </c>
      <c r="B795" t="s">
        <v>609</v>
      </c>
      <c r="C795" t="s">
        <v>16</v>
      </c>
    </row>
    <row r="796" spans="1:4" ht="29" hidden="1" x14ac:dyDescent="0.35">
      <c r="A796" t="s">
        <v>479</v>
      </c>
      <c r="B796" t="s">
        <v>502</v>
      </c>
      <c r="C796" t="s">
        <v>501</v>
      </c>
      <c r="D796" s="1" t="s">
        <v>940</v>
      </c>
    </row>
    <row r="797" spans="1:4" ht="130.5" hidden="1" x14ac:dyDescent="0.35">
      <c r="A797" t="s">
        <v>481</v>
      </c>
      <c r="B797" t="s">
        <v>495</v>
      </c>
      <c r="C797" t="s">
        <v>13</v>
      </c>
      <c r="D797" s="1" t="s">
        <v>817</v>
      </c>
    </row>
    <row r="798" spans="1:4" hidden="1" x14ac:dyDescent="0.35">
      <c r="A798" t="s">
        <v>481</v>
      </c>
      <c r="B798" t="s">
        <v>449</v>
      </c>
      <c r="C798" t="s">
        <v>13</v>
      </c>
      <c r="D798" t="s">
        <v>819</v>
      </c>
    </row>
    <row r="799" spans="1:4" ht="159.5" hidden="1" x14ac:dyDescent="0.35">
      <c r="A799" t="s">
        <v>481</v>
      </c>
      <c r="B799" t="s">
        <v>42</v>
      </c>
      <c r="C799" t="s">
        <v>486</v>
      </c>
      <c r="D799" s="5" t="s">
        <v>866</v>
      </c>
    </row>
    <row r="800" spans="1:4" hidden="1" x14ac:dyDescent="0.35">
      <c r="A800" t="s">
        <v>481</v>
      </c>
      <c r="B800" t="s">
        <v>610</v>
      </c>
      <c r="C800" t="s">
        <v>16</v>
      </c>
    </row>
    <row r="801" spans="1:4" ht="130.5" hidden="1" x14ac:dyDescent="0.35">
      <c r="A801" t="s">
        <v>481</v>
      </c>
      <c r="B801" t="s">
        <v>497</v>
      </c>
      <c r="C801" t="s">
        <v>13</v>
      </c>
      <c r="D801" s="1" t="s">
        <v>817</v>
      </c>
    </row>
    <row r="802" spans="1:4" hidden="1" x14ac:dyDescent="0.35">
      <c r="A802" t="s">
        <v>481</v>
      </c>
      <c r="B802" t="s">
        <v>461</v>
      </c>
      <c r="C802" t="s">
        <v>13</v>
      </c>
      <c r="D802" t="s">
        <v>819</v>
      </c>
    </row>
    <row r="803" spans="1:4" ht="58" hidden="1" x14ac:dyDescent="0.35">
      <c r="A803" t="s">
        <v>481</v>
      </c>
      <c r="B803" t="s">
        <v>586</v>
      </c>
      <c r="C803" t="s">
        <v>501</v>
      </c>
      <c r="D803" s="1" t="s">
        <v>937</v>
      </c>
    </row>
    <row r="804" spans="1:4" ht="58" hidden="1" x14ac:dyDescent="0.35">
      <c r="A804" t="s">
        <v>479</v>
      </c>
      <c r="B804" t="s">
        <v>257</v>
      </c>
      <c r="C804" t="s">
        <v>15</v>
      </c>
      <c r="D804" s="1" t="s">
        <v>905</v>
      </c>
    </row>
    <row r="805" spans="1:4" ht="87" hidden="1" x14ac:dyDescent="0.35">
      <c r="A805" t="s">
        <v>480</v>
      </c>
      <c r="B805" t="s">
        <v>611</v>
      </c>
      <c r="C805" t="s">
        <v>15</v>
      </c>
      <c r="D805" s="1" t="s">
        <v>908</v>
      </c>
    </row>
    <row r="806" spans="1:4" hidden="1" x14ac:dyDescent="0.35">
      <c r="A806" t="s">
        <v>481</v>
      </c>
      <c r="B806" t="s">
        <v>323</v>
      </c>
      <c r="C806" t="s">
        <v>16</v>
      </c>
    </row>
    <row r="807" spans="1:4" ht="43.5" hidden="1" x14ac:dyDescent="0.35">
      <c r="A807" t="s">
        <v>481</v>
      </c>
      <c r="B807" t="s">
        <v>120</v>
      </c>
      <c r="C807" t="s">
        <v>16</v>
      </c>
      <c r="D807" s="1" t="s">
        <v>943</v>
      </c>
    </row>
    <row r="808" spans="1:4" ht="159.5" hidden="1" x14ac:dyDescent="0.35">
      <c r="A808" t="s">
        <v>481</v>
      </c>
      <c r="B808" t="s">
        <v>42</v>
      </c>
      <c r="C808" t="s">
        <v>486</v>
      </c>
      <c r="D808" s="5" t="s">
        <v>866</v>
      </c>
    </row>
    <row r="809" spans="1:4" hidden="1" x14ac:dyDescent="0.35">
      <c r="A809" t="s">
        <v>481</v>
      </c>
      <c r="B809" t="s">
        <v>612</v>
      </c>
      <c r="C809" t="s">
        <v>16</v>
      </c>
    </row>
    <row r="810" spans="1:4" hidden="1" x14ac:dyDescent="0.35">
      <c r="A810" t="s">
        <v>481</v>
      </c>
      <c r="B810" t="s">
        <v>613</v>
      </c>
      <c r="C810" t="s">
        <v>16</v>
      </c>
    </row>
    <row r="811" spans="1:4" ht="159.5" hidden="1" x14ac:dyDescent="0.35">
      <c r="A811" t="s">
        <v>481</v>
      </c>
      <c r="B811" t="s">
        <v>65</v>
      </c>
      <c r="C811" t="s">
        <v>486</v>
      </c>
      <c r="D811" s="5" t="s">
        <v>866</v>
      </c>
    </row>
    <row r="812" spans="1:4" ht="72.5" x14ac:dyDescent="0.35">
      <c r="A812" t="s">
        <v>481</v>
      </c>
      <c r="B812" t="s">
        <v>130</v>
      </c>
      <c r="C812" t="s">
        <v>16</v>
      </c>
      <c r="D812" s="1" t="s">
        <v>944</v>
      </c>
    </row>
    <row r="813" spans="1:4" ht="43.5" hidden="1" x14ac:dyDescent="0.35">
      <c r="A813" t="s">
        <v>481</v>
      </c>
      <c r="B813" t="s">
        <v>454</v>
      </c>
      <c r="C813" t="s">
        <v>13</v>
      </c>
      <c r="D813" s="1" t="s">
        <v>864</v>
      </c>
    </row>
    <row r="814" spans="1:4" ht="304.5" hidden="1" x14ac:dyDescent="0.35">
      <c r="A814" t="s">
        <v>481</v>
      </c>
      <c r="B814" s="4" t="s">
        <v>844</v>
      </c>
      <c r="C814" t="s">
        <v>13</v>
      </c>
      <c r="D814" t="s">
        <v>834</v>
      </c>
    </row>
    <row r="815" spans="1:4" hidden="1" x14ac:dyDescent="0.35">
      <c r="A815" t="s">
        <v>481</v>
      </c>
      <c r="B815" t="s">
        <v>614</v>
      </c>
      <c r="C815" t="s">
        <v>16</v>
      </c>
    </row>
    <row r="816" spans="1:4" ht="58" hidden="1" x14ac:dyDescent="0.35">
      <c r="A816" t="s">
        <v>481</v>
      </c>
      <c r="B816" t="s">
        <v>649</v>
      </c>
      <c r="C816" t="s">
        <v>501</v>
      </c>
      <c r="D816" s="1" t="s">
        <v>937</v>
      </c>
    </row>
    <row r="817" spans="1:4" ht="159.5" hidden="1" x14ac:dyDescent="0.35">
      <c r="A817" t="s">
        <v>481</v>
      </c>
      <c r="B817" t="s">
        <v>47</v>
      </c>
      <c r="C817" t="s">
        <v>486</v>
      </c>
      <c r="D817" s="5" t="s">
        <v>866</v>
      </c>
    </row>
    <row r="818" spans="1:4" ht="116" hidden="1" x14ac:dyDescent="0.35">
      <c r="A818" t="s">
        <v>481</v>
      </c>
      <c r="B818" t="s">
        <v>615</v>
      </c>
      <c r="C818" t="s">
        <v>15</v>
      </c>
      <c r="D818" s="1" t="s">
        <v>884</v>
      </c>
    </row>
    <row r="819" spans="1:4" ht="43.5" hidden="1" x14ac:dyDescent="0.35">
      <c r="A819" t="s">
        <v>481</v>
      </c>
      <c r="B819" t="s">
        <v>616</v>
      </c>
      <c r="C819" t="s">
        <v>15</v>
      </c>
      <c r="D819" s="1" t="s">
        <v>889</v>
      </c>
    </row>
    <row r="820" spans="1:4" hidden="1" x14ac:dyDescent="0.35">
      <c r="A820" t="s">
        <v>481</v>
      </c>
      <c r="B820" t="s">
        <v>617</v>
      </c>
      <c r="C820" t="s">
        <v>16</v>
      </c>
    </row>
    <row r="821" spans="1:4" hidden="1" x14ac:dyDescent="0.35">
      <c r="A821" t="s">
        <v>481</v>
      </c>
      <c r="B821" t="s">
        <v>618</v>
      </c>
      <c r="C821" t="s">
        <v>16</v>
      </c>
    </row>
    <row r="822" spans="1:4" hidden="1" x14ac:dyDescent="0.35">
      <c r="A822" t="s">
        <v>481</v>
      </c>
      <c r="B822" t="s">
        <v>544</v>
      </c>
      <c r="C822" t="s">
        <v>16</v>
      </c>
    </row>
    <row r="823" spans="1:4" hidden="1" x14ac:dyDescent="0.35">
      <c r="A823" t="s">
        <v>481</v>
      </c>
      <c r="B823" t="s">
        <v>619</v>
      </c>
      <c r="C823" t="s">
        <v>16</v>
      </c>
    </row>
    <row r="824" spans="1:4" ht="174" hidden="1" x14ac:dyDescent="0.35">
      <c r="A824" t="s">
        <v>481</v>
      </c>
      <c r="B824" s="4" t="s">
        <v>860</v>
      </c>
      <c r="C824" t="s">
        <v>13</v>
      </c>
      <c r="D824" t="s">
        <v>853</v>
      </c>
    </row>
    <row r="825" spans="1:4" ht="130.5" hidden="1" x14ac:dyDescent="0.35">
      <c r="A825" t="s">
        <v>481</v>
      </c>
      <c r="B825" s="4" t="s">
        <v>181</v>
      </c>
      <c r="C825" t="s">
        <v>15</v>
      </c>
      <c r="D825" t="s">
        <v>912</v>
      </c>
    </row>
    <row r="826" spans="1:4" ht="261" hidden="1" x14ac:dyDescent="0.35">
      <c r="A826" t="s">
        <v>481</v>
      </c>
      <c r="B826" t="s">
        <v>620</v>
      </c>
      <c r="C826" s="1" t="s">
        <v>13</v>
      </c>
      <c r="D826" s="1" t="s">
        <v>804</v>
      </c>
    </row>
    <row r="827" spans="1:4" hidden="1" x14ac:dyDescent="0.35">
      <c r="A827" t="s">
        <v>481</v>
      </c>
      <c r="B827" t="s">
        <v>425</v>
      </c>
      <c r="C827" t="s">
        <v>13</v>
      </c>
      <c r="D827" t="s">
        <v>819</v>
      </c>
    </row>
    <row r="828" spans="1:4" ht="58" hidden="1" x14ac:dyDescent="0.35">
      <c r="A828" t="s">
        <v>481</v>
      </c>
      <c r="B828" t="s">
        <v>246</v>
      </c>
      <c r="C828" t="s">
        <v>15</v>
      </c>
      <c r="D828" s="1" t="s">
        <v>885</v>
      </c>
    </row>
    <row r="829" spans="1:4" hidden="1" x14ac:dyDescent="0.35">
      <c r="A829" t="s">
        <v>481</v>
      </c>
      <c r="B829" t="s">
        <v>339</v>
      </c>
      <c r="C829" t="s">
        <v>16</v>
      </c>
    </row>
    <row r="830" spans="1:4" ht="203" hidden="1" x14ac:dyDescent="0.35">
      <c r="A830" t="s">
        <v>480</v>
      </c>
      <c r="B830" s="4" t="s">
        <v>621</v>
      </c>
      <c r="C830" t="s">
        <v>15</v>
      </c>
      <c r="D830" t="s">
        <v>914</v>
      </c>
    </row>
    <row r="831" spans="1:4" ht="58" hidden="1" x14ac:dyDescent="0.35">
      <c r="A831" t="s">
        <v>481</v>
      </c>
      <c r="B831" t="s">
        <v>534</v>
      </c>
      <c r="C831" t="s">
        <v>15</v>
      </c>
      <c r="D831" s="1" t="s">
        <v>885</v>
      </c>
    </row>
    <row r="832" spans="1:4" hidden="1" x14ac:dyDescent="0.35">
      <c r="A832" t="s">
        <v>481</v>
      </c>
      <c r="B832" t="s">
        <v>622</v>
      </c>
      <c r="C832" t="s">
        <v>16</v>
      </c>
    </row>
    <row r="833" spans="1:4" ht="174" hidden="1" x14ac:dyDescent="0.35">
      <c r="A833" t="s">
        <v>481</v>
      </c>
      <c r="B833" s="4" t="s">
        <v>539</v>
      </c>
      <c r="C833" t="s">
        <v>15</v>
      </c>
      <c r="D833" t="s">
        <v>915</v>
      </c>
    </row>
    <row r="834" spans="1:4" ht="130.5" hidden="1" x14ac:dyDescent="0.35">
      <c r="A834" t="s">
        <v>481</v>
      </c>
      <c r="B834" s="4" t="s">
        <v>144</v>
      </c>
      <c r="C834" t="s">
        <v>15</v>
      </c>
      <c r="D834" t="s">
        <v>913</v>
      </c>
    </row>
    <row r="835" spans="1:4" ht="43.5" hidden="1" x14ac:dyDescent="0.35">
      <c r="A835" t="s">
        <v>480</v>
      </c>
      <c r="B835" t="s">
        <v>26</v>
      </c>
      <c r="C835" t="s">
        <v>486</v>
      </c>
      <c r="D835" s="1" t="s">
        <v>878</v>
      </c>
    </row>
    <row r="836" spans="1:4" ht="72.5" x14ac:dyDescent="0.35">
      <c r="A836" t="s">
        <v>481</v>
      </c>
      <c r="B836" t="s">
        <v>130</v>
      </c>
      <c r="C836" t="s">
        <v>16</v>
      </c>
      <c r="D836" s="1" t="s">
        <v>944</v>
      </c>
    </row>
    <row r="837" spans="1:4" ht="58" hidden="1" x14ac:dyDescent="0.35">
      <c r="A837" t="s">
        <v>481</v>
      </c>
      <c r="B837" t="s">
        <v>124</v>
      </c>
      <c r="C837" t="s">
        <v>16</v>
      </c>
      <c r="D837" s="1" t="s">
        <v>941</v>
      </c>
    </row>
    <row r="838" spans="1:4" hidden="1" x14ac:dyDescent="0.35">
      <c r="A838" t="s">
        <v>479</v>
      </c>
      <c r="B838" t="s">
        <v>623</v>
      </c>
      <c r="C838" t="s">
        <v>16</v>
      </c>
    </row>
    <row r="839" spans="1:4" hidden="1" x14ac:dyDescent="0.35">
      <c r="A839" t="s">
        <v>481</v>
      </c>
      <c r="B839" t="s">
        <v>182</v>
      </c>
      <c r="C839" t="s">
        <v>15</v>
      </c>
      <c r="D839" t="s">
        <v>895</v>
      </c>
    </row>
    <row r="840" spans="1:4" hidden="1" x14ac:dyDescent="0.35">
      <c r="A840" t="s">
        <v>481</v>
      </c>
      <c r="B840" t="s">
        <v>610</v>
      </c>
      <c r="C840" t="s">
        <v>16</v>
      </c>
    </row>
    <row r="841" spans="1:4" ht="58" hidden="1" x14ac:dyDescent="0.35">
      <c r="A841" t="s">
        <v>481</v>
      </c>
      <c r="B841" t="s">
        <v>624</v>
      </c>
      <c r="C841" t="s">
        <v>16</v>
      </c>
      <c r="D841" s="1" t="s">
        <v>941</v>
      </c>
    </row>
    <row r="842" spans="1:4" ht="116" hidden="1" x14ac:dyDescent="0.35">
      <c r="A842" t="s">
        <v>481</v>
      </c>
      <c r="B842" t="s">
        <v>625</v>
      </c>
      <c r="C842" t="s">
        <v>15</v>
      </c>
      <c r="D842" s="1" t="s">
        <v>884</v>
      </c>
    </row>
    <row r="843" spans="1:4" hidden="1" x14ac:dyDescent="0.35">
      <c r="A843" t="s">
        <v>481</v>
      </c>
      <c r="B843" t="s">
        <v>626</v>
      </c>
      <c r="C843" t="s">
        <v>16</v>
      </c>
    </row>
    <row r="844" spans="1:4" ht="174" hidden="1" x14ac:dyDescent="0.35">
      <c r="A844" t="s">
        <v>481</v>
      </c>
      <c r="B844" s="4" t="s">
        <v>843</v>
      </c>
      <c r="C844" t="s">
        <v>13</v>
      </c>
      <c r="D844" t="s">
        <v>834</v>
      </c>
    </row>
    <row r="845" spans="1:4" ht="58" hidden="1" x14ac:dyDescent="0.35">
      <c r="A845" t="s">
        <v>481</v>
      </c>
      <c r="B845" t="s">
        <v>517</v>
      </c>
      <c r="C845" t="s">
        <v>15</v>
      </c>
      <c r="D845" s="1" t="s">
        <v>885</v>
      </c>
    </row>
    <row r="846" spans="1:4" hidden="1" x14ac:dyDescent="0.35">
      <c r="A846" t="s">
        <v>481</v>
      </c>
      <c r="B846" t="s">
        <v>627</v>
      </c>
      <c r="C846" t="s">
        <v>16</v>
      </c>
    </row>
    <row r="847" spans="1:4" hidden="1" x14ac:dyDescent="0.35">
      <c r="A847" t="s">
        <v>481</v>
      </c>
      <c r="B847" t="s">
        <v>628</v>
      </c>
      <c r="C847" t="s">
        <v>16</v>
      </c>
    </row>
    <row r="848" spans="1:4" ht="159.5" hidden="1" x14ac:dyDescent="0.35">
      <c r="A848" t="s">
        <v>482</v>
      </c>
      <c r="B848" t="s">
        <v>79</v>
      </c>
      <c r="C848" t="s">
        <v>13</v>
      </c>
      <c r="D848" s="1" t="s">
        <v>803</v>
      </c>
    </row>
    <row r="849" spans="1:4" hidden="1" x14ac:dyDescent="0.35">
      <c r="A849" t="s">
        <v>481</v>
      </c>
      <c r="B849" t="s">
        <v>629</v>
      </c>
      <c r="C849" t="s">
        <v>16</v>
      </c>
    </row>
    <row r="850" spans="1:4" ht="58" hidden="1" x14ac:dyDescent="0.35">
      <c r="A850" t="s">
        <v>481</v>
      </c>
      <c r="B850" t="s">
        <v>630</v>
      </c>
      <c r="C850" t="s">
        <v>15</v>
      </c>
      <c r="D850" s="1" t="s">
        <v>886</v>
      </c>
    </row>
    <row r="851" spans="1:4" ht="58" hidden="1" x14ac:dyDescent="0.35">
      <c r="A851" t="s">
        <v>481</v>
      </c>
      <c r="B851" t="s">
        <v>631</v>
      </c>
      <c r="C851" t="s">
        <v>15</v>
      </c>
      <c r="D851" s="1" t="s">
        <v>885</v>
      </c>
    </row>
    <row r="852" spans="1:4" hidden="1" x14ac:dyDescent="0.35">
      <c r="A852" t="s">
        <v>481</v>
      </c>
      <c r="B852" t="s">
        <v>321</v>
      </c>
      <c r="C852" t="s">
        <v>16</v>
      </c>
    </row>
    <row r="853" spans="1:4" ht="58" hidden="1" x14ac:dyDescent="0.35">
      <c r="A853" t="s">
        <v>481</v>
      </c>
      <c r="B853" t="s">
        <v>141</v>
      </c>
      <c r="C853" t="s">
        <v>15</v>
      </c>
      <c r="D853" s="1" t="s">
        <v>885</v>
      </c>
    </row>
    <row r="854" spans="1:4" ht="72.5" hidden="1" x14ac:dyDescent="0.35">
      <c r="A854" t="s">
        <v>481</v>
      </c>
      <c r="B854" t="s">
        <v>515</v>
      </c>
      <c r="C854" t="s">
        <v>15</v>
      </c>
      <c r="D854" s="1" t="s">
        <v>888</v>
      </c>
    </row>
    <row r="855" spans="1:4" ht="58" hidden="1" x14ac:dyDescent="0.35">
      <c r="A855" t="s">
        <v>481</v>
      </c>
      <c r="B855" t="s">
        <v>632</v>
      </c>
      <c r="C855" t="s">
        <v>15</v>
      </c>
      <c r="D855" s="1" t="s">
        <v>885</v>
      </c>
    </row>
    <row r="856" spans="1:4" hidden="1" x14ac:dyDescent="0.35">
      <c r="A856" t="s">
        <v>481</v>
      </c>
      <c r="B856" t="s">
        <v>436</v>
      </c>
      <c r="C856" t="s">
        <v>13</v>
      </c>
      <c r="D856" t="s">
        <v>819</v>
      </c>
    </row>
    <row r="857" spans="1:4" ht="188.5" hidden="1" x14ac:dyDescent="0.35">
      <c r="A857" t="s">
        <v>481</v>
      </c>
      <c r="B857" s="4" t="s">
        <v>823</v>
      </c>
      <c r="C857" t="s">
        <v>13</v>
      </c>
      <c r="D857" t="s">
        <v>822</v>
      </c>
    </row>
    <row r="858" spans="1:4" ht="159.5" hidden="1" x14ac:dyDescent="0.35">
      <c r="A858" t="s">
        <v>481</v>
      </c>
      <c r="B858" t="s">
        <v>40</v>
      </c>
      <c r="C858" t="s">
        <v>486</v>
      </c>
      <c r="D858" s="5" t="s">
        <v>866</v>
      </c>
    </row>
    <row r="859" spans="1:4" hidden="1" x14ac:dyDescent="0.35">
      <c r="A859" t="s">
        <v>481</v>
      </c>
      <c r="B859" t="s">
        <v>464</v>
      </c>
      <c r="C859" t="s">
        <v>13</v>
      </c>
      <c r="D859" t="s">
        <v>819</v>
      </c>
    </row>
    <row r="860" spans="1:4" ht="72.5" hidden="1" x14ac:dyDescent="0.35">
      <c r="A860" t="s">
        <v>481</v>
      </c>
      <c r="B860" t="s">
        <v>163</v>
      </c>
      <c r="C860" t="s">
        <v>15</v>
      </c>
      <c r="D860" s="1" t="s">
        <v>888</v>
      </c>
    </row>
    <row r="861" spans="1:4" hidden="1" x14ac:dyDescent="0.35">
      <c r="A861" t="s">
        <v>480</v>
      </c>
      <c r="B861" t="s">
        <v>9</v>
      </c>
      <c r="C861" t="s">
        <v>16</v>
      </c>
    </row>
    <row r="862" spans="1:4" ht="72.5" hidden="1" x14ac:dyDescent="0.35">
      <c r="A862" t="s">
        <v>481</v>
      </c>
      <c r="B862" t="s">
        <v>412</v>
      </c>
      <c r="C862" t="s">
        <v>13</v>
      </c>
      <c r="D862" s="1" t="s">
        <v>820</v>
      </c>
    </row>
    <row r="863" spans="1:4" ht="116" hidden="1" x14ac:dyDescent="0.35">
      <c r="A863" t="s">
        <v>481</v>
      </c>
      <c r="B863" s="4" t="s">
        <v>851</v>
      </c>
      <c r="C863" t="s">
        <v>13</v>
      </c>
      <c r="D863" t="s">
        <v>848</v>
      </c>
    </row>
    <row r="864" spans="1:4" ht="58" hidden="1" x14ac:dyDescent="0.35">
      <c r="A864" t="s">
        <v>481</v>
      </c>
      <c r="B864" t="s">
        <v>633</v>
      </c>
      <c r="C864" t="s">
        <v>15</v>
      </c>
      <c r="D864" s="1" t="s">
        <v>885</v>
      </c>
    </row>
    <row r="865" spans="1:4" hidden="1" x14ac:dyDescent="0.35">
      <c r="A865" t="s">
        <v>481</v>
      </c>
      <c r="B865" t="s">
        <v>419</v>
      </c>
      <c r="C865" t="s">
        <v>13</v>
      </c>
      <c r="D865" t="s">
        <v>819</v>
      </c>
    </row>
    <row r="866" spans="1:4" ht="101.5" hidden="1" x14ac:dyDescent="0.35">
      <c r="A866" t="s">
        <v>480</v>
      </c>
      <c r="B866" t="s">
        <v>634</v>
      </c>
      <c r="C866" t="s">
        <v>486</v>
      </c>
      <c r="D866" s="1" t="s">
        <v>877</v>
      </c>
    </row>
    <row r="867" spans="1:4" hidden="1" x14ac:dyDescent="0.35">
      <c r="A867" t="s">
        <v>481</v>
      </c>
      <c r="B867" t="s">
        <v>330</v>
      </c>
      <c r="C867" t="s">
        <v>16</v>
      </c>
    </row>
    <row r="868" spans="1:4" ht="58" hidden="1" x14ac:dyDescent="0.35">
      <c r="A868" t="s">
        <v>481</v>
      </c>
      <c r="B868" t="s">
        <v>635</v>
      </c>
      <c r="C868" t="s">
        <v>15</v>
      </c>
      <c r="D868" s="1" t="s">
        <v>885</v>
      </c>
    </row>
    <row r="869" spans="1:4" ht="159.5" hidden="1" x14ac:dyDescent="0.35">
      <c r="A869" t="s">
        <v>481</v>
      </c>
      <c r="B869" s="4" t="s">
        <v>839</v>
      </c>
      <c r="C869" t="s">
        <v>13</v>
      </c>
      <c r="D869" t="s">
        <v>834</v>
      </c>
    </row>
    <row r="870" spans="1:4" ht="58" hidden="1" x14ac:dyDescent="0.35">
      <c r="A870" t="s">
        <v>480</v>
      </c>
      <c r="B870" t="s">
        <v>251</v>
      </c>
      <c r="C870" t="s">
        <v>15</v>
      </c>
      <c r="D870" s="1" t="s">
        <v>909</v>
      </c>
    </row>
    <row r="871" spans="1:4" ht="58" hidden="1" x14ac:dyDescent="0.35">
      <c r="A871" t="s">
        <v>481</v>
      </c>
      <c r="B871" t="s">
        <v>636</v>
      </c>
      <c r="C871" t="s">
        <v>15</v>
      </c>
      <c r="D871" s="1" t="s">
        <v>885</v>
      </c>
    </row>
    <row r="872" spans="1:4" ht="58" hidden="1" x14ac:dyDescent="0.35">
      <c r="A872" t="s">
        <v>481</v>
      </c>
      <c r="B872" t="s">
        <v>637</v>
      </c>
      <c r="C872" t="s">
        <v>16</v>
      </c>
      <c r="D872" s="1" t="s">
        <v>941</v>
      </c>
    </row>
    <row r="873" spans="1:4" ht="43.5" hidden="1" x14ac:dyDescent="0.35">
      <c r="A873" t="s">
        <v>481</v>
      </c>
      <c r="B873" t="s">
        <v>197</v>
      </c>
      <c r="C873" t="s">
        <v>15</v>
      </c>
      <c r="D873" s="1" t="s">
        <v>889</v>
      </c>
    </row>
    <row r="874" spans="1:4" hidden="1" x14ac:dyDescent="0.35">
      <c r="A874" t="s">
        <v>481</v>
      </c>
      <c r="B874" t="s">
        <v>296</v>
      </c>
      <c r="C874" t="s">
        <v>16</v>
      </c>
    </row>
    <row r="875" spans="1:4" ht="159.5" hidden="1" x14ac:dyDescent="0.35">
      <c r="A875" t="s">
        <v>481</v>
      </c>
      <c r="B875" t="s">
        <v>47</v>
      </c>
      <c r="C875" t="s">
        <v>486</v>
      </c>
      <c r="D875" s="5" t="s">
        <v>866</v>
      </c>
    </row>
    <row r="876" spans="1:4" ht="130.5" hidden="1" x14ac:dyDescent="0.35">
      <c r="A876" t="s">
        <v>480</v>
      </c>
      <c r="B876" t="s">
        <v>498</v>
      </c>
      <c r="C876" t="s">
        <v>13</v>
      </c>
      <c r="D876" s="1" t="s">
        <v>817</v>
      </c>
    </row>
    <row r="877" spans="1:4" ht="159.5" hidden="1" x14ac:dyDescent="0.35">
      <c r="A877" t="s">
        <v>481</v>
      </c>
      <c r="B877" s="4" t="s">
        <v>856</v>
      </c>
      <c r="C877" t="s">
        <v>13</v>
      </c>
      <c r="D877" t="s">
        <v>853</v>
      </c>
    </row>
    <row r="878" spans="1:4" hidden="1" x14ac:dyDescent="0.35">
      <c r="A878" t="s">
        <v>481</v>
      </c>
      <c r="B878" t="s">
        <v>638</v>
      </c>
      <c r="C878" t="s">
        <v>16</v>
      </c>
    </row>
    <row r="879" spans="1:4" ht="101.5" hidden="1" x14ac:dyDescent="0.35">
      <c r="A879" t="s">
        <v>481</v>
      </c>
      <c r="B879" s="4" t="s">
        <v>837</v>
      </c>
      <c r="C879" t="s">
        <v>13</v>
      </c>
      <c r="D879" t="s">
        <v>834</v>
      </c>
    </row>
    <row r="880" spans="1:4" ht="159.5" hidden="1" x14ac:dyDescent="0.35">
      <c r="A880" t="s">
        <v>481</v>
      </c>
      <c r="B880" t="s">
        <v>63</v>
      </c>
      <c r="C880" t="s">
        <v>486</v>
      </c>
      <c r="D880" s="5" t="s">
        <v>866</v>
      </c>
    </row>
    <row r="881" spans="1:4" hidden="1" x14ac:dyDescent="0.35">
      <c r="A881" t="s">
        <v>481</v>
      </c>
      <c r="B881" t="s">
        <v>527</v>
      </c>
      <c r="C881" t="s">
        <v>16</v>
      </c>
    </row>
    <row r="882" spans="1:4" hidden="1" x14ac:dyDescent="0.35">
      <c r="A882" t="s">
        <v>481</v>
      </c>
      <c r="B882" t="s">
        <v>323</v>
      </c>
      <c r="C882" t="s">
        <v>16</v>
      </c>
    </row>
    <row r="883" spans="1:4" ht="159.5" hidden="1" x14ac:dyDescent="0.35">
      <c r="A883" t="s">
        <v>481</v>
      </c>
      <c r="B883" s="4" t="s">
        <v>639</v>
      </c>
      <c r="C883" t="s">
        <v>486</v>
      </c>
      <c r="D883" s="5" t="s">
        <v>866</v>
      </c>
    </row>
    <row r="884" spans="1:4" ht="72.5" hidden="1" x14ac:dyDescent="0.35">
      <c r="A884" t="s">
        <v>481</v>
      </c>
      <c r="B884" t="s">
        <v>438</v>
      </c>
      <c r="C884" t="s">
        <v>13</v>
      </c>
      <c r="D884" s="1" t="s">
        <v>820</v>
      </c>
    </row>
    <row r="885" spans="1:4" ht="130.5" hidden="1" x14ac:dyDescent="0.35">
      <c r="A885" t="s">
        <v>481</v>
      </c>
      <c r="B885" t="s">
        <v>490</v>
      </c>
      <c r="C885" t="s">
        <v>13</v>
      </c>
      <c r="D885" s="1" t="s">
        <v>817</v>
      </c>
    </row>
    <row r="886" spans="1:4" ht="101.5" hidden="1" x14ac:dyDescent="0.35">
      <c r="A886" t="s">
        <v>481</v>
      </c>
      <c r="B886" s="4" t="s">
        <v>841</v>
      </c>
      <c r="C886" t="s">
        <v>13</v>
      </c>
      <c r="D886" t="s">
        <v>834</v>
      </c>
    </row>
    <row r="887" spans="1:4" ht="58" hidden="1" x14ac:dyDescent="0.35">
      <c r="A887" t="s">
        <v>480</v>
      </c>
      <c r="B887" t="s">
        <v>640</v>
      </c>
      <c r="C887" t="s">
        <v>15</v>
      </c>
      <c r="D887" s="1" t="s">
        <v>909</v>
      </c>
    </row>
    <row r="888" spans="1:4" ht="72.5" hidden="1" x14ac:dyDescent="0.35">
      <c r="A888" t="s">
        <v>481</v>
      </c>
      <c r="B888" t="s">
        <v>438</v>
      </c>
      <c r="C888" t="s">
        <v>13</v>
      </c>
      <c r="D888" s="1" t="s">
        <v>820</v>
      </c>
    </row>
    <row r="889" spans="1:4" ht="116" hidden="1" x14ac:dyDescent="0.35">
      <c r="A889" t="s">
        <v>480</v>
      </c>
      <c r="B889" s="4" t="s">
        <v>641</v>
      </c>
      <c r="C889" t="s">
        <v>486</v>
      </c>
      <c r="D889" t="s">
        <v>881</v>
      </c>
    </row>
    <row r="890" spans="1:4" ht="159.5" hidden="1" x14ac:dyDescent="0.35">
      <c r="A890" t="s">
        <v>481</v>
      </c>
      <c r="B890" t="s">
        <v>45</v>
      </c>
      <c r="C890" t="s">
        <v>486</v>
      </c>
      <c r="D890" s="5" t="s">
        <v>866</v>
      </c>
    </row>
    <row r="891" spans="1:4" hidden="1" x14ac:dyDescent="0.35">
      <c r="A891" t="s">
        <v>481</v>
      </c>
      <c r="B891" t="s">
        <v>364</v>
      </c>
      <c r="C891" t="s">
        <v>16</v>
      </c>
    </row>
    <row r="892" spans="1:4" ht="159.5" hidden="1" x14ac:dyDescent="0.35">
      <c r="A892" t="s">
        <v>481</v>
      </c>
      <c r="B892" t="s">
        <v>55</v>
      </c>
      <c r="C892" t="s">
        <v>486</v>
      </c>
      <c r="D892" s="5" t="s">
        <v>866</v>
      </c>
    </row>
    <row r="893" spans="1:4" hidden="1" x14ac:dyDescent="0.35">
      <c r="A893" t="s">
        <v>481</v>
      </c>
      <c r="B893" t="s">
        <v>365</v>
      </c>
      <c r="C893" t="s">
        <v>16</v>
      </c>
    </row>
    <row r="894" spans="1:4" ht="159.5" hidden="1" x14ac:dyDescent="0.35">
      <c r="A894" t="s">
        <v>481</v>
      </c>
      <c r="B894" t="s">
        <v>52</v>
      </c>
      <c r="C894" t="s">
        <v>486</v>
      </c>
      <c r="D894" s="5" t="s">
        <v>866</v>
      </c>
    </row>
    <row r="895" spans="1:4" hidden="1" x14ac:dyDescent="0.35">
      <c r="A895" t="s">
        <v>481</v>
      </c>
      <c r="B895" t="s">
        <v>642</v>
      </c>
      <c r="C895" t="s">
        <v>16</v>
      </c>
    </row>
    <row r="896" spans="1:4" ht="188.5" hidden="1" x14ac:dyDescent="0.35">
      <c r="A896" t="s">
        <v>481</v>
      </c>
      <c r="B896" s="4" t="s">
        <v>850</v>
      </c>
      <c r="C896" t="s">
        <v>13</v>
      </c>
      <c r="D896" t="s">
        <v>848</v>
      </c>
    </row>
    <row r="897" spans="1:4" ht="101.5" hidden="1" x14ac:dyDescent="0.35">
      <c r="A897" t="s">
        <v>481</v>
      </c>
      <c r="B897" s="4" t="s">
        <v>71</v>
      </c>
      <c r="C897" t="s">
        <v>486</v>
      </c>
      <c r="D897" s="1" t="s">
        <v>871</v>
      </c>
    </row>
    <row r="898" spans="1:4" ht="58" hidden="1" x14ac:dyDescent="0.35">
      <c r="A898" t="s">
        <v>481</v>
      </c>
      <c r="B898" t="s">
        <v>148</v>
      </c>
      <c r="C898" t="s">
        <v>15</v>
      </c>
      <c r="D898" s="1" t="s">
        <v>885</v>
      </c>
    </row>
    <row r="899" spans="1:4" hidden="1" x14ac:dyDescent="0.35">
      <c r="A899" t="s">
        <v>481</v>
      </c>
      <c r="B899" t="s">
        <v>386</v>
      </c>
      <c r="C899" t="s">
        <v>16</v>
      </c>
    </row>
    <row r="900" spans="1:4" ht="58" hidden="1" x14ac:dyDescent="0.35">
      <c r="A900" t="s">
        <v>481</v>
      </c>
      <c r="B900" t="s">
        <v>643</v>
      </c>
      <c r="C900" t="s">
        <v>15</v>
      </c>
      <c r="D900" s="1" t="s">
        <v>885</v>
      </c>
    </row>
    <row r="901" spans="1:4" ht="58" hidden="1" x14ac:dyDescent="0.35">
      <c r="A901" t="s">
        <v>481</v>
      </c>
      <c r="B901" t="s">
        <v>644</v>
      </c>
      <c r="C901" t="s">
        <v>15</v>
      </c>
      <c r="D901" s="1" t="s">
        <v>885</v>
      </c>
    </row>
    <row r="902" spans="1:4" hidden="1" x14ac:dyDescent="0.35">
      <c r="A902" t="s">
        <v>481</v>
      </c>
      <c r="B902" t="s">
        <v>439</v>
      </c>
      <c r="C902" t="s">
        <v>13</v>
      </c>
      <c r="D902" t="s">
        <v>819</v>
      </c>
    </row>
    <row r="903" spans="1:4" ht="188.5" hidden="1" x14ac:dyDescent="0.35">
      <c r="A903" t="s">
        <v>481</v>
      </c>
      <c r="B903" s="4" t="s">
        <v>845</v>
      </c>
      <c r="C903" t="s">
        <v>13</v>
      </c>
      <c r="D903" t="s">
        <v>834</v>
      </c>
    </row>
    <row r="904" spans="1:4" ht="58" hidden="1" x14ac:dyDescent="0.35">
      <c r="A904" t="s">
        <v>481</v>
      </c>
      <c r="B904" t="s">
        <v>223</v>
      </c>
      <c r="C904" t="s">
        <v>15</v>
      </c>
      <c r="D904" s="1" t="s">
        <v>885</v>
      </c>
    </row>
    <row r="905" spans="1:4" ht="72.5" hidden="1" x14ac:dyDescent="0.35">
      <c r="A905" t="s">
        <v>481</v>
      </c>
      <c r="B905" t="s">
        <v>645</v>
      </c>
      <c r="C905" t="s">
        <v>15</v>
      </c>
      <c r="D905" s="1" t="s">
        <v>888</v>
      </c>
    </row>
    <row r="906" spans="1:4" ht="261" hidden="1" x14ac:dyDescent="0.35">
      <c r="A906" t="s">
        <v>482</v>
      </c>
      <c r="B906" t="s">
        <v>583</v>
      </c>
      <c r="C906" t="s">
        <v>13</v>
      </c>
      <c r="D906" s="1" t="s">
        <v>804</v>
      </c>
    </row>
    <row r="907" spans="1:4" ht="58" hidden="1" x14ac:dyDescent="0.35">
      <c r="A907" t="s">
        <v>481</v>
      </c>
      <c r="B907" t="s">
        <v>646</v>
      </c>
      <c r="C907" t="s">
        <v>15</v>
      </c>
      <c r="D907" s="1" t="s">
        <v>885</v>
      </c>
    </row>
    <row r="908" spans="1:4" hidden="1" x14ac:dyDescent="0.35">
      <c r="A908" t="s">
        <v>481</v>
      </c>
      <c r="B908" t="s">
        <v>306</v>
      </c>
      <c r="C908" t="s">
        <v>16</v>
      </c>
    </row>
    <row r="909" spans="1:4" hidden="1" x14ac:dyDescent="0.35">
      <c r="A909" t="s">
        <v>481</v>
      </c>
      <c r="B909" t="s">
        <v>289</v>
      </c>
      <c r="C909" t="s">
        <v>16</v>
      </c>
    </row>
    <row r="910" spans="1:4" ht="159.5" hidden="1" x14ac:dyDescent="0.35">
      <c r="A910" t="s">
        <v>481</v>
      </c>
      <c r="B910" t="s">
        <v>66</v>
      </c>
      <c r="C910" t="s">
        <v>486</v>
      </c>
      <c r="D910" s="5" t="s">
        <v>866</v>
      </c>
    </row>
    <row r="911" spans="1:4" ht="58" hidden="1" x14ac:dyDescent="0.35">
      <c r="A911" t="s">
        <v>481</v>
      </c>
      <c r="B911" t="s">
        <v>472</v>
      </c>
      <c r="C911" t="s">
        <v>15</v>
      </c>
      <c r="D911" s="1" t="s">
        <v>885</v>
      </c>
    </row>
    <row r="912" spans="1:4" ht="58" hidden="1" x14ac:dyDescent="0.35">
      <c r="A912" t="s">
        <v>480</v>
      </c>
      <c r="B912" t="s">
        <v>599</v>
      </c>
      <c r="C912" t="s">
        <v>15</v>
      </c>
      <c r="D912" s="1" t="s">
        <v>909</v>
      </c>
    </row>
    <row r="913" spans="1:4" hidden="1" x14ac:dyDescent="0.35">
      <c r="A913" t="s">
        <v>481</v>
      </c>
      <c r="B913" t="s">
        <v>310</v>
      </c>
      <c r="C913" t="s">
        <v>16</v>
      </c>
    </row>
    <row r="914" spans="1:4" ht="29" hidden="1" x14ac:dyDescent="0.35">
      <c r="A914" t="s">
        <v>481</v>
      </c>
      <c r="B914" t="s">
        <v>647</v>
      </c>
      <c r="C914" s="1" t="s">
        <v>17</v>
      </c>
      <c r="D914" t="s">
        <v>919</v>
      </c>
    </row>
    <row r="915" spans="1:4" hidden="1" x14ac:dyDescent="0.35">
      <c r="A915" t="s">
        <v>481</v>
      </c>
      <c r="B915" t="s">
        <v>428</v>
      </c>
      <c r="C915" t="s">
        <v>13</v>
      </c>
      <c r="D915" t="s">
        <v>819</v>
      </c>
    </row>
    <row r="916" spans="1:4" hidden="1" x14ac:dyDescent="0.35">
      <c r="A916" t="s">
        <v>481</v>
      </c>
      <c r="B916" t="s">
        <v>352</v>
      </c>
      <c r="C916" t="s">
        <v>16</v>
      </c>
    </row>
    <row r="917" spans="1:4" hidden="1" x14ac:dyDescent="0.35">
      <c r="A917" t="s">
        <v>481</v>
      </c>
      <c r="B917" t="s">
        <v>300</v>
      </c>
      <c r="C917" t="s">
        <v>16</v>
      </c>
    </row>
    <row r="918" spans="1:4" hidden="1" x14ac:dyDescent="0.35">
      <c r="A918" t="s">
        <v>481</v>
      </c>
      <c r="B918" t="s">
        <v>450</v>
      </c>
      <c r="C918" t="s">
        <v>13</v>
      </c>
      <c r="D918" t="s">
        <v>812</v>
      </c>
    </row>
    <row r="919" spans="1:4" ht="130.5" hidden="1" x14ac:dyDescent="0.35">
      <c r="A919" t="s">
        <v>481</v>
      </c>
      <c r="B919" t="s">
        <v>493</v>
      </c>
      <c r="C919" t="s">
        <v>13</v>
      </c>
      <c r="D919" s="1" t="s">
        <v>817</v>
      </c>
    </row>
    <row r="920" spans="1:4" ht="43.5" hidden="1" x14ac:dyDescent="0.35">
      <c r="A920" t="s">
        <v>481</v>
      </c>
      <c r="B920" t="s">
        <v>153</v>
      </c>
      <c r="C920" t="s">
        <v>15</v>
      </c>
      <c r="D920" s="1" t="s">
        <v>890</v>
      </c>
    </row>
    <row r="921" spans="1:4" ht="203" hidden="1" x14ac:dyDescent="0.35">
      <c r="A921" t="s">
        <v>481</v>
      </c>
      <c r="B921" s="4" t="s">
        <v>832</v>
      </c>
      <c r="C921" t="s">
        <v>13</v>
      </c>
      <c r="D921" t="s">
        <v>829</v>
      </c>
    </row>
    <row r="922" spans="1:4" ht="58" hidden="1" x14ac:dyDescent="0.35">
      <c r="A922" t="s">
        <v>481</v>
      </c>
      <c r="B922" t="s">
        <v>542</v>
      </c>
      <c r="C922" t="s">
        <v>16</v>
      </c>
      <c r="D922" s="1" t="s">
        <v>885</v>
      </c>
    </row>
    <row r="923" spans="1:4" ht="159.5" hidden="1" x14ac:dyDescent="0.35">
      <c r="A923" t="s">
        <v>481</v>
      </c>
      <c r="B923" s="4" t="s">
        <v>51</v>
      </c>
      <c r="C923" t="s">
        <v>486</v>
      </c>
      <c r="D923" s="5" t="s">
        <v>866</v>
      </c>
    </row>
    <row r="924" spans="1:4" ht="159.5" hidden="1" x14ac:dyDescent="0.35">
      <c r="A924" t="s">
        <v>481</v>
      </c>
      <c r="B924" s="4" t="s">
        <v>836</v>
      </c>
      <c r="C924" t="s">
        <v>13</v>
      </c>
      <c r="D924" t="s">
        <v>834</v>
      </c>
    </row>
    <row r="925" spans="1:4" ht="101.5" hidden="1" x14ac:dyDescent="0.35">
      <c r="A925" t="s">
        <v>481</v>
      </c>
      <c r="B925" t="s">
        <v>554</v>
      </c>
      <c r="C925" t="s">
        <v>486</v>
      </c>
      <c r="D925" s="1" t="s">
        <v>871</v>
      </c>
    </row>
    <row r="926" spans="1:4" ht="72.5" hidden="1" x14ac:dyDescent="0.35">
      <c r="A926" t="s">
        <v>481</v>
      </c>
      <c r="B926" t="s">
        <v>208</v>
      </c>
      <c r="C926" t="s">
        <v>15</v>
      </c>
      <c r="D926" s="1" t="s">
        <v>888</v>
      </c>
    </row>
    <row r="927" spans="1:4" hidden="1" x14ac:dyDescent="0.35">
      <c r="A927" t="s">
        <v>481</v>
      </c>
      <c r="B927" t="s">
        <v>444</v>
      </c>
      <c r="C927" t="s">
        <v>13</v>
      </c>
      <c r="D927" t="s">
        <v>819</v>
      </c>
    </row>
    <row r="928" spans="1:4" hidden="1" x14ac:dyDescent="0.35">
      <c r="A928" t="s">
        <v>481</v>
      </c>
      <c r="B928" t="s">
        <v>553</v>
      </c>
      <c r="C928" t="s">
        <v>16</v>
      </c>
    </row>
    <row r="929" spans="1:4" ht="43.5" hidden="1" x14ac:dyDescent="0.35">
      <c r="A929" t="s">
        <v>481</v>
      </c>
      <c r="B929" t="s">
        <v>120</v>
      </c>
      <c r="C929" t="s">
        <v>16</v>
      </c>
      <c r="D929" s="1" t="s">
        <v>943</v>
      </c>
    </row>
    <row r="930" spans="1:4" ht="58" hidden="1" x14ac:dyDescent="0.35">
      <c r="A930" t="s">
        <v>481</v>
      </c>
      <c r="B930" t="s">
        <v>648</v>
      </c>
      <c r="C930" t="s">
        <v>501</v>
      </c>
      <c r="D930" s="1" t="s">
        <v>937</v>
      </c>
    </row>
    <row r="931" spans="1:4" hidden="1" x14ac:dyDescent="0.35">
      <c r="A931" t="s">
        <v>480</v>
      </c>
      <c r="B931" t="s">
        <v>418</v>
      </c>
      <c r="C931" t="s">
        <v>13</v>
      </c>
      <c r="D931" t="s">
        <v>846</v>
      </c>
    </row>
    <row r="932" spans="1:4" ht="58" hidden="1" x14ac:dyDescent="0.35">
      <c r="A932" t="s">
        <v>481</v>
      </c>
      <c r="B932" t="s">
        <v>279</v>
      </c>
      <c r="C932" t="s">
        <v>16</v>
      </c>
      <c r="D932" s="1" t="s">
        <v>942</v>
      </c>
    </row>
    <row r="933" spans="1:4" ht="58" hidden="1" x14ac:dyDescent="0.35">
      <c r="A933" t="s">
        <v>481</v>
      </c>
      <c r="B933" t="s">
        <v>650</v>
      </c>
      <c r="C933" t="s">
        <v>15</v>
      </c>
      <c r="D933" s="1" t="s">
        <v>885</v>
      </c>
    </row>
    <row r="934" spans="1:4" hidden="1" x14ac:dyDescent="0.35">
      <c r="A934" t="s">
        <v>481</v>
      </c>
      <c r="B934" t="s">
        <v>445</v>
      </c>
      <c r="C934" t="s">
        <v>13</v>
      </c>
      <c r="D934" t="s">
        <v>812</v>
      </c>
    </row>
    <row r="935" spans="1:4" ht="159.5" hidden="1" x14ac:dyDescent="0.35">
      <c r="A935" t="s">
        <v>481</v>
      </c>
      <c r="B935" s="4" t="s">
        <v>858</v>
      </c>
      <c r="C935" t="s">
        <v>13</v>
      </c>
      <c r="D935" t="s">
        <v>853</v>
      </c>
    </row>
    <row r="936" spans="1:4" ht="87" hidden="1" x14ac:dyDescent="0.35">
      <c r="A936" t="s">
        <v>481</v>
      </c>
      <c r="B936" t="s">
        <v>592</v>
      </c>
      <c r="C936" t="s">
        <v>501</v>
      </c>
      <c r="D936" s="1" t="s">
        <v>939</v>
      </c>
    </row>
    <row r="937" spans="1:4" ht="58" hidden="1" x14ac:dyDescent="0.35">
      <c r="A937" t="s">
        <v>481</v>
      </c>
      <c r="B937" t="s">
        <v>651</v>
      </c>
      <c r="C937" t="s">
        <v>15</v>
      </c>
      <c r="D937" s="1" t="s">
        <v>905</v>
      </c>
    </row>
    <row r="938" spans="1:4" ht="58" hidden="1" x14ac:dyDescent="0.35">
      <c r="A938" t="s">
        <v>481</v>
      </c>
      <c r="B938" t="s">
        <v>171</v>
      </c>
      <c r="C938" t="s">
        <v>15</v>
      </c>
      <c r="D938" s="1" t="s">
        <v>885</v>
      </c>
    </row>
    <row r="939" spans="1:4" hidden="1" x14ac:dyDescent="0.35">
      <c r="A939" t="s">
        <v>481</v>
      </c>
      <c r="B939" t="s">
        <v>652</v>
      </c>
      <c r="C939" t="s">
        <v>16</v>
      </c>
    </row>
    <row r="940" spans="1:4" hidden="1" x14ac:dyDescent="0.35">
      <c r="A940" t="s">
        <v>481</v>
      </c>
      <c r="B940" t="s">
        <v>180</v>
      </c>
      <c r="C940" t="s">
        <v>15</v>
      </c>
      <c r="D940" t="s">
        <v>893</v>
      </c>
    </row>
    <row r="941" spans="1:4" ht="58" hidden="1" x14ac:dyDescent="0.35">
      <c r="A941" t="s">
        <v>480</v>
      </c>
      <c r="B941" t="s">
        <v>653</v>
      </c>
      <c r="C941" t="s">
        <v>15</v>
      </c>
      <c r="D941" s="1" t="s">
        <v>886</v>
      </c>
    </row>
    <row r="942" spans="1:4" ht="72.5" hidden="1" x14ac:dyDescent="0.35">
      <c r="A942" t="s">
        <v>481</v>
      </c>
      <c r="B942" t="s">
        <v>654</v>
      </c>
      <c r="C942" t="s">
        <v>15</v>
      </c>
      <c r="D942" s="1" t="s">
        <v>888</v>
      </c>
    </row>
    <row r="943" spans="1:4" ht="159.5" hidden="1" x14ac:dyDescent="0.35">
      <c r="A943" t="s">
        <v>481</v>
      </c>
      <c r="B943" t="s">
        <v>54</v>
      </c>
      <c r="C943" t="s">
        <v>486</v>
      </c>
      <c r="D943" s="5" t="s">
        <v>866</v>
      </c>
    </row>
    <row r="944" spans="1:4" ht="72.5" hidden="1" x14ac:dyDescent="0.35">
      <c r="A944" t="s">
        <v>481</v>
      </c>
      <c r="B944" t="s">
        <v>522</v>
      </c>
      <c r="C944" t="s">
        <v>501</v>
      </c>
      <c r="D944" s="1" t="s">
        <v>921</v>
      </c>
    </row>
    <row r="945" spans="1:4" ht="72.5" x14ac:dyDescent="0.35">
      <c r="A945" t="s">
        <v>481</v>
      </c>
      <c r="B945" t="s">
        <v>370</v>
      </c>
      <c r="C945" t="s">
        <v>16</v>
      </c>
      <c r="D945" s="1" t="s">
        <v>944</v>
      </c>
    </row>
    <row r="946" spans="1:4" ht="159.5" hidden="1" x14ac:dyDescent="0.35">
      <c r="A946" t="s">
        <v>481</v>
      </c>
      <c r="B946" t="s">
        <v>54</v>
      </c>
      <c r="C946" t="s">
        <v>486</v>
      </c>
      <c r="D946" s="5" t="s">
        <v>866</v>
      </c>
    </row>
    <row r="947" spans="1:4" ht="246.5" hidden="1" x14ac:dyDescent="0.35">
      <c r="A947" t="s">
        <v>481</v>
      </c>
      <c r="B947" t="s">
        <v>655</v>
      </c>
      <c r="C947" t="s">
        <v>13</v>
      </c>
      <c r="D947" s="4" t="s">
        <v>833</v>
      </c>
    </row>
    <row r="948" spans="1:4" hidden="1" x14ac:dyDescent="0.35">
      <c r="A948" t="s">
        <v>481</v>
      </c>
      <c r="B948" t="s">
        <v>315</v>
      </c>
      <c r="C948" t="s">
        <v>16</v>
      </c>
    </row>
    <row r="949" spans="1:4" ht="116" hidden="1" x14ac:dyDescent="0.35">
      <c r="A949" t="s">
        <v>481</v>
      </c>
      <c r="B949" t="s">
        <v>656</v>
      </c>
      <c r="C949" t="s">
        <v>486</v>
      </c>
      <c r="D949" s="1" t="s">
        <v>872</v>
      </c>
    </row>
    <row r="950" spans="1:4" hidden="1" x14ac:dyDescent="0.35">
      <c r="A950" t="s">
        <v>481</v>
      </c>
      <c r="B950" t="s">
        <v>361</v>
      </c>
      <c r="C950" t="s">
        <v>16</v>
      </c>
    </row>
    <row r="951" spans="1:4" ht="58" hidden="1" x14ac:dyDescent="0.35">
      <c r="A951" t="s">
        <v>479</v>
      </c>
      <c r="B951" t="s">
        <v>257</v>
      </c>
      <c r="C951" t="s">
        <v>15</v>
      </c>
      <c r="D951" s="1" t="s">
        <v>905</v>
      </c>
    </row>
    <row r="952" spans="1:4" ht="261" hidden="1" x14ac:dyDescent="0.35">
      <c r="A952" t="s">
        <v>481</v>
      </c>
      <c r="B952" t="s">
        <v>58</v>
      </c>
      <c r="C952" s="1" t="s">
        <v>13</v>
      </c>
      <c r="D952" s="1" t="s">
        <v>804</v>
      </c>
    </row>
    <row r="953" spans="1:4" ht="261" hidden="1" x14ac:dyDescent="0.35">
      <c r="A953" t="s">
        <v>482</v>
      </c>
      <c r="B953" t="s">
        <v>403</v>
      </c>
      <c r="C953" t="s">
        <v>13</v>
      </c>
      <c r="D953" s="1" t="s">
        <v>804</v>
      </c>
    </row>
    <row r="954" spans="1:4" hidden="1" x14ac:dyDescent="0.35">
      <c r="A954" t="s">
        <v>481</v>
      </c>
      <c r="B954" t="s">
        <v>657</v>
      </c>
      <c r="C954" t="s">
        <v>16</v>
      </c>
    </row>
    <row r="955" spans="1:4" ht="159.5" hidden="1" x14ac:dyDescent="0.35">
      <c r="A955" t="s">
        <v>481</v>
      </c>
      <c r="B955" t="s">
        <v>135</v>
      </c>
      <c r="C955" t="s">
        <v>486</v>
      </c>
      <c r="D955" s="5" t="s">
        <v>866</v>
      </c>
    </row>
    <row r="956" spans="1:4" ht="43.5" hidden="1" x14ac:dyDescent="0.35">
      <c r="A956" t="s">
        <v>481</v>
      </c>
      <c r="B956" t="s">
        <v>459</v>
      </c>
      <c r="C956" t="s">
        <v>13</v>
      </c>
      <c r="D956" s="1" t="s">
        <v>864</v>
      </c>
    </row>
    <row r="957" spans="1:4" hidden="1" x14ac:dyDescent="0.35">
      <c r="A957" t="s">
        <v>481</v>
      </c>
      <c r="B957" t="s">
        <v>548</v>
      </c>
      <c r="C957" t="s">
        <v>16</v>
      </c>
    </row>
    <row r="958" spans="1:4" hidden="1" x14ac:dyDescent="0.35">
      <c r="A958" t="s">
        <v>481</v>
      </c>
      <c r="B958" t="s">
        <v>423</v>
      </c>
      <c r="C958" t="s">
        <v>13</v>
      </c>
      <c r="D958" t="s">
        <v>819</v>
      </c>
    </row>
    <row r="959" spans="1:4" ht="87" hidden="1" x14ac:dyDescent="0.35">
      <c r="A959" t="s">
        <v>480</v>
      </c>
      <c r="B959" t="s">
        <v>33</v>
      </c>
      <c r="C959" t="s">
        <v>486</v>
      </c>
      <c r="D959" s="1" t="s">
        <v>875</v>
      </c>
    </row>
    <row r="960" spans="1:4" ht="101.5" hidden="1" x14ac:dyDescent="0.35">
      <c r="A960" t="s">
        <v>481</v>
      </c>
      <c r="B960" t="s">
        <v>73</v>
      </c>
      <c r="C960" t="s">
        <v>486</v>
      </c>
      <c r="D960" s="1" t="s">
        <v>871</v>
      </c>
    </row>
    <row r="961" spans="1:4" ht="58" hidden="1" x14ac:dyDescent="0.35">
      <c r="A961" t="s">
        <v>481</v>
      </c>
      <c r="B961" t="s">
        <v>223</v>
      </c>
      <c r="C961" t="s">
        <v>15</v>
      </c>
      <c r="D961" s="1" t="s">
        <v>885</v>
      </c>
    </row>
    <row r="962" spans="1:4" ht="87" hidden="1" x14ac:dyDescent="0.35">
      <c r="A962" t="s">
        <v>480</v>
      </c>
      <c r="B962" t="s">
        <v>35</v>
      </c>
      <c r="C962" t="s">
        <v>486</v>
      </c>
      <c r="D962" s="1" t="s">
        <v>875</v>
      </c>
    </row>
    <row r="963" spans="1:4" ht="130.5" hidden="1" x14ac:dyDescent="0.35">
      <c r="A963" t="s">
        <v>481</v>
      </c>
      <c r="B963" s="4" t="s">
        <v>181</v>
      </c>
      <c r="C963" t="s">
        <v>15</v>
      </c>
      <c r="D963" t="s">
        <v>912</v>
      </c>
    </row>
    <row r="964" spans="1:4" ht="58" hidden="1" x14ac:dyDescent="0.35">
      <c r="A964" t="s">
        <v>481</v>
      </c>
      <c r="B964" t="s">
        <v>658</v>
      </c>
      <c r="C964" t="s">
        <v>15</v>
      </c>
      <c r="D964" s="1" t="s">
        <v>886</v>
      </c>
    </row>
    <row r="965" spans="1:4" ht="58" hidden="1" x14ac:dyDescent="0.35">
      <c r="A965" t="s">
        <v>481</v>
      </c>
      <c r="B965" t="s">
        <v>659</v>
      </c>
      <c r="C965" t="s">
        <v>16</v>
      </c>
      <c r="D965" s="1" t="s">
        <v>941</v>
      </c>
    </row>
    <row r="966" spans="1:4" ht="43.5" hidden="1" x14ac:dyDescent="0.35">
      <c r="A966" t="s">
        <v>480</v>
      </c>
      <c r="B966" t="s">
        <v>253</v>
      </c>
      <c r="C966" t="s">
        <v>15</v>
      </c>
      <c r="D966" s="1" t="s">
        <v>892</v>
      </c>
    </row>
    <row r="967" spans="1:4" hidden="1" x14ac:dyDescent="0.35">
      <c r="A967" t="s">
        <v>481</v>
      </c>
      <c r="B967" t="s">
        <v>660</v>
      </c>
      <c r="C967" t="s">
        <v>16</v>
      </c>
    </row>
    <row r="968" spans="1:4" hidden="1" x14ac:dyDescent="0.35">
      <c r="A968" t="s">
        <v>481</v>
      </c>
      <c r="B968" t="s">
        <v>661</v>
      </c>
      <c r="C968" t="s">
        <v>16</v>
      </c>
    </row>
    <row r="969" spans="1:4" hidden="1" x14ac:dyDescent="0.35">
      <c r="A969" t="s">
        <v>481</v>
      </c>
      <c r="B969" t="s">
        <v>318</v>
      </c>
      <c r="C969" t="s">
        <v>16</v>
      </c>
    </row>
    <row r="970" spans="1:4" ht="72.5" hidden="1" x14ac:dyDescent="0.35">
      <c r="A970" t="s">
        <v>481</v>
      </c>
      <c r="B970" t="s">
        <v>662</v>
      </c>
      <c r="C970" t="s">
        <v>15</v>
      </c>
      <c r="D970" s="1" t="s">
        <v>888</v>
      </c>
    </row>
    <row r="971" spans="1:4" hidden="1" x14ac:dyDescent="0.35">
      <c r="A971" t="s">
        <v>481</v>
      </c>
      <c r="B971" t="s">
        <v>663</v>
      </c>
      <c r="C971" t="s">
        <v>16</v>
      </c>
    </row>
    <row r="972" spans="1:4" ht="72.5" x14ac:dyDescent="0.35">
      <c r="A972" t="s">
        <v>481</v>
      </c>
      <c r="B972" t="s">
        <v>97</v>
      </c>
      <c r="C972" t="s">
        <v>16</v>
      </c>
      <c r="D972" s="1" t="s">
        <v>944</v>
      </c>
    </row>
    <row r="973" spans="1:4" hidden="1" x14ac:dyDescent="0.35">
      <c r="A973" t="s">
        <v>481</v>
      </c>
      <c r="B973" t="s">
        <v>664</v>
      </c>
      <c r="C973" t="s">
        <v>16</v>
      </c>
    </row>
    <row r="974" spans="1:4" ht="261" hidden="1" x14ac:dyDescent="0.35">
      <c r="A974" t="s">
        <v>482</v>
      </c>
      <c r="B974" t="s">
        <v>405</v>
      </c>
      <c r="C974" t="s">
        <v>13</v>
      </c>
      <c r="D974" s="1" t="s">
        <v>804</v>
      </c>
    </row>
    <row r="975" spans="1:4" hidden="1" x14ac:dyDescent="0.35">
      <c r="A975" t="s">
        <v>481</v>
      </c>
      <c r="B975" t="s">
        <v>180</v>
      </c>
      <c r="C975" t="s">
        <v>15</v>
      </c>
      <c r="D975" t="s">
        <v>893</v>
      </c>
    </row>
    <row r="976" spans="1:4" ht="58" hidden="1" x14ac:dyDescent="0.35">
      <c r="A976" t="s">
        <v>481</v>
      </c>
      <c r="B976" t="s">
        <v>665</v>
      </c>
      <c r="C976" t="s">
        <v>15</v>
      </c>
      <c r="D976" s="1" t="s">
        <v>885</v>
      </c>
    </row>
    <row r="977" spans="1:4" ht="217.5" hidden="1" x14ac:dyDescent="0.35">
      <c r="A977" t="s">
        <v>481</v>
      </c>
      <c r="B977" s="4" t="s">
        <v>831</v>
      </c>
      <c r="C977" t="s">
        <v>13</v>
      </c>
      <c r="D977" t="s">
        <v>829</v>
      </c>
    </row>
    <row r="978" spans="1:4" ht="159.5" hidden="1" x14ac:dyDescent="0.35">
      <c r="A978" t="s">
        <v>481</v>
      </c>
      <c r="B978" t="s">
        <v>62</v>
      </c>
      <c r="C978" t="s">
        <v>486</v>
      </c>
      <c r="D978" s="5" t="s">
        <v>866</v>
      </c>
    </row>
    <row r="979" spans="1:4" hidden="1" x14ac:dyDescent="0.35">
      <c r="A979" t="s">
        <v>481</v>
      </c>
      <c r="B979" t="s">
        <v>521</v>
      </c>
      <c r="C979" t="s">
        <v>16</v>
      </c>
    </row>
    <row r="980" spans="1:4" ht="130.5" hidden="1" x14ac:dyDescent="0.35">
      <c r="A980" t="s">
        <v>481</v>
      </c>
      <c r="B980" t="s">
        <v>487</v>
      </c>
      <c r="C980" t="s">
        <v>13</v>
      </c>
      <c r="D980" s="1" t="s">
        <v>817</v>
      </c>
    </row>
    <row r="981" spans="1:4" hidden="1" x14ac:dyDescent="0.35">
      <c r="A981" t="s">
        <v>481</v>
      </c>
      <c r="B981" t="s">
        <v>384</v>
      </c>
      <c r="C981" t="s">
        <v>16</v>
      </c>
    </row>
    <row r="982" spans="1:4" ht="290" hidden="1" x14ac:dyDescent="0.35">
      <c r="A982" t="s">
        <v>481</v>
      </c>
      <c r="B982" t="s">
        <v>666</v>
      </c>
      <c r="C982" t="s">
        <v>13</v>
      </c>
      <c r="D982" s="4" t="s">
        <v>810</v>
      </c>
    </row>
    <row r="983" spans="1:4" ht="101.5" hidden="1" x14ac:dyDescent="0.35">
      <c r="A983" t="s">
        <v>481</v>
      </c>
      <c r="B983" t="s">
        <v>667</v>
      </c>
      <c r="C983" t="s">
        <v>486</v>
      </c>
      <c r="D983" s="1" t="s">
        <v>871</v>
      </c>
    </row>
    <row r="984" spans="1:4" ht="159.5" hidden="1" x14ac:dyDescent="0.35">
      <c r="A984" t="s">
        <v>481</v>
      </c>
      <c r="B984" t="s">
        <v>52</v>
      </c>
      <c r="C984" t="s">
        <v>486</v>
      </c>
      <c r="D984" s="5" t="s">
        <v>866</v>
      </c>
    </row>
    <row r="985" spans="1:4" ht="72.5" hidden="1" x14ac:dyDescent="0.35">
      <c r="A985" t="s">
        <v>481</v>
      </c>
      <c r="B985" t="s">
        <v>422</v>
      </c>
      <c r="C985" t="s">
        <v>13</v>
      </c>
      <c r="D985" s="1" t="s">
        <v>809</v>
      </c>
    </row>
    <row r="986" spans="1:4" ht="58" hidden="1" x14ac:dyDescent="0.35">
      <c r="A986" t="s">
        <v>481</v>
      </c>
      <c r="B986" t="s">
        <v>568</v>
      </c>
      <c r="C986" t="s">
        <v>15</v>
      </c>
      <c r="D986" s="1" t="s">
        <v>885</v>
      </c>
    </row>
    <row r="987" spans="1:4" ht="58" hidden="1" x14ac:dyDescent="0.35">
      <c r="A987" t="s">
        <v>481</v>
      </c>
      <c r="B987" t="s">
        <v>668</v>
      </c>
      <c r="C987" t="s">
        <v>16</v>
      </c>
      <c r="D987" s="1" t="s">
        <v>941</v>
      </c>
    </row>
    <row r="988" spans="1:4" ht="58" hidden="1" x14ac:dyDescent="0.35">
      <c r="A988" t="s">
        <v>481</v>
      </c>
      <c r="B988" t="s">
        <v>669</v>
      </c>
      <c r="C988" t="s">
        <v>16</v>
      </c>
      <c r="D988" s="1" t="s">
        <v>941</v>
      </c>
    </row>
    <row r="989" spans="1:4" ht="261" hidden="1" x14ac:dyDescent="0.35">
      <c r="A989" t="s">
        <v>482</v>
      </c>
      <c r="B989" t="s">
        <v>405</v>
      </c>
      <c r="C989" t="s">
        <v>13</v>
      </c>
      <c r="D989" s="1" t="s">
        <v>804</v>
      </c>
    </row>
    <row r="990" spans="1:4" ht="58" hidden="1" x14ac:dyDescent="0.35">
      <c r="A990" t="s">
        <v>481</v>
      </c>
      <c r="B990" t="s">
        <v>670</v>
      </c>
      <c r="C990" t="s">
        <v>16</v>
      </c>
      <c r="D990" s="1" t="s">
        <v>941</v>
      </c>
    </row>
    <row r="991" spans="1:4" ht="159.5" hidden="1" x14ac:dyDescent="0.35">
      <c r="A991" t="s">
        <v>481</v>
      </c>
      <c r="B991" t="s">
        <v>60</v>
      </c>
      <c r="C991" t="s">
        <v>486</v>
      </c>
      <c r="D991" s="5" t="s">
        <v>866</v>
      </c>
    </row>
    <row r="992" spans="1:4" ht="58" hidden="1" x14ac:dyDescent="0.35">
      <c r="A992" t="s">
        <v>481</v>
      </c>
      <c r="B992" t="s">
        <v>644</v>
      </c>
      <c r="C992" t="s">
        <v>15</v>
      </c>
      <c r="D992" s="1" t="s">
        <v>885</v>
      </c>
    </row>
    <row r="993" spans="1:4" ht="43.5" hidden="1" x14ac:dyDescent="0.35">
      <c r="A993" t="s">
        <v>480</v>
      </c>
      <c r="B993" t="s">
        <v>671</v>
      </c>
      <c r="C993" t="s">
        <v>486</v>
      </c>
      <c r="D993" s="1" t="s">
        <v>878</v>
      </c>
    </row>
    <row r="994" spans="1:4" ht="174" hidden="1" x14ac:dyDescent="0.35">
      <c r="A994" t="s">
        <v>481</v>
      </c>
      <c r="B994" s="4" t="s">
        <v>827</v>
      </c>
      <c r="C994" t="s">
        <v>13</v>
      </c>
      <c r="D994" t="s">
        <v>822</v>
      </c>
    </row>
    <row r="995" spans="1:4" ht="87" hidden="1" x14ac:dyDescent="0.35">
      <c r="A995" t="s">
        <v>480</v>
      </c>
      <c r="B995" t="s">
        <v>523</v>
      </c>
      <c r="C995" t="s">
        <v>15</v>
      </c>
      <c r="D995" s="1" t="s">
        <v>908</v>
      </c>
    </row>
    <row r="996" spans="1:4" hidden="1" x14ac:dyDescent="0.35">
      <c r="A996" t="s">
        <v>481</v>
      </c>
      <c r="B996" t="s">
        <v>457</v>
      </c>
      <c r="C996" t="s">
        <v>13</v>
      </c>
      <c r="D996" t="s">
        <v>868</v>
      </c>
    </row>
    <row r="997" spans="1:4" ht="72.5" hidden="1" x14ac:dyDescent="0.35">
      <c r="A997" t="s">
        <v>481</v>
      </c>
      <c r="B997" t="s">
        <v>204</v>
      </c>
      <c r="C997" t="s">
        <v>15</v>
      </c>
      <c r="D997" s="1" t="s">
        <v>888</v>
      </c>
    </row>
    <row r="998" spans="1:4" hidden="1" x14ac:dyDescent="0.35">
      <c r="A998" t="s">
        <v>481</v>
      </c>
      <c r="B998" t="s">
        <v>672</v>
      </c>
      <c r="C998" t="s">
        <v>16</v>
      </c>
      <c r="D998" s="1"/>
    </row>
    <row r="999" spans="1:4" ht="246.5" hidden="1" x14ac:dyDescent="0.35">
      <c r="A999" t="s">
        <v>481</v>
      </c>
      <c r="B999" t="s">
        <v>416</v>
      </c>
      <c r="C999" t="s">
        <v>13</v>
      </c>
      <c r="D999" s="4" t="s">
        <v>833</v>
      </c>
    </row>
    <row r="1000" spans="1:4" ht="58" hidden="1" x14ac:dyDescent="0.35">
      <c r="A1000" t="s">
        <v>481</v>
      </c>
      <c r="B1000" t="s">
        <v>673</v>
      </c>
      <c r="C1000" t="s">
        <v>15</v>
      </c>
      <c r="D1000" s="1" t="s">
        <v>886</v>
      </c>
    </row>
    <row r="1001" spans="1:4" hidden="1" x14ac:dyDescent="0.35">
      <c r="A1001" t="s">
        <v>481</v>
      </c>
      <c r="B1001" t="s">
        <v>674</v>
      </c>
      <c r="C1001" t="s">
        <v>16</v>
      </c>
      <c r="D1001" s="1"/>
    </row>
    <row r="1002" spans="1:4" hidden="1" x14ac:dyDescent="0.35">
      <c r="A1002" t="s">
        <v>481</v>
      </c>
      <c r="B1002" t="s">
        <v>378</v>
      </c>
      <c r="C1002" t="s">
        <v>16</v>
      </c>
    </row>
    <row r="1003" spans="1:4" ht="261" hidden="1" x14ac:dyDescent="0.35">
      <c r="A1003" t="s">
        <v>481</v>
      </c>
      <c r="B1003" t="s">
        <v>675</v>
      </c>
      <c r="C1003" s="1" t="s">
        <v>13</v>
      </c>
      <c r="D1003" s="1" t="s">
        <v>804</v>
      </c>
    </row>
    <row r="1004" spans="1:4" ht="72.5" hidden="1" x14ac:dyDescent="0.35">
      <c r="A1004" t="s">
        <v>481</v>
      </c>
      <c r="B1004" t="s">
        <v>522</v>
      </c>
      <c r="C1004" t="s">
        <v>501</v>
      </c>
      <c r="D1004" s="1" t="s">
        <v>921</v>
      </c>
    </row>
    <row r="1005" spans="1:4" ht="58" hidden="1" x14ac:dyDescent="0.35">
      <c r="A1005" t="s">
        <v>481</v>
      </c>
      <c r="B1005" t="s">
        <v>676</v>
      </c>
      <c r="C1005" t="s">
        <v>16</v>
      </c>
      <c r="D1005" s="1" t="s">
        <v>941</v>
      </c>
    </row>
    <row r="1006" spans="1:4" ht="58" hidden="1" x14ac:dyDescent="0.35">
      <c r="A1006" t="s">
        <v>481</v>
      </c>
      <c r="B1006" t="s">
        <v>246</v>
      </c>
      <c r="C1006" t="s">
        <v>15</v>
      </c>
      <c r="D1006" s="1" t="s">
        <v>885</v>
      </c>
    </row>
    <row r="1007" spans="1:4" hidden="1" x14ac:dyDescent="0.35">
      <c r="A1007" t="s">
        <v>481</v>
      </c>
      <c r="B1007" t="s">
        <v>677</v>
      </c>
      <c r="C1007" t="s">
        <v>16</v>
      </c>
      <c r="D1007" s="1"/>
    </row>
    <row r="1008" spans="1:4" ht="130.5" hidden="1" x14ac:dyDescent="0.35">
      <c r="A1008" t="s">
        <v>481</v>
      </c>
      <c r="B1008" t="s">
        <v>493</v>
      </c>
      <c r="C1008" t="s">
        <v>13</v>
      </c>
      <c r="D1008" s="1" t="s">
        <v>817</v>
      </c>
    </row>
    <row r="1009" spans="1:4" hidden="1" x14ac:dyDescent="0.35">
      <c r="A1009" t="s">
        <v>481</v>
      </c>
      <c r="B1009" t="s">
        <v>678</v>
      </c>
      <c r="C1009" t="s">
        <v>16</v>
      </c>
    </row>
    <row r="1010" spans="1:4" hidden="1" x14ac:dyDescent="0.35">
      <c r="A1010" t="s">
        <v>480</v>
      </c>
      <c r="B1010" t="s">
        <v>418</v>
      </c>
      <c r="C1010" t="s">
        <v>13</v>
      </c>
      <c r="D1010" t="s">
        <v>846</v>
      </c>
    </row>
    <row r="1011" spans="1:4" ht="29" hidden="1" x14ac:dyDescent="0.35">
      <c r="A1011" t="s">
        <v>801</v>
      </c>
      <c r="B1011" t="s">
        <v>680</v>
      </c>
      <c r="C1011" s="1" t="s">
        <v>17</v>
      </c>
      <c r="D1011" t="s">
        <v>920</v>
      </c>
    </row>
    <row r="1012" spans="1:4" ht="87" hidden="1" x14ac:dyDescent="0.35">
      <c r="A1012" t="s">
        <v>480</v>
      </c>
      <c r="B1012" t="s">
        <v>681</v>
      </c>
      <c r="C1012" s="1" t="s">
        <v>17</v>
      </c>
      <c r="D1012" s="1" t="s">
        <v>917</v>
      </c>
    </row>
    <row r="1013" spans="1:4" ht="29" hidden="1" x14ac:dyDescent="0.35">
      <c r="A1013" t="s">
        <v>801</v>
      </c>
      <c r="B1013" t="s">
        <v>682</v>
      </c>
      <c r="C1013" s="1" t="s">
        <v>17</v>
      </c>
      <c r="D1013" t="s">
        <v>920</v>
      </c>
    </row>
    <row r="1014" spans="1:4" ht="87" hidden="1" x14ac:dyDescent="0.35">
      <c r="A1014" t="s">
        <v>801</v>
      </c>
      <c r="B1014" t="s">
        <v>683</v>
      </c>
      <c r="C1014" s="1" t="s">
        <v>17</v>
      </c>
      <c r="D1014" s="1" t="s">
        <v>917</v>
      </c>
    </row>
    <row r="1015" spans="1:4" ht="29" hidden="1" x14ac:dyDescent="0.35">
      <c r="A1015" t="s">
        <v>801</v>
      </c>
      <c r="B1015" t="s">
        <v>684</v>
      </c>
      <c r="C1015" s="1" t="s">
        <v>17</v>
      </c>
      <c r="D1015" t="s">
        <v>920</v>
      </c>
    </row>
    <row r="1016" spans="1:4" ht="29" hidden="1" x14ac:dyDescent="0.35">
      <c r="A1016" t="s">
        <v>482</v>
      </c>
      <c r="B1016" t="s">
        <v>685</v>
      </c>
      <c r="C1016" s="1" t="s">
        <v>17</v>
      </c>
      <c r="D1016" t="s">
        <v>920</v>
      </c>
    </row>
    <row r="1017" spans="1:4" ht="29" hidden="1" x14ac:dyDescent="0.35">
      <c r="A1017" t="s">
        <v>801</v>
      </c>
      <c r="B1017" t="s">
        <v>686</v>
      </c>
      <c r="C1017" s="1" t="s">
        <v>17</v>
      </c>
      <c r="D1017" t="s">
        <v>920</v>
      </c>
    </row>
    <row r="1018" spans="1:4" ht="29" hidden="1" x14ac:dyDescent="0.35">
      <c r="A1018" t="s">
        <v>801</v>
      </c>
      <c r="B1018" t="s">
        <v>687</v>
      </c>
      <c r="C1018" s="1" t="s">
        <v>17</v>
      </c>
      <c r="D1018" t="s">
        <v>920</v>
      </c>
    </row>
    <row r="1019" spans="1:4" ht="29" hidden="1" x14ac:dyDescent="0.35">
      <c r="A1019" t="s">
        <v>482</v>
      </c>
      <c r="B1019" t="s">
        <v>688</v>
      </c>
      <c r="C1019" s="1" t="s">
        <v>17</v>
      </c>
      <c r="D1019" t="s">
        <v>920</v>
      </c>
    </row>
    <row r="1020" spans="1:4" ht="87" hidden="1" x14ac:dyDescent="0.35">
      <c r="A1020" t="s">
        <v>801</v>
      </c>
      <c r="B1020" t="s">
        <v>689</v>
      </c>
      <c r="C1020" s="1" t="s">
        <v>17</v>
      </c>
      <c r="D1020" s="1" t="s">
        <v>917</v>
      </c>
    </row>
    <row r="1021" spans="1:4" ht="29" hidden="1" x14ac:dyDescent="0.35">
      <c r="A1021" t="s">
        <v>801</v>
      </c>
      <c r="B1021" t="s">
        <v>690</v>
      </c>
      <c r="C1021" s="1" t="s">
        <v>17</v>
      </c>
      <c r="D1021" t="s">
        <v>920</v>
      </c>
    </row>
    <row r="1022" spans="1:4" ht="87" hidden="1" x14ac:dyDescent="0.35">
      <c r="A1022" t="s">
        <v>801</v>
      </c>
      <c r="B1022" t="s">
        <v>691</v>
      </c>
      <c r="C1022" s="1" t="s">
        <v>17</v>
      </c>
      <c r="D1022" s="1" t="s">
        <v>917</v>
      </c>
    </row>
    <row r="1023" spans="1:4" ht="29" hidden="1" x14ac:dyDescent="0.35">
      <c r="A1023" t="s">
        <v>801</v>
      </c>
      <c r="B1023" t="s">
        <v>692</v>
      </c>
      <c r="C1023" s="1" t="s">
        <v>17</v>
      </c>
      <c r="D1023" t="s">
        <v>920</v>
      </c>
    </row>
    <row r="1024" spans="1:4" ht="29" hidden="1" x14ac:dyDescent="0.35">
      <c r="A1024" t="s">
        <v>480</v>
      </c>
      <c r="B1024" t="s">
        <v>693</v>
      </c>
      <c r="C1024" s="1" t="s">
        <v>17</v>
      </c>
      <c r="D1024" t="s">
        <v>920</v>
      </c>
    </row>
    <row r="1025" spans="1:4" ht="29" hidden="1" x14ac:dyDescent="0.35">
      <c r="A1025" t="s">
        <v>801</v>
      </c>
      <c r="B1025" t="s">
        <v>694</v>
      </c>
      <c r="C1025" s="1" t="s">
        <v>17</v>
      </c>
      <c r="D1025" t="s">
        <v>920</v>
      </c>
    </row>
    <row r="1026" spans="1:4" ht="87" hidden="1" x14ac:dyDescent="0.35">
      <c r="A1026" t="s">
        <v>801</v>
      </c>
      <c r="B1026" t="s">
        <v>695</v>
      </c>
      <c r="C1026" s="1" t="s">
        <v>17</v>
      </c>
      <c r="D1026" s="1" t="s">
        <v>917</v>
      </c>
    </row>
    <row r="1027" spans="1:4" ht="87" hidden="1" x14ac:dyDescent="0.35">
      <c r="A1027" t="s">
        <v>801</v>
      </c>
      <c r="B1027" t="s">
        <v>696</v>
      </c>
      <c r="C1027" s="1" t="s">
        <v>17</v>
      </c>
      <c r="D1027" s="1" t="s">
        <v>917</v>
      </c>
    </row>
    <row r="1028" spans="1:4" ht="29" hidden="1" x14ac:dyDescent="0.35">
      <c r="A1028" t="s">
        <v>801</v>
      </c>
      <c r="B1028" t="s">
        <v>697</v>
      </c>
      <c r="C1028" s="1" t="s">
        <v>17</v>
      </c>
      <c r="D1028" t="s">
        <v>920</v>
      </c>
    </row>
    <row r="1029" spans="1:4" ht="29" hidden="1" x14ac:dyDescent="0.35">
      <c r="A1029" t="s">
        <v>482</v>
      </c>
      <c r="B1029" t="s">
        <v>698</v>
      </c>
      <c r="C1029" s="1" t="s">
        <v>17</v>
      </c>
      <c r="D1029" t="s">
        <v>920</v>
      </c>
    </row>
    <row r="1030" spans="1:4" ht="87" hidden="1" x14ac:dyDescent="0.35">
      <c r="A1030" t="s">
        <v>480</v>
      </c>
      <c r="B1030" t="s">
        <v>699</v>
      </c>
      <c r="C1030" s="1" t="s">
        <v>17</v>
      </c>
      <c r="D1030" s="1" t="s">
        <v>917</v>
      </c>
    </row>
    <row r="1031" spans="1:4" ht="87" hidden="1" x14ac:dyDescent="0.35">
      <c r="A1031" t="s">
        <v>480</v>
      </c>
      <c r="B1031" t="s">
        <v>700</v>
      </c>
      <c r="C1031" s="1" t="s">
        <v>17</v>
      </c>
      <c r="D1031" s="1" t="s">
        <v>917</v>
      </c>
    </row>
    <row r="1032" spans="1:4" ht="29" hidden="1" x14ac:dyDescent="0.35">
      <c r="A1032" t="s">
        <v>801</v>
      </c>
      <c r="B1032" t="s">
        <v>701</v>
      </c>
      <c r="C1032" s="1" t="s">
        <v>17</v>
      </c>
      <c r="D1032" t="s">
        <v>920</v>
      </c>
    </row>
    <row r="1033" spans="1:4" ht="29" hidden="1" x14ac:dyDescent="0.35">
      <c r="A1033" t="s">
        <v>801</v>
      </c>
      <c r="B1033" t="s">
        <v>702</v>
      </c>
      <c r="C1033" s="1" t="s">
        <v>17</v>
      </c>
      <c r="D1033" t="s">
        <v>920</v>
      </c>
    </row>
    <row r="1034" spans="1:4" ht="29" hidden="1" x14ac:dyDescent="0.35">
      <c r="A1034" t="s">
        <v>801</v>
      </c>
      <c r="B1034" t="s">
        <v>703</v>
      </c>
      <c r="C1034" s="1" t="s">
        <v>17</v>
      </c>
      <c r="D1034" t="s">
        <v>920</v>
      </c>
    </row>
    <row r="1035" spans="1:4" ht="87" hidden="1" x14ac:dyDescent="0.35">
      <c r="A1035" t="s">
        <v>482</v>
      </c>
      <c r="B1035" t="s">
        <v>704</v>
      </c>
      <c r="C1035" s="1" t="s">
        <v>17</v>
      </c>
      <c r="D1035" s="1" t="s">
        <v>917</v>
      </c>
    </row>
    <row r="1036" spans="1:4" ht="29" hidden="1" x14ac:dyDescent="0.35">
      <c r="A1036" t="s">
        <v>480</v>
      </c>
      <c r="B1036" t="s">
        <v>705</v>
      </c>
      <c r="C1036" s="1" t="s">
        <v>17</v>
      </c>
      <c r="D1036" t="s">
        <v>920</v>
      </c>
    </row>
    <row r="1037" spans="1:4" ht="29" hidden="1" x14ac:dyDescent="0.35">
      <c r="A1037" t="s">
        <v>801</v>
      </c>
      <c r="B1037" t="s">
        <v>706</v>
      </c>
      <c r="C1037" s="1" t="s">
        <v>17</v>
      </c>
      <c r="D1037" t="s">
        <v>920</v>
      </c>
    </row>
    <row r="1038" spans="1:4" ht="87" hidden="1" x14ac:dyDescent="0.35">
      <c r="A1038" t="s">
        <v>801</v>
      </c>
      <c r="B1038" t="s">
        <v>707</v>
      </c>
      <c r="C1038" s="1" t="s">
        <v>17</v>
      </c>
      <c r="D1038" s="1" t="s">
        <v>917</v>
      </c>
    </row>
    <row r="1039" spans="1:4" ht="29" hidden="1" x14ac:dyDescent="0.35">
      <c r="A1039" t="s">
        <v>482</v>
      </c>
      <c r="B1039" t="s">
        <v>708</v>
      </c>
      <c r="C1039" s="1" t="s">
        <v>17</v>
      </c>
      <c r="D1039" t="s">
        <v>920</v>
      </c>
    </row>
    <row r="1040" spans="1:4" ht="29" hidden="1" x14ac:dyDescent="0.35">
      <c r="A1040" t="s">
        <v>480</v>
      </c>
      <c r="B1040" t="s">
        <v>709</v>
      </c>
      <c r="C1040" s="1" t="s">
        <v>17</v>
      </c>
      <c r="D1040" t="s">
        <v>920</v>
      </c>
    </row>
    <row r="1041" spans="1:4" ht="29" hidden="1" x14ac:dyDescent="0.35">
      <c r="A1041" t="s">
        <v>482</v>
      </c>
      <c r="B1041" t="s">
        <v>710</v>
      </c>
      <c r="C1041" s="1" t="s">
        <v>17</v>
      </c>
      <c r="D1041" t="s">
        <v>920</v>
      </c>
    </row>
    <row r="1042" spans="1:4" ht="29" hidden="1" x14ac:dyDescent="0.35">
      <c r="A1042" t="s">
        <v>801</v>
      </c>
      <c r="B1042" t="s">
        <v>711</v>
      </c>
      <c r="C1042" s="1" t="s">
        <v>17</v>
      </c>
      <c r="D1042" t="s">
        <v>920</v>
      </c>
    </row>
    <row r="1043" spans="1:4" ht="87" hidden="1" x14ac:dyDescent="0.35">
      <c r="A1043" t="s">
        <v>482</v>
      </c>
      <c r="B1043" t="s">
        <v>712</v>
      </c>
      <c r="C1043" s="1" t="s">
        <v>17</v>
      </c>
      <c r="D1043" s="1" t="s">
        <v>917</v>
      </c>
    </row>
    <row r="1044" spans="1:4" ht="29" hidden="1" x14ac:dyDescent="0.35">
      <c r="A1044" t="s">
        <v>480</v>
      </c>
      <c r="B1044" t="s">
        <v>713</v>
      </c>
      <c r="C1044" s="1" t="s">
        <v>17</v>
      </c>
      <c r="D1044" t="s">
        <v>920</v>
      </c>
    </row>
    <row r="1045" spans="1:4" ht="29" hidden="1" x14ac:dyDescent="0.35">
      <c r="A1045" t="s">
        <v>801</v>
      </c>
      <c r="B1045" t="s">
        <v>714</v>
      </c>
      <c r="C1045" s="1" t="s">
        <v>17</v>
      </c>
      <c r="D1045" t="s">
        <v>920</v>
      </c>
    </row>
    <row r="1046" spans="1:4" ht="29" hidden="1" x14ac:dyDescent="0.35">
      <c r="A1046" t="s">
        <v>801</v>
      </c>
      <c r="B1046" t="s">
        <v>715</v>
      </c>
      <c r="C1046" s="1" t="s">
        <v>17</v>
      </c>
      <c r="D1046" t="s">
        <v>920</v>
      </c>
    </row>
    <row r="1047" spans="1:4" ht="29" hidden="1" x14ac:dyDescent="0.35">
      <c r="A1047" t="s">
        <v>801</v>
      </c>
      <c r="B1047" t="s">
        <v>716</v>
      </c>
      <c r="C1047" s="1" t="s">
        <v>17</v>
      </c>
      <c r="D1047" t="s">
        <v>920</v>
      </c>
    </row>
    <row r="1048" spans="1:4" ht="87" hidden="1" x14ac:dyDescent="0.35">
      <c r="A1048" t="s">
        <v>801</v>
      </c>
      <c r="B1048" t="s">
        <v>717</v>
      </c>
      <c r="C1048" s="1" t="s">
        <v>17</v>
      </c>
      <c r="D1048" s="1" t="s">
        <v>917</v>
      </c>
    </row>
    <row r="1049" spans="1:4" ht="29" hidden="1" x14ac:dyDescent="0.35">
      <c r="A1049" t="s">
        <v>801</v>
      </c>
      <c r="B1049" t="s">
        <v>718</v>
      </c>
      <c r="C1049" s="1" t="s">
        <v>17</v>
      </c>
      <c r="D1049" t="s">
        <v>920</v>
      </c>
    </row>
    <row r="1050" spans="1:4" ht="29" hidden="1" x14ac:dyDescent="0.35">
      <c r="A1050" t="s">
        <v>801</v>
      </c>
      <c r="B1050" t="s">
        <v>719</v>
      </c>
      <c r="C1050" s="1" t="s">
        <v>17</v>
      </c>
      <c r="D1050" t="s">
        <v>920</v>
      </c>
    </row>
    <row r="1051" spans="1:4" ht="29" hidden="1" x14ac:dyDescent="0.35">
      <c r="A1051" t="s">
        <v>801</v>
      </c>
      <c r="B1051" t="s">
        <v>720</v>
      </c>
      <c r="C1051" s="1" t="s">
        <v>17</v>
      </c>
      <c r="D1051" t="s">
        <v>920</v>
      </c>
    </row>
    <row r="1052" spans="1:4" ht="29" hidden="1" x14ac:dyDescent="0.35">
      <c r="A1052" t="s">
        <v>482</v>
      </c>
      <c r="B1052" t="s">
        <v>721</v>
      </c>
      <c r="C1052" s="1" t="s">
        <v>17</v>
      </c>
      <c r="D1052" t="s">
        <v>920</v>
      </c>
    </row>
    <row r="1053" spans="1:4" ht="29" hidden="1" x14ac:dyDescent="0.35">
      <c r="A1053" t="s">
        <v>482</v>
      </c>
      <c r="B1053" t="s">
        <v>722</v>
      </c>
      <c r="C1053" s="1" t="s">
        <v>17</v>
      </c>
      <c r="D1053" t="s">
        <v>920</v>
      </c>
    </row>
    <row r="1054" spans="1:4" ht="87" hidden="1" x14ac:dyDescent="0.35">
      <c r="A1054" t="s">
        <v>801</v>
      </c>
      <c r="B1054" t="s">
        <v>723</v>
      </c>
      <c r="C1054" s="1" t="s">
        <v>17</v>
      </c>
      <c r="D1054" s="1" t="s">
        <v>917</v>
      </c>
    </row>
    <row r="1055" spans="1:4" ht="87" hidden="1" x14ac:dyDescent="0.35">
      <c r="A1055" t="s">
        <v>480</v>
      </c>
      <c r="B1055" t="s">
        <v>724</v>
      </c>
      <c r="C1055" s="1" t="s">
        <v>17</v>
      </c>
      <c r="D1055" s="1" t="s">
        <v>917</v>
      </c>
    </row>
    <row r="1056" spans="1:4" ht="29" hidden="1" x14ac:dyDescent="0.35">
      <c r="A1056" t="s">
        <v>801</v>
      </c>
      <c r="B1056" t="s">
        <v>725</v>
      </c>
      <c r="C1056" s="1" t="s">
        <v>17</v>
      </c>
      <c r="D1056" t="s">
        <v>920</v>
      </c>
    </row>
    <row r="1057" spans="1:4" ht="87" hidden="1" x14ac:dyDescent="0.35">
      <c r="A1057" t="s">
        <v>801</v>
      </c>
      <c r="B1057" t="s">
        <v>726</v>
      </c>
      <c r="C1057" s="1" t="s">
        <v>17</v>
      </c>
      <c r="D1057" s="1" t="s">
        <v>917</v>
      </c>
    </row>
    <row r="1058" spans="1:4" ht="87" hidden="1" x14ac:dyDescent="0.35">
      <c r="A1058" t="s">
        <v>801</v>
      </c>
      <c r="B1058" t="s">
        <v>727</v>
      </c>
      <c r="C1058" s="1" t="s">
        <v>17</v>
      </c>
      <c r="D1058" s="1" t="s">
        <v>917</v>
      </c>
    </row>
    <row r="1059" spans="1:4" ht="29" hidden="1" x14ac:dyDescent="0.35">
      <c r="A1059" t="s">
        <v>480</v>
      </c>
      <c r="B1059" t="s">
        <v>728</v>
      </c>
      <c r="C1059" s="1" t="s">
        <v>17</v>
      </c>
      <c r="D1059" t="s">
        <v>920</v>
      </c>
    </row>
    <row r="1060" spans="1:4" ht="87" hidden="1" x14ac:dyDescent="0.35">
      <c r="A1060" t="s">
        <v>801</v>
      </c>
      <c r="B1060" t="s">
        <v>729</v>
      </c>
      <c r="C1060" s="1" t="s">
        <v>17</v>
      </c>
      <c r="D1060" s="1" t="s">
        <v>917</v>
      </c>
    </row>
    <row r="1061" spans="1:4" ht="87" hidden="1" x14ac:dyDescent="0.35">
      <c r="A1061" t="s">
        <v>801</v>
      </c>
      <c r="B1061" t="s">
        <v>730</v>
      </c>
      <c r="C1061" s="1" t="s">
        <v>17</v>
      </c>
      <c r="D1061" s="1" t="s">
        <v>917</v>
      </c>
    </row>
    <row r="1062" spans="1:4" ht="29" hidden="1" x14ac:dyDescent="0.35">
      <c r="A1062" t="s">
        <v>480</v>
      </c>
      <c r="B1062" t="s">
        <v>731</v>
      </c>
      <c r="C1062" s="1" t="s">
        <v>17</v>
      </c>
      <c r="D1062" t="s">
        <v>920</v>
      </c>
    </row>
    <row r="1063" spans="1:4" ht="29" hidden="1" x14ac:dyDescent="0.35">
      <c r="A1063" t="s">
        <v>801</v>
      </c>
      <c r="B1063" t="s">
        <v>732</v>
      </c>
      <c r="C1063" s="1" t="s">
        <v>17</v>
      </c>
      <c r="D1063" t="s">
        <v>920</v>
      </c>
    </row>
    <row r="1064" spans="1:4" ht="87" hidden="1" x14ac:dyDescent="0.35">
      <c r="A1064" t="s">
        <v>801</v>
      </c>
      <c r="B1064" t="s">
        <v>733</v>
      </c>
      <c r="C1064" s="1" t="s">
        <v>17</v>
      </c>
      <c r="D1064" s="1" t="s">
        <v>917</v>
      </c>
    </row>
    <row r="1065" spans="1:4" ht="29" hidden="1" x14ac:dyDescent="0.35">
      <c r="A1065" t="s">
        <v>801</v>
      </c>
      <c r="B1065" t="s">
        <v>734</v>
      </c>
      <c r="C1065" s="1" t="s">
        <v>17</v>
      </c>
      <c r="D1065" t="s">
        <v>920</v>
      </c>
    </row>
    <row r="1066" spans="1:4" ht="29" hidden="1" x14ac:dyDescent="0.35">
      <c r="A1066" t="s">
        <v>480</v>
      </c>
      <c r="B1066" t="s">
        <v>735</v>
      </c>
      <c r="C1066" s="1" t="s">
        <v>17</v>
      </c>
      <c r="D1066" t="s">
        <v>920</v>
      </c>
    </row>
    <row r="1067" spans="1:4" ht="29" hidden="1" x14ac:dyDescent="0.35">
      <c r="A1067" t="s">
        <v>801</v>
      </c>
      <c r="B1067" t="s">
        <v>736</v>
      </c>
      <c r="C1067" s="1" t="s">
        <v>17</v>
      </c>
      <c r="D1067" t="s">
        <v>920</v>
      </c>
    </row>
    <row r="1068" spans="1:4" ht="87" hidden="1" x14ac:dyDescent="0.35">
      <c r="A1068" t="s">
        <v>482</v>
      </c>
      <c r="B1068" t="s">
        <v>737</v>
      </c>
      <c r="C1068" s="1" t="s">
        <v>17</v>
      </c>
      <c r="D1068" s="1" t="s">
        <v>917</v>
      </c>
    </row>
    <row r="1069" spans="1:4" ht="87" hidden="1" x14ac:dyDescent="0.35">
      <c r="A1069" t="s">
        <v>482</v>
      </c>
      <c r="B1069" t="s">
        <v>738</v>
      </c>
      <c r="C1069" s="1" t="s">
        <v>17</v>
      </c>
      <c r="D1069" s="1" t="s">
        <v>917</v>
      </c>
    </row>
    <row r="1070" spans="1:4" ht="29" hidden="1" x14ac:dyDescent="0.35">
      <c r="A1070" t="s">
        <v>801</v>
      </c>
      <c r="B1070" t="s">
        <v>739</v>
      </c>
      <c r="C1070" s="1" t="s">
        <v>17</v>
      </c>
      <c r="D1070" t="s">
        <v>920</v>
      </c>
    </row>
    <row r="1071" spans="1:4" ht="87" hidden="1" x14ac:dyDescent="0.35">
      <c r="A1071" t="s">
        <v>482</v>
      </c>
      <c r="B1071" t="s">
        <v>740</v>
      </c>
      <c r="C1071" s="1" t="s">
        <v>17</v>
      </c>
      <c r="D1071" s="1" t="s">
        <v>917</v>
      </c>
    </row>
    <row r="1072" spans="1:4" ht="29" hidden="1" x14ac:dyDescent="0.35">
      <c r="A1072" t="s">
        <v>801</v>
      </c>
      <c r="B1072" t="s">
        <v>741</v>
      </c>
      <c r="C1072" s="1" t="s">
        <v>17</v>
      </c>
      <c r="D1072" t="s">
        <v>920</v>
      </c>
    </row>
    <row r="1073" spans="1:4" ht="29" hidden="1" x14ac:dyDescent="0.35">
      <c r="A1073" t="s">
        <v>801</v>
      </c>
      <c r="B1073" t="s">
        <v>742</v>
      </c>
      <c r="C1073" s="1" t="s">
        <v>17</v>
      </c>
      <c r="D1073" t="s">
        <v>920</v>
      </c>
    </row>
    <row r="1074" spans="1:4" ht="29" hidden="1" x14ac:dyDescent="0.35">
      <c r="A1074" t="s">
        <v>482</v>
      </c>
      <c r="B1074" t="s">
        <v>743</v>
      </c>
      <c r="C1074" s="1" t="s">
        <v>17</v>
      </c>
      <c r="D1074" t="s">
        <v>920</v>
      </c>
    </row>
    <row r="1075" spans="1:4" ht="87" hidden="1" x14ac:dyDescent="0.35">
      <c r="A1075" t="s">
        <v>801</v>
      </c>
      <c r="B1075" t="s">
        <v>744</v>
      </c>
      <c r="C1075" s="1" t="s">
        <v>17</v>
      </c>
      <c r="D1075" s="1" t="s">
        <v>917</v>
      </c>
    </row>
    <row r="1076" spans="1:4" ht="87" hidden="1" x14ac:dyDescent="0.35">
      <c r="A1076" t="s">
        <v>482</v>
      </c>
      <c r="B1076" t="s">
        <v>745</v>
      </c>
      <c r="C1076" s="1" t="s">
        <v>17</v>
      </c>
      <c r="D1076" s="1" t="s">
        <v>917</v>
      </c>
    </row>
    <row r="1077" spans="1:4" ht="29" hidden="1" x14ac:dyDescent="0.35">
      <c r="A1077" t="s">
        <v>480</v>
      </c>
      <c r="B1077" t="s">
        <v>746</v>
      </c>
      <c r="C1077" s="1" t="s">
        <v>17</v>
      </c>
      <c r="D1077" t="s">
        <v>920</v>
      </c>
    </row>
    <row r="1078" spans="1:4" ht="29" hidden="1" x14ac:dyDescent="0.35">
      <c r="A1078" t="s">
        <v>801</v>
      </c>
      <c r="B1078" t="s">
        <v>747</v>
      </c>
      <c r="C1078" s="1" t="s">
        <v>17</v>
      </c>
      <c r="D1078" t="s">
        <v>920</v>
      </c>
    </row>
    <row r="1079" spans="1:4" ht="87" hidden="1" x14ac:dyDescent="0.35">
      <c r="A1079" t="s">
        <v>480</v>
      </c>
      <c r="B1079" t="s">
        <v>748</v>
      </c>
      <c r="C1079" s="1" t="s">
        <v>17</v>
      </c>
      <c r="D1079" s="1" t="s">
        <v>917</v>
      </c>
    </row>
    <row r="1080" spans="1:4" ht="87" hidden="1" x14ac:dyDescent="0.35">
      <c r="A1080" t="s">
        <v>480</v>
      </c>
      <c r="B1080" t="s">
        <v>749</v>
      </c>
      <c r="C1080" s="1" t="s">
        <v>17</v>
      </c>
      <c r="D1080" s="1" t="s">
        <v>917</v>
      </c>
    </row>
    <row r="1081" spans="1:4" ht="29" hidden="1" x14ac:dyDescent="0.35">
      <c r="A1081" t="s">
        <v>801</v>
      </c>
      <c r="B1081" t="s">
        <v>750</v>
      </c>
      <c r="C1081" s="1" t="s">
        <v>17</v>
      </c>
      <c r="D1081" t="s">
        <v>920</v>
      </c>
    </row>
    <row r="1082" spans="1:4" ht="29" hidden="1" x14ac:dyDescent="0.35">
      <c r="A1082" t="s">
        <v>801</v>
      </c>
      <c r="B1082" t="s">
        <v>751</v>
      </c>
      <c r="C1082" s="1" t="s">
        <v>17</v>
      </c>
      <c r="D1082" t="s">
        <v>920</v>
      </c>
    </row>
    <row r="1083" spans="1:4" ht="87" hidden="1" x14ac:dyDescent="0.35">
      <c r="A1083" t="s">
        <v>480</v>
      </c>
      <c r="B1083" t="s">
        <v>752</v>
      </c>
      <c r="C1083" s="1" t="s">
        <v>17</v>
      </c>
      <c r="D1083" s="1" t="s">
        <v>917</v>
      </c>
    </row>
    <row r="1084" spans="1:4" ht="29" hidden="1" x14ac:dyDescent="0.35">
      <c r="A1084" t="s">
        <v>801</v>
      </c>
      <c r="B1084" t="s">
        <v>753</v>
      </c>
      <c r="C1084" s="1" t="s">
        <v>17</v>
      </c>
      <c r="D1084" t="s">
        <v>920</v>
      </c>
    </row>
    <row r="1085" spans="1:4" ht="29" hidden="1" x14ac:dyDescent="0.35">
      <c r="A1085" t="s">
        <v>480</v>
      </c>
      <c r="B1085" t="s">
        <v>754</v>
      </c>
      <c r="C1085" s="1" t="s">
        <v>17</v>
      </c>
      <c r="D1085" t="s">
        <v>920</v>
      </c>
    </row>
    <row r="1086" spans="1:4" ht="87" hidden="1" x14ac:dyDescent="0.35">
      <c r="A1086" t="s">
        <v>801</v>
      </c>
      <c r="B1086" t="s">
        <v>755</v>
      </c>
      <c r="C1086" s="1" t="s">
        <v>17</v>
      </c>
      <c r="D1086" s="1" t="s">
        <v>917</v>
      </c>
    </row>
    <row r="1087" spans="1:4" ht="87" hidden="1" x14ac:dyDescent="0.35">
      <c r="A1087" t="s">
        <v>801</v>
      </c>
      <c r="B1087" t="s">
        <v>756</v>
      </c>
      <c r="C1087" s="1" t="s">
        <v>17</v>
      </c>
      <c r="D1087" s="1" t="s">
        <v>917</v>
      </c>
    </row>
    <row r="1088" spans="1:4" ht="29" hidden="1" x14ac:dyDescent="0.35">
      <c r="A1088" t="s">
        <v>801</v>
      </c>
      <c r="B1088" t="s">
        <v>757</v>
      </c>
      <c r="C1088" s="1" t="s">
        <v>17</v>
      </c>
      <c r="D1088" t="s">
        <v>920</v>
      </c>
    </row>
    <row r="1089" spans="1:4" ht="87" hidden="1" x14ac:dyDescent="0.35">
      <c r="A1089" t="s">
        <v>801</v>
      </c>
      <c r="B1089" t="s">
        <v>758</v>
      </c>
      <c r="C1089" s="1" t="s">
        <v>17</v>
      </c>
      <c r="D1089" s="1" t="s">
        <v>917</v>
      </c>
    </row>
    <row r="1090" spans="1:4" ht="87" hidden="1" x14ac:dyDescent="0.35">
      <c r="A1090" t="s">
        <v>801</v>
      </c>
      <c r="B1090" t="s">
        <v>759</v>
      </c>
      <c r="C1090" s="1" t="s">
        <v>17</v>
      </c>
      <c r="D1090" s="1" t="s">
        <v>917</v>
      </c>
    </row>
    <row r="1091" spans="1:4" ht="87" hidden="1" x14ac:dyDescent="0.35">
      <c r="A1091" t="s">
        <v>801</v>
      </c>
      <c r="B1091" t="s">
        <v>760</v>
      </c>
      <c r="C1091" s="1" t="s">
        <v>17</v>
      </c>
      <c r="D1091" s="1" t="s">
        <v>917</v>
      </c>
    </row>
    <row r="1092" spans="1:4" ht="29" hidden="1" x14ac:dyDescent="0.35">
      <c r="A1092" t="s">
        <v>801</v>
      </c>
      <c r="B1092" t="s">
        <v>761</v>
      </c>
      <c r="C1092" s="1" t="s">
        <v>17</v>
      </c>
      <c r="D1092" t="s">
        <v>920</v>
      </c>
    </row>
    <row r="1093" spans="1:4" ht="29" hidden="1" x14ac:dyDescent="0.35">
      <c r="A1093" t="s">
        <v>480</v>
      </c>
      <c r="B1093" t="s">
        <v>762</v>
      </c>
      <c r="C1093" s="1" t="s">
        <v>17</v>
      </c>
      <c r="D1093" t="s">
        <v>920</v>
      </c>
    </row>
    <row r="1094" spans="1:4" ht="87" hidden="1" x14ac:dyDescent="0.35">
      <c r="A1094" t="s">
        <v>480</v>
      </c>
      <c r="B1094" t="s">
        <v>763</v>
      </c>
      <c r="C1094" s="1" t="s">
        <v>17</v>
      </c>
      <c r="D1094" s="1" t="s">
        <v>917</v>
      </c>
    </row>
    <row r="1095" spans="1:4" ht="87" hidden="1" x14ac:dyDescent="0.35">
      <c r="A1095" t="s">
        <v>482</v>
      </c>
      <c r="B1095" t="s">
        <v>764</v>
      </c>
      <c r="C1095" s="1" t="s">
        <v>17</v>
      </c>
      <c r="D1095" s="1" t="s">
        <v>917</v>
      </c>
    </row>
    <row r="1096" spans="1:4" ht="29" hidden="1" x14ac:dyDescent="0.35">
      <c r="A1096" t="s">
        <v>801</v>
      </c>
      <c r="B1096" t="s">
        <v>765</v>
      </c>
      <c r="C1096" s="1" t="s">
        <v>17</v>
      </c>
      <c r="D1096" t="s">
        <v>920</v>
      </c>
    </row>
    <row r="1097" spans="1:4" ht="87" hidden="1" x14ac:dyDescent="0.35">
      <c r="A1097" t="s">
        <v>801</v>
      </c>
      <c r="B1097" t="s">
        <v>766</v>
      </c>
      <c r="C1097" s="1" t="s">
        <v>17</v>
      </c>
      <c r="D1097" s="1" t="s">
        <v>917</v>
      </c>
    </row>
    <row r="1098" spans="1:4" ht="29" hidden="1" x14ac:dyDescent="0.35">
      <c r="A1098" t="s">
        <v>801</v>
      </c>
      <c r="B1098" t="s">
        <v>767</v>
      </c>
      <c r="C1098" s="1" t="s">
        <v>17</v>
      </c>
      <c r="D1098" t="s">
        <v>920</v>
      </c>
    </row>
    <row r="1099" spans="1:4" ht="29" hidden="1" x14ac:dyDescent="0.35">
      <c r="A1099" t="s">
        <v>801</v>
      </c>
      <c r="B1099" t="s">
        <v>768</v>
      </c>
      <c r="C1099" s="1" t="s">
        <v>17</v>
      </c>
      <c r="D1099" t="s">
        <v>920</v>
      </c>
    </row>
    <row r="1100" spans="1:4" ht="29" hidden="1" x14ac:dyDescent="0.35">
      <c r="A1100" t="s">
        <v>801</v>
      </c>
      <c r="B1100" t="s">
        <v>769</v>
      </c>
      <c r="C1100" s="1" t="s">
        <v>17</v>
      </c>
      <c r="D1100" t="s">
        <v>920</v>
      </c>
    </row>
    <row r="1101" spans="1:4" ht="87" hidden="1" x14ac:dyDescent="0.35">
      <c r="A1101" t="s">
        <v>801</v>
      </c>
      <c r="B1101" t="s">
        <v>770</v>
      </c>
      <c r="C1101" s="1" t="s">
        <v>17</v>
      </c>
      <c r="D1101" s="1" t="s">
        <v>917</v>
      </c>
    </row>
    <row r="1102" spans="1:4" ht="29" hidden="1" x14ac:dyDescent="0.35">
      <c r="A1102" t="s">
        <v>480</v>
      </c>
      <c r="B1102" t="s">
        <v>771</v>
      </c>
      <c r="C1102" s="1" t="s">
        <v>17</v>
      </c>
      <c r="D1102" t="s">
        <v>920</v>
      </c>
    </row>
    <row r="1103" spans="1:4" ht="29" hidden="1" x14ac:dyDescent="0.35">
      <c r="A1103" t="s">
        <v>482</v>
      </c>
      <c r="B1103" t="s">
        <v>772</v>
      </c>
      <c r="C1103" s="1" t="s">
        <v>17</v>
      </c>
      <c r="D1103" t="s">
        <v>920</v>
      </c>
    </row>
    <row r="1104" spans="1:4" ht="87" hidden="1" x14ac:dyDescent="0.35">
      <c r="A1104" t="s">
        <v>482</v>
      </c>
      <c r="B1104" t="s">
        <v>773</v>
      </c>
      <c r="C1104" s="1" t="s">
        <v>17</v>
      </c>
      <c r="D1104" s="1" t="s">
        <v>917</v>
      </c>
    </row>
    <row r="1105" spans="1:4" ht="29" hidden="1" x14ac:dyDescent="0.35">
      <c r="A1105" t="s">
        <v>801</v>
      </c>
      <c r="B1105" t="s">
        <v>774</v>
      </c>
      <c r="C1105" s="1" t="s">
        <v>17</v>
      </c>
      <c r="D1105" t="s">
        <v>920</v>
      </c>
    </row>
    <row r="1106" spans="1:4" ht="29" hidden="1" x14ac:dyDescent="0.35">
      <c r="A1106" t="s">
        <v>801</v>
      </c>
      <c r="B1106" t="s">
        <v>775</v>
      </c>
      <c r="C1106" s="1" t="s">
        <v>17</v>
      </c>
      <c r="D1106" t="s">
        <v>920</v>
      </c>
    </row>
    <row r="1107" spans="1:4" ht="29" hidden="1" x14ac:dyDescent="0.35">
      <c r="A1107" t="s">
        <v>480</v>
      </c>
      <c r="B1107" t="s">
        <v>776</v>
      </c>
      <c r="C1107" s="1" t="s">
        <v>17</v>
      </c>
      <c r="D1107" t="s">
        <v>920</v>
      </c>
    </row>
    <row r="1108" spans="1:4" ht="29" hidden="1" x14ac:dyDescent="0.35">
      <c r="A1108" t="s">
        <v>482</v>
      </c>
      <c r="B1108" t="s">
        <v>777</v>
      </c>
      <c r="C1108" s="1" t="s">
        <v>17</v>
      </c>
      <c r="D1108" t="s">
        <v>920</v>
      </c>
    </row>
    <row r="1109" spans="1:4" ht="87" hidden="1" x14ac:dyDescent="0.35">
      <c r="A1109" t="s">
        <v>801</v>
      </c>
      <c r="B1109" t="s">
        <v>778</v>
      </c>
      <c r="C1109" s="1" t="s">
        <v>17</v>
      </c>
      <c r="D1109" s="1" t="s">
        <v>917</v>
      </c>
    </row>
    <row r="1110" spans="1:4" ht="87" hidden="1" x14ac:dyDescent="0.35">
      <c r="A1110" t="s">
        <v>480</v>
      </c>
      <c r="B1110" t="s">
        <v>779</v>
      </c>
      <c r="C1110" s="1" t="s">
        <v>17</v>
      </c>
      <c r="D1110" s="1" t="s">
        <v>917</v>
      </c>
    </row>
    <row r="1111" spans="1:4" ht="29" hidden="1" x14ac:dyDescent="0.35">
      <c r="A1111" t="s">
        <v>801</v>
      </c>
      <c r="B1111" t="s">
        <v>780</v>
      </c>
      <c r="C1111" s="1" t="s">
        <v>17</v>
      </c>
      <c r="D1111" t="s">
        <v>920</v>
      </c>
    </row>
    <row r="1112" spans="1:4" ht="87" hidden="1" x14ac:dyDescent="0.35">
      <c r="A1112" t="s">
        <v>801</v>
      </c>
      <c r="B1112" t="s">
        <v>781</v>
      </c>
      <c r="C1112" s="1" t="s">
        <v>17</v>
      </c>
      <c r="D1112" s="1" t="s">
        <v>917</v>
      </c>
    </row>
    <row r="1113" spans="1:4" ht="87" hidden="1" x14ac:dyDescent="0.35">
      <c r="A1113" t="s">
        <v>801</v>
      </c>
      <c r="B1113" t="s">
        <v>782</v>
      </c>
      <c r="C1113" s="1" t="s">
        <v>17</v>
      </c>
      <c r="D1113" s="1" t="s">
        <v>917</v>
      </c>
    </row>
    <row r="1114" spans="1:4" ht="29" hidden="1" x14ac:dyDescent="0.35">
      <c r="A1114" t="s">
        <v>801</v>
      </c>
      <c r="B1114" t="s">
        <v>783</v>
      </c>
      <c r="C1114" s="1" t="s">
        <v>17</v>
      </c>
      <c r="D1114" t="s">
        <v>920</v>
      </c>
    </row>
    <row r="1115" spans="1:4" ht="29" hidden="1" x14ac:dyDescent="0.35">
      <c r="A1115" t="s">
        <v>801</v>
      </c>
      <c r="B1115" t="s">
        <v>784</v>
      </c>
      <c r="C1115" s="1" t="s">
        <v>17</v>
      </c>
      <c r="D1115" t="s">
        <v>920</v>
      </c>
    </row>
    <row r="1116" spans="1:4" ht="29" hidden="1" x14ac:dyDescent="0.35">
      <c r="A1116" t="s">
        <v>801</v>
      </c>
      <c r="B1116" t="s">
        <v>785</v>
      </c>
      <c r="C1116" s="1" t="s">
        <v>17</v>
      </c>
      <c r="D1116" t="s">
        <v>920</v>
      </c>
    </row>
    <row r="1117" spans="1:4" ht="87" hidden="1" x14ac:dyDescent="0.35">
      <c r="A1117" t="s">
        <v>801</v>
      </c>
      <c r="B1117" t="s">
        <v>786</v>
      </c>
      <c r="C1117" s="1" t="s">
        <v>17</v>
      </c>
      <c r="D1117" s="1" t="s">
        <v>917</v>
      </c>
    </row>
    <row r="1118" spans="1:4" ht="87" hidden="1" x14ac:dyDescent="0.35">
      <c r="A1118" t="s">
        <v>801</v>
      </c>
      <c r="B1118" t="s">
        <v>787</v>
      </c>
      <c r="C1118" s="1" t="s">
        <v>17</v>
      </c>
      <c r="D1118" s="1" t="s">
        <v>917</v>
      </c>
    </row>
    <row r="1119" spans="1:4" ht="29" hidden="1" x14ac:dyDescent="0.35">
      <c r="A1119" t="s">
        <v>480</v>
      </c>
      <c r="B1119" t="s">
        <v>788</v>
      </c>
      <c r="C1119" s="1" t="s">
        <v>17</v>
      </c>
      <c r="D1119" t="s">
        <v>920</v>
      </c>
    </row>
    <row r="1120" spans="1:4" ht="29" hidden="1" x14ac:dyDescent="0.35">
      <c r="A1120" t="s">
        <v>482</v>
      </c>
      <c r="B1120" t="s">
        <v>789</v>
      </c>
      <c r="C1120" s="1" t="s">
        <v>17</v>
      </c>
      <c r="D1120" t="s">
        <v>920</v>
      </c>
    </row>
    <row r="1121" spans="1:4" ht="29" hidden="1" x14ac:dyDescent="0.35">
      <c r="A1121" t="s">
        <v>801</v>
      </c>
      <c r="B1121" t="s">
        <v>790</v>
      </c>
      <c r="C1121" s="1" t="s">
        <v>17</v>
      </c>
      <c r="D1121" t="s">
        <v>920</v>
      </c>
    </row>
    <row r="1122" spans="1:4" ht="87" hidden="1" x14ac:dyDescent="0.35">
      <c r="A1122" t="s">
        <v>482</v>
      </c>
      <c r="B1122" t="s">
        <v>791</v>
      </c>
      <c r="C1122" s="1" t="s">
        <v>17</v>
      </c>
      <c r="D1122" s="1" t="s">
        <v>917</v>
      </c>
    </row>
    <row r="1123" spans="1:4" ht="87" hidden="1" x14ac:dyDescent="0.35">
      <c r="A1123" t="s">
        <v>482</v>
      </c>
      <c r="B1123" t="s">
        <v>792</v>
      </c>
      <c r="C1123" s="1" t="s">
        <v>17</v>
      </c>
      <c r="D1123" s="1" t="s">
        <v>917</v>
      </c>
    </row>
    <row r="1124" spans="1:4" ht="87" hidden="1" x14ac:dyDescent="0.35">
      <c r="A1124" t="s">
        <v>482</v>
      </c>
      <c r="B1124" t="s">
        <v>793</v>
      </c>
      <c r="C1124" s="1" t="s">
        <v>17</v>
      </c>
      <c r="D1124" s="1" t="s">
        <v>917</v>
      </c>
    </row>
    <row r="1125" spans="1:4" ht="87" hidden="1" x14ac:dyDescent="0.35">
      <c r="A1125" t="s">
        <v>801</v>
      </c>
      <c r="B1125" t="s">
        <v>794</v>
      </c>
      <c r="C1125" s="1" t="s">
        <v>17</v>
      </c>
      <c r="D1125" s="1" t="s">
        <v>917</v>
      </c>
    </row>
    <row r="1126" spans="1:4" ht="29" hidden="1" x14ac:dyDescent="0.35">
      <c r="A1126" t="s">
        <v>801</v>
      </c>
      <c r="B1126" t="s">
        <v>795</v>
      </c>
      <c r="C1126" s="1" t="s">
        <v>17</v>
      </c>
      <c r="D1126" t="s">
        <v>920</v>
      </c>
    </row>
    <row r="1127" spans="1:4" ht="87" hidden="1" x14ac:dyDescent="0.35">
      <c r="A1127" t="s">
        <v>801</v>
      </c>
      <c r="B1127" t="s">
        <v>796</v>
      </c>
      <c r="C1127" s="1" t="s">
        <v>17</v>
      </c>
      <c r="D1127" s="1" t="s">
        <v>917</v>
      </c>
    </row>
    <row r="1128" spans="1:4" ht="29" hidden="1" x14ac:dyDescent="0.35">
      <c r="A1128" t="s">
        <v>801</v>
      </c>
      <c r="B1128" t="s">
        <v>797</v>
      </c>
      <c r="C1128" s="1" t="s">
        <v>17</v>
      </c>
      <c r="D1128" t="s">
        <v>920</v>
      </c>
    </row>
    <row r="1129" spans="1:4" ht="29" hidden="1" x14ac:dyDescent="0.35">
      <c r="A1129" t="s">
        <v>801</v>
      </c>
      <c r="B1129" t="s">
        <v>798</v>
      </c>
      <c r="C1129" s="1" t="s">
        <v>17</v>
      </c>
      <c r="D1129" t="s">
        <v>920</v>
      </c>
    </row>
    <row r="1130" spans="1:4" ht="87" hidden="1" x14ac:dyDescent="0.35">
      <c r="A1130" t="s">
        <v>801</v>
      </c>
      <c r="B1130" t="s">
        <v>799</v>
      </c>
      <c r="C1130" s="1" t="s">
        <v>17</v>
      </c>
      <c r="D1130" s="1" t="s">
        <v>917</v>
      </c>
    </row>
    <row r="1131" spans="1:4" ht="87" hidden="1" x14ac:dyDescent="0.35">
      <c r="A1131" t="s">
        <v>480</v>
      </c>
      <c r="B1131" t="s">
        <v>800</v>
      </c>
      <c r="C1131" s="1" t="s">
        <v>17</v>
      </c>
      <c r="D1131" s="1" t="s">
        <v>917</v>
      </c>
    </row>
  </sheetData>
  <autoFilter xmlns:x14="http://schemas.microsoft.com/office/spreadsheetml/2009/9/main" ref="A1:D1131" xr:uid="{00000000-0001-0000-0000-000000000000}">
    <filterColumn colId="1">
      <filters>
        <mc:AlternateContent xmlns:mc="http://schemas.openxmlformats.org/markup-compatibility/2006">
          <mc:Choice Requires="x14">
            <x14:filter val="#RTNG_x000a_Salve, _x000a__x000a_la seguente sequence RTNG_CLUSTER_MASTER_JSQ continua ad andare in aborted per errore di time out. _x000a_Stiamo provando a rilanciare ma l'esito è sempre lo stesso. _x000a_Di seguito inserisco uno degli errori che continuano a ripetersi:_x000a__x000a_14:57:05 in_INPUT,3: com.ascential.e2.common.CC_Exception: An exception occurred: com.ascential.e2.common.CC_Exception Failed to initialize the parser: 50075: Read timed out_x000a_at com.ibm.iis.cc.filesystem.FileSystemLogger.createCCException (FileSystemLogger.java: 194)_x000a_at com.ibm.iis.cc.filesystem.FileSystem.process (FileSystem.java: 852)_x000a_at com.ibm.is.cc.javastage.connector.CC_JavaAdapter.run (CC_JavaAdapter.java: 443). _x000a__x000a_Potete verificare e sanare l'anomalia? _x000a_Saluti, _x000a_Grazie"/>
            <x14:filter val="Buongiorno, _x000a__x000a_durante le elaborazioni di RTNG_CLUSTER_LIVELLO2_JSQ e RTNG_CLUSTER_LIVELLO10_JSQ stiamo riscontrando notevoli problemi di performance, in particolare i job vanno in abort per time out. _x000a__x000a_Questa situazione si sta verificando da questa mattina e nonostante i numerevoli rilanci (circa 10) la situazione non è cambiata. Questi problemi generano ritardi sulle nostre elaborazioni decadali. _x000a__x000a_Potreste verificare e sanare l'anomalia? _x000a__x000a_Grazie"/>
            <x14:filter val="Salve, _x000a__x000a_ci risulta impossibile accedere a datastage 11.5 per acronimo RTNG in produzione, inserite le credenziali il tool non risponde e dopo svariati minuti blocca l'accesso per time out (allego screen). _x000a__x000a_Potreste gentilmente verificare. _x000a__x000a_Saluti."/>
            <x14:filter val="Salve, _x000a__x000a_durante le elaborazioni di RTNG_CLUSTER_LIVELLO2_JSQ e RTNG_CLUSTER_LIVELLO10_JSQ stiamo riscontrando notevoli problemi di performance, in particolare i job vanno in abort per time out. _x000a__x000a_Questa situazione si sta verificando da questa mattina e nonostante i numerevoli rilanci (circa 10) la situazione non è cambiata. Questi problemi generano ritardi sulle nostre elaborazioni decadali. _x000a__x000a_Potreste verificare e sanare l'anomalia? _x000a__x000a_Grazie"/>
            <x14:filter val="Salve, _x000a__x000a_il seguente job RTNG_RSK_CREDIT_LMT_CAL.jpl_x000a_  continua ad andare in abort per errore di time out, abbiamo rilanciato 7 volte il job ma continua a rompersi._x000a__x000a_Attualmente è in running dopo l'ennesima volta che lo rilanciamo. _x000a__x000a_Potreste verificare e sanare l'anomalia?_x000a__x000a_Grazie _x000a_Saluti"/>
            <x14:filter val="Salve, _x000a__x000a_stiamo riscontrando problemi  di time out per il job RTNG_IN_RTNG_IN_TA_RTNG_RAPPRT_GG_JPL abbiamo provveduto a rilanciare molteplici volte ma il problema non si è risolto. _x000a__x000a_L'ultimo run di RTNG_IN_RTNG_IN_TA_RTNG_RAPPRT_GG_JPL è andato in aborted per il seguente errore: _x000a__x000a_in_INPUT,1: com.ascential.e2.common.CC_Exception: An exception occurred: com.ascential.e2.common.CC_Exception Failed to initialize the parser: java.net.SocketTimeoutException:  connect timed out_x000a_at com.ibm.iis.cc.filesystem.FileSystemLogger.createCCException (FileSystemLogger.java: 194)_x000a_at com.ibm.iis.cc.filesystem.FileSystem.process (FileSystem.java: 852)_x000a_at com.ibm.is.cc.javastage.connector.CC_JavaAdapter.run (CC_JavaAdapter.java: 443). _x000a__x000a_Potreste verificare e sanare l'anomalia? _x000a__x000a_Grazie, _x000a_saluti"/>
            <x14:filter val="salve,_x000a__x000a_segnaliamo continui timeout in ambiente di system con relativo errore:_x000a_ The connector could not access the Teradata  with user user_APP. RDBMS code  217:MTDP: EM_TIMEOUT(217): Time out waiting for a response. (CC_TeraConnection::initializeConnection, file CC_TeraConnection.cpp, line 7,419)_x000a__x000a_sul job COGE_RSK_QUALITY_CHK.jpl_x000a__x000a_si chiede cortese verifica in quanto blocca attività di test UAT utente._x000a_saluti"/>
          </mc:Choice>
          <mc:Fallback>
            <filter val="Salve, _x000a__x000a_ci risulta impossibile accedere a datastage 11.5 per acronimo RTNG in produzione, inserite le credenziali il tool non risponde e dopo svariati minuti blocca l'accesso per time out (allego screen). _x000a__x000a_Potreste gentilmente verificare. _x000a__x000a_Saluti."/>
          </mc:Fallback>
        </mc:AlternateContent>
      </filters>
    </filterColumn>
    <filterColumn colId="2">
      <filters>
        <filter val="ETL_OPERATIONS_TEAM"/>
      </filters>
    </filterColumn>
    <filterColumn colId="3">
      <filters blank="1"/>
    </filterColumn>
    <sortState xmlns:xlrd2="http://schemas.microsoft.com/office/spreadsheetml/2017/richdata2" ref="A47:D1004">
      <sortCondition descending="1" ref="B1:B1131"/>
    </sortState>
  </autoFilter>
  <conditionalFormatting sqref="B1011:B1131">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1B254-8E06-468D-8B0F-F573F946FC85}">
  <dimension ref="A1:E9"/>
  <sheetViews>
    <sheetView workbookViewId="0">
      <selection activeCell="E6" sqref="E6"/>
    </sheetView>
  </sheetViews>
  <sheetFormatPr defaultRowHeight="14.5" x14ac:dyDescent="0.35"/>
  <cols>
    <col min="1" max="1" width="24" bestFit="1" customWidth="1"/>
    <col min="5" max="5" width="24" bestFit="1" customWidth="1"/>
    <col min="7" max="7" width="24" bestFit="1" customWidth="1"/>
  </cols>
  <sheetData>
    <row r="1" spans="1:5" x14ac:dyDescent="0.35">
      <c r="A1" t="str" cm="1">
        <f t="array" ref="A1:A9">_xlfn.UNIQUE(Sheet1!C:C)</f>
        <v>GruppoAssegnazione</v>
      </c>
    </row>
    <row r="2" spans="1:5" x14ac:dyDescent="0.35">
      <c r="A2" t="str">
        <v>AM_LIVELLO_1</v>
      </c>
    </row>
    <row r="3" spans="1:5" x14ac:dyDescent="0.35">
      <c r="A3" t="str">
        <v>ETL_OPERATIONS_TEAM</v>
      </c>
      <c r="E3" t="s">
        <v>13</v>
      </c>
    </row>
    <row r="4" spans="1:5" x14ac:dyDescent="0.35">
      <c r="A4" t="str">
        <v>DATABASE_APPLIANCE_OPS</v>
      </c>
      <c r="E4" t="s">
        <v>16</v>
      </c>
    </row>
    <row r="5" spans="1:5" x14ac:dyDescent="0.35">
      <c r="A5" t="str">
        <v>DATA_SERVICES</v>
      </c>
      <c r="E5" t="s">
        <v>15</v>
      </c>
    </row>
    <row r="6" spans="1:5" x14ac:dyDescent="0.35">
      <c r="A6" t="str">
        <v>MIDDLEWARE_OPERATIONS</v>
      </c>
      <c r="E6" t="s">
        <v>486</v>
      </c>
    </row>
    <row r="7" spans="1:5" x14ac:dyDescent="0.35">
      <c r="A7" t="str">
        <v>OPS_SPECIALIST</v>
      </c>
      <c r="E7" t="s">
        <v>501</v>
      </c>
    </row>
    <row r="8" spans="1:5" x14ac:dyDescent="0.35">
      <c r="A8" t="str">
        <v xml:space="preserve"> DATA_SERVICES</v>
      </c>
      <c r="E8" t="s">
        <v>17</v>
      </c>
    </row>
    <row r="9" spans="1:5" x14ac:dyDescent="0.35">
      <c r="A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Porpora, C.</cp:lastModifiedBy>
  <dcterms:created xsi:type="dcterms:W3CDTF">2025-12-10T14:29:27Z</dcterms:created>
  <dcterms:modified xsi:type="dcterms:W3CDTF">2026-04-24T13:41:57Z</dcterms:modified>
</cp:coreProperties>
</file>