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8_{E9E9046F-6121-41D5-BE8A-835A22BC7B8B}" xr6:coauthVersionLast="47" xr6:coauthVersionMax="47" xr10:uidLastSave="{00000000-0000-0000-0000-000000000000}"/>
  <workbookProtection workbookPassword="64FA" lockStructure="1"/>
  <bookViews>
    <workbookView xWindow="1560" yWindow="1560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<sst xmlns="http://schemas.openxmlformats.org/spreadsheetml/2006/main" count="42" uniqueCount="35">
  <si>
    <t>Order Entry Date:</t>
  </si>
  <si>
    <t>07/18/2022</t>
  </si>
  <si>
    <t>Sales Order No.</t>
  </si>
  <si>
    <t>20283076</t>
  </si>
  <si>
    <t>Customer PO No.</t>
  </si>
  <si>
    <t>SMGM00429850</t>
  </si>
  <si>
    <t>Requested Delivery Date:</t>
  </si>
  <si>
    <t>07/20/2022</t>
  </si>
  <si>
    <t>Sales Invoice No.</t>
  </si>
  <si>
    <t>0275203-CEB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</si>
  <si>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</si>
  <si>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</si>
  <si>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</si>
  <si>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</si>
  <si>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</si>
  <si>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</si>
  <si>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</si>
  <si>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</si>
  <si>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</si>
  <si>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CADBL10-HDW60</t>
  </si>
  <si>
    <t xml:space="preserve"> Caress Basic Adult Diaper Large 10 X 10'S With Free Hy5  Disinfecting 15'S</t>
  </si>
  <si>
    <t>CS</t>
  </si>
  <si>
    <t>VAT</t>
  </si>
  <si>
    <t>CADBM10-HDW60</t>
  </si>
  <si>
    <t xml:space="preserve"> Caress Basic Adult Diaper Medium 10 X 10'S With Free Hy5  Disinfecting 15'S</t>
  </si>
  <si>
    <t>CAF08-</t>
  </si>
  <si>
    <t xml:space="preserve"> Charmee With Free Eq Colors Large Sari-Sari Store Pack</t>
  </si>
  <si>
    <t>CHDP2020</t>
  </si>
  <si>
    <t xml:space="preserve"> Charmee Distributor'S Pack 2020</t>
  </si>
  <si>
    <t>EQPNTJP6L20</t>
  </si>
  <si>
    <t xml:space="preserve"> Eq Pants Jumbo Pack Xxx Large 40'S X 6 Less 20</t>
  </si>
  <si>
    <t>EQPNTMP2B5</t>
  </si>
  <si>
    <t xml:space="preserve"> Eq Pants Mini Pack 5+1</t>
  </si>
  <si>
    <t>HHBW80</t>
  </si>
  <si>
    <t xml:space="preserve"> Hy-5 Hygienic Biodegradable Wipes 80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</si>
</sst>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C9" s="2" t="s">
        <v>20</v>
      </c>
      <c r="D9" s="2">
        <v>10</v>
      </c>
      <c r="E9" s="2" t="s">
        <v>21</v>
      </c>
      <c r="F9" s="2">
        <v>1754.46</v>
      </c>
      <c r="G9" s="2">
        <v>15663.84</v>
      </c>
      <c r="H9" s="2" t="s">
        <v>22</v>
      </c>
      <c r="I9" s="2">
        <v>14148.49</v>
      </c>
    </row>
    <row r="10" spans="1:9" x14ac:dyDescent="0.25">
      <c r="A10" s="2" t="s">
        <v>23</v>
      </c>
      <c r="C10" s="2" t="s">
        <v>24</v>
      </c>
      <c r="D10" s="2">
        <v>10</v>
      </c>
      <c r="E10" s="2" t="s">
        <v>21</v>
      </c>
      <c r="F10" s="2">
        <v>1401.88</v>
      </c>
      <c r="G10" s="2">
        <v>12515.98</v>
      </c>
    </row>
    <row r="11" spans="1:9" x14ac:dyDescent="0.25">
      <c r="A11" s="2" t="s">
        <v>25</v>
      </c>
      <c r="C11" s="2" t="s">
        <v>26</v>
      </c>
      <c r="D11" s="2">
        <v>10</v>
      </c>
      <c r="E11" s="2" t="s">
        <v>21</v>
      </c>
      <c r="F11" s="2">
        <v>428.71</v>
      </c>
      <c r="G11" s="2">
        <v>3827.5</v>
      </c>
    </row>
    <row r="12" spans="1:9" x14ac:dyDescent="0.25">
      <c r="A12" s="2" t="s">
        <v>27</v>
      </c>
      <c r="C12" s="2" t="s">
        <v>28</v>
      </c>
      <c r="D12" s="2">
        <v>14</v>
      </c>
      <c r="E12" s="2" t="s">
        <v>21</v>
      </c>
      <c r="F12" s="2">
        <v>700.94</v>
      </c>
      <c r="G12" s="2">
        <v>8761.1200000000008</v>
      </c>
    </row>
    <row r="13" spans="1:9" x14ac:dyDescent="0.25">
      <c r="A13" s="2" t="s">
        <v>29</v>
      </c>
      <c r="C13" s="2" t="s">
        <v>30</v>
      </c>
      <c r="D13" s="2">
        <v>15</v>
      </c>
      <c r="E13" s="2" t="s">
        <v>21</v>
      </c>
      <c r="F13" s="2">
        <v>2039.52</v>
      </c>
      <c r="G13" s="2">
        <v>27313.26</v>
      </c>
    </row>
    <row r="14" spans="1:9" x14ac:dyDescent="0.25">
      <c r="A14" s="2" t="s">
        <v>31</v>
      </c>
      <c r="C14" s="2" t="s">
        <v>32</v>
      </c>
      <c r="D14" s="2">
        <v>15</v>
      </c>
      <c r="E14" s="2" t="s">
        <v>21</v>
      </c>
      <c r="F14" s="2">
        <v>669.6</v>
      </c>
      <c r="G14" s="2">
        <v>8967.32</v>
      </c>
    </row>
    <row r="15" spans="1:9" x14ac:dyDescent="0.25">
      <c r="A15" s="2" t="s">
        <v>33</v>
      </c>
      <c r="C15" s="2" t="s">
        <v>34</v>
      </c>
      <c r="D15" s="2">
        <v>20</v>
      </c>
      <c r="E15" s="2" t="s">
        <v>21</v>
      </c>
      <c r="F15" s="2">
        <v>1732.29</v>
      </c>
      <c r="G15" s="2">
        <v>30931.61</v>
      </c>
    </row>
    <row r="18" spans="4:4" x14ac:dyDescent="0.25">
      <c r="D18">
        <f>SUM(D9:D15)</f>
        <v>94</v>
      </c>
    </row>
  </sheetData>
  <sheetProtection password="C723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2022-07-21T07:34:52Z</dcterms:created>
  <dcterms:modified xsi:type="dcterms:W3CDTF">2022-07-21T07:34:53Z</dcterms:modified>
</cp:coreProperties>
</file>