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etail 1\Desktop\JS\"/>
    </mc:Choice>
  </mc:AlternateContent>
  <xr:revisionPtr revIDLastSave="0" documentId="13_ncr:1_{21D16411-F66D-4856-B9F6-5DAA802278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2" i="1" l="1"/>
</calcChain>
</file>

<file path=xl/sharedStrings.xml><?xml version="1.0" encoding="utf-8"?>
<sst xmlns="http://schemas.openxmlformats.org/spreadsheetml/2006/main" count="84" uniqueCount="61">
  <si>
    <t>Order Entry Date:</t>
  </si>
  <si>
    <t>10/17/2022</t>
  </si>
  <si>
    <t>Sales Order No.</t>
  </si>
  <si>
    <t>20293633</t>
  </si>
  <si>
    <t>Customer PO No.</t>
  </si>
  <si>
    <t>SMGM00440077</t>
  </si>
  <si>
    <t>Requested Delivery Date:</t>
  </si>
  <si>
    <t>10/20/2022</t>
  </si>
  <si>
    <t>Sales Invoice No.</t>
  </si>
  <si>
    <t>0281488-CEB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</si>
  <si>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</si>
  <si>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</si>
  <si>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</si>
  <si>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</si>
  <si>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</si>
  <si>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</si>
  <si>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</si>
  <si>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</si>
  <si>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</si>
  <si>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EQPNTBGT4</t>
  </si>
  <si>
    <t xml:space="preserve"> Eq Pants Budget Pack Xl 10x20</t>
  </si>
  <si>
    <t>CS</t>
  </si>
  <si>
    <t>VAT</t>
  </si>
  <si>
    <t>EQPNTBGT5</t>
  </si>
  <si>
    <t xml:space="preserve"> Eq Pants Budget Pack Xxl 10x20</t>
  </si>
  <si>
    <t>EQPNTBP2</t>
  </si>
  <si>
    <t xml:space="preserve"> Eq Pants Big Pack M 24x8</t>
  </si>
  <si>
    <t>EQPNTBP3</t>
  </si>
  <si>
    <t xml:space="preserve"> Eq Pants Big Pack L 24x8</t>
  </si>
  <si>
    <t>EQPNTBP4</t>
  </si>
  <si>
    <t xml:space="preserve"> Eq Pants Big Pack Xl 24x8</t>
  </si>
  <si>
    <t>EQPNTBP5</t>
  </si>
  <si>
    <t xml:space="preserve"> Eq Pants Big Pack Xxl 24x8</t>
  </si>
  <si>
    <t>EQPNTBP6</t>
  </si>
  <si>
    <t xml:space="preserve"> Eq Pants Big Pack Xxxl 24s X 8</t>
  </si>
  <si>
    <t>EQPNTJP3F2</t>
  </si>
  <si>
    <t xml:space="preserve"> Eq Pants Jumbo Pack L 40s +2</t>
  </si>
  <si>
    <t>EQPNTMGP2</t>
  </si>
  <si>
    <t xml:space="preserve"> Eq Pants Mega Pack Medium 66x4</t>
  </si>
  <si>
    <t>EQPNTMGP4</t>
  </si>
  <si>
    <t xml:space="preserve"> Eq Pants Mega Pack Xl 66s X 4</t>
  </si>
  <si>
    <t>HYPU10200</t>
  </si>
  <si>
    <t xml:space="preserve"> Hy-Pants Adult Underwear Medium 10sx10</t>
  </si>
  <si>
    <t>HYPU10300</t>
  </si>
  <si>
    <t xml:space="preserve"> Hy-Pants Adult Underwear Large 10sx10</t>
  </si>
  <si>
    <t>KM02</t>
  </si>
  <si>
    <t xml:space="preserve"> Kitchen Mate Multi-Purpose Kitchen Towel Regular 2 X 24</t>
  </si>
  <si>
    <t>NBW30</t>
  </si>
  <si>
    <t xml:space="preserve"> Nursy Baby Wipes Unscented 30 X 60 2022/07/1</t>
  </si>
  <si>
    <t>NBW66</t>
  </si>
  <si>
    <t xml:space="preserve"> Nursy Baby Wipes Unscented 66 X 30 2022/06/1</t>
  </si>
  <si>
    <t>NBW90</t>
  </si>
  <si>
    <t xml:space="preserve"> Nursy Baby Wipes Unscented 90 X 24 2022/06/1</t>
  </si>
  <si>
    <t>NBWP30</t>
  </si>
  <si>
    <t xml:space="preserve"> Nursy Baby Wipes In Powder Scent 30'S X 60 2022/07/0</t>
  </si>
  <si>
    <t>NBWP66</t>
  </si>
  <si>
    <t xml:space="preserve"> Nursy Baby Wipes In Powder Scent 66 X 30 2022/07/0</t>
  </si>
  <si>
    <t>NBWP90SALESDCICMSO#</t>
  </si>
  <si>
    <t xml:space="preserve"> Nursy Baby Wipes In Powder Scent 90 X 24 2022/06/2  Bldng.  20293633</t>
  </si>
  <si>
    <t>NBWP90-P1</t>
  </si>
  <si>
    <t xml:space="preserve"> Nursy Baby Wipes Powder Scent 90sx2+Nbw Powder 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</si>
</sst>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A10" workbookViewId="0">
      <selection activeCell="B30" sqref="B3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642037</v>
      </c>
      <c r="C9" s="2" t="s">
        <v>20</v>
      </c>
      <c r="D9" s="2">
        <v>50</v>
      </c>
      <c r="E9" s="2" t="s">
        <v>21</v>
      </c>
      <c r="F9" s="2">
        <v>1534.82</v>
      </c>
      <c r="G9" s="2">
        <v>68514.289999999994</v>
      </c>
      <c r="H9" s="2" t="s">
        <v>22</v>
      </c>
      <c r="I9" s="2">
        <v>120430.92</v>
      </c>
    </row>
    <row r="10" spans="1:9" x14ac:dyDescent="0.25">
      <c r="A10" s="2" t="s">
        <v>23</v>
      </c>
      <c r="B10">
        <v>642038</v>
      </c>
      <c r="C10" s="2" t="s">
        <v>24</v>
      </c>
      <c r="D10" s="2">
        <v>30</v>
      </c>
      <c r="E10" s="2" t="s">
        <v>21</v>
      </c>
      <c r="F10" s="2">
        <v>1615.71</v>
      </c>
      <c r="G10" s="2">
        <v>43275.27</v>
      </c>
    </row>
    <row r="11" spans="1:9" x14ac:dyDescent="0.25">
      <c r="A11" s="2" t="s">
        <v>25</v>
      </c>
      <c r="B11">
        <v>654426</v>
      </c>
      <c r="C11" s="2" t="s">
        <v>26</v>
      </c>
      <c r="D11" s="2">
        <v>50</v>
      </c>
      <c r="E11" s="2" t="s">
        <v>21</v>
      </c>
      <c r="F11" s="2">
        <v>1173.5</v>
      </c>
      <c r="G11" s="2">
        <v>52384.82</v>
      </c>
    </row>
    <row r="12" spans="1:9" x14ac:dyDescent="0.25">
      <c r="A12" s="2" t="s">
        <v>27</v>
      </c>
      <c r="B12">
        <v>642039</v>
      </c>
      <c r="C12" s="2" t="s">
        <v>28</v>
      </c>
      <c r="D12" s="2">
        <v>50</v>
      </c>
      <c r="E12" s="2" t="s">
        <v>21</v>
      </c>
      <c r="F12" s="2">
        <v>1311.21</v>
      </c>
      <c r="G12" s="2">
        <v>58532.59</v>
      </c>
    </row>
    <row r="13" spans="1:9" x14ac:dyDescent="0.25">
      <c r="A13" s="2" t="s">
        <v>29</v>
      </c>
      <c r="B13">
        <v>642040</v>
      </c>
      <c r="C13" s="2" t="s">
        <v>30</v>
      </c>
      <c r="D13" s="2">
        <v>50</v>
      </c>
      <c r="E13" s="2" t="s">
        <v>21</v>
      </c>
      <c r="F13" s="2">
        <v>1433.64</v>
      </c>
      <c r="G13" s="2">
        <v>63997.77</v>
      </c>
    </row>
    <row r="14" spans="1:9" x14ac:dyDescent="0.25">
      <c r="A14" s="2" t="s">
        <v>31</v>
      </c>
      <c r="B14">
        <v>642041</v>
      </c>
      <c r="C14" s="2" t="s">
        <v>32</v>
      </c>
      <c r="D14" s="2">
        <v>30</v>
      </c>
      <c r="E14" s="2" t="s">
        <v>21</v>
      </c>
      <c r="F14" s="2">
        <v>1506.79</v>
      </c>
      <c r="G14" s="2">
        <v>40357.769999999997</v>
      </c>
    </row>
    <row r="15" spans="1:9" x14ac:dyDescent="0.25">
      <c r="A15" s="2" t="s">
        <v>33</v>
      </c>
      <c r="B15">
        <v>155798</v>
      </c>
      <c r="C15" s="2" t="s">
        <v>34</v>
      </c>
      <c r="D15" s="2">
        <v>20</v>
      </c>
      <c r="E15" s="2" t="s">
        <v>21</v>
      </c>
      <c r="F15" s="2">
        <v>1891.14</v>
      </c>
      <c r="G15" s="2">
        <v>33768.21</v>
      </c>
    </row>
    <row r="16" spans="1:9" x14ac:dyDescent="0.25">
      <c r="A16" s="2" t="s">
        <v>35</v>
      </c>
      <c r="B16">
        <v>197421</v>
      </c>
      <c r="C16" s="2" t="s">
        <v>36</v>
      </c>
      <c r="D16" s="2">
        <v>30</v>
      </c>
      <c r="E16" s="2" t="s">
        <v>21</v>
      </c>
      <c r="F16" s="2">
        <v>1637.73</v>
      </c>
      <c r="G16" s="2">
        <v>43865.09</v>
      </c>
    </row>
    <row r="17" spans="1:7" x14ac:dyDescent="0.25">
      <c r="A17" s="2" t="s">
        <v>37</v>
      </c>
      <c r="B17">
        <v>166715</v>
      </c>
      <c r="C17" s="2" t="s">
        <v>38</v>
      </c>
      <c r="D17" s="2">
        <v>15</v>
      </c>
      <c r="E17" s="2" t="s">
        <v>21</v>
      </c>
      <c r="F17" s="2">
        <v>1519.57</v>
      </c>
      <c r="G17" s="2">
        <v>20350.05</v>
      </c>
    </row>
    <row r="18" spans="1:7" x14ac:dyDescent="0.25">
      <c r="A18" s="2" t="s">
        <v>39</v>
      </c>
      <c r="B18">
        <v>166786</v>
      </c>
      <c r="C18" s="2" t="s">
        <v>40</v>
      </c>
      <c r="D18" s="2">
        <v>15</v>
      </c>
      <c r="E18" s="2" t="s">
        <v>21</v>
      </c>
      <c r="F18" s="2">
        <v>1854.61</v>
      </c>
      <c r="G18" s="2">
        <v>24836.92</v>
      </c>
    </row>
    <row r="19" spans="1:7" x14ac:dyDescent="0.25">
      <c r="A19" s="2" t="s">
        <v>41</v>
      </c>
      <c r="B19">
        <v>654423</v>
      </c>
      <c r="C19" s="2" t="s">
        <v>42</v>
      </c>
      <c r="D19" s="2">
        <v>15</v>
      </c>
      <c r="E19" s="2" t="s">
        <v>21</v>
      </c>
      <c r="F19" s="2">
        <v>1741.88</v>
      </c>
      <c r="G19" s="2">
        <v>23327.14</v>
      </c>
    </row>
    <row r="20" spans="1:7" x14ac:dyDescent="0.25">
      <c r="A20" s="2" t="s">
        <v>43</v>
      </c>
      <c r="B20">
        <v>654424</v>
      </c>
      <c r="C20" s="2" t="s">
        <v>44</v>
      </c>
      <c r="D20" s="2">
        <v>15</v>
      </c>
      <c r="E20" s="2" t="s">
        <v>21</v>
      </c>
      <c r="F20" s="2">
        <v>2188.3000000000002</v>
      </c>
      <c r="G20" s="2">
        <v>29305.71</v>
      </c>
    </row>
    <row r="21" spans="1:7" x14ac:dyDescent="0.25">
      <c r="A21" s="2" t="s">
        <v>45</v>
      </c>
      <c r="B21">
        <v>185494</v>
      </c>
      <c r="C21" s="2" t="s">
        <v>46</v>
      </c>
      <c r="D21" s="2">
        <v>25</v>
      </c>
      <c r="E21" s="2" t="s">
        <v>21</v>
      </c>
      <c r="F21" s="2">
        <v>1562.14</v>
      </c>
      <c r="G21" s="2">
        <v>34866.959999999999</v>
      </c>
    </row>
    <row r="22" spans="1:7" x14ac:dyDescent="0.25">
      <c r="A22" s="2" t="s">
        <v>47</v>
      </c>
      <c r="B22">
        <v>177522</v>
      </c>
      <c r="C22" s="2" t="s">
        <v>48</v>
      </c>
      <c r="D22" s="2">
        <v>50</v>
      </c>
      <c r="E22" s="2" t="s">
        <v>21</v>
      </c>
      <c r="F22" s="2">
        <v>1990.18</v>
      </c>
      <c r="G22" s="2">
        <v>88841.52</v>
      </c>
    </row>
    <row r="23" spans="1:7" x14ac:dyDescent="0.25">
      <c r="A23" s="2" t="s">
        <v>49</v>
      </c>
      <c r="B23">
        <v>155829</v>
      </c>
      <c r="C23" s="2" t="s">
        <v>50</v>
      </c>
      <c r="D23" s="2">
        <v>50</v>
      </c>
      <c r="E23" s="2" t="s">
        <v>21</v>
      </c>
      <c r="F23" s="2">
        <v>1526.79</v>
      </c>
      <c r="G23" s="2">
        <v>68155.8</v>
      </c>
    </row>
    <row r="24" spans="1:7" x14ac:dyDescent="0.25">
      <c r="A24" s="2" t="s">
        <v>51</v>
      </c>
      <c r="B24">
        <v>128929</v>
      </c>
      <c r="C24" s="2" t="s">
        <v>52</v>
      </c>
      <c r="D24" s="2">
        <v>50</v>
      </c>
      <c r="E24" s="2" t="s">
        <v>21</v>
      </c>
      <c r="F24" s="2">
        <v>1782.43</v>
      </c>
      <c r="G24" s="2">
        <v>79567.41</v>
      </c>
    </row>
    <row r="25" spans="1:7" x14ac:dyDescent="0.25">
      <c r="A25" s="2" t="s">
        <v>53</v>
      </c>
      <c r="B25">
        <v>634706</v>
      </c>
      <c r="C25" s="2" t="s">
        <v>54</v>
      </c>
      <c r="D25" s="2">
        <v>21</v>
      </c>
      <c r="E25" s="2" t="s">
        <v>21</v>
      </c>
      <c r="F25" s="2">
        <v>2027.68</v>
      </c>
      <c r="G25" s="2">
        <v>38016.559999999998</v>
      </c>
    </row>
    <row r="26" spans="1:7" x14ac:dyDescent="0.25">
      <c r="A26" s="2" t="s">
        <v>53</v>
      </c>
      <c r="B26">
        <v>634706</v>
      </c>
      <c r="C26" s="2" t="s">
        <v>54</v>
      </c>
      <c r="D26" s="2">
        <v>29</v>
      </c>
      <c r="E26" s="2" t="s">
        <v>21</v>
      </c>
      <c r="F26" s="2">
        <v>2027.68</v>
      </c>
      <c r="G26" s="2">
        <v>52499.06</v>
      </c>
    </row>
    <row r="27" spans="1:7" x14ac:dyDescent="0.25">
      <c r="A27" s="2" t="s">
        <v>55</v>
      </c>
      <c r="B27">
        <v>191352</v>
      </c>
      <c r="C27" s="2" t="s">
        <v>56</v>
      </c>
      <c r="D27" s="2">
        <v>30</v>
      </c>
      <c r="E27" s="2" t="s">
        <v>21</v>
      </c>
      <c r="F27" s="2">
        <v>1589.73</v>
      </c>
      <c r="G27" s="2">
        <v>42579.37</v>
      </c>
    </row>
    <row r="28" spans="1:7" x14ac:dyDescent="0.25">
      <c r="A28" s="2" t="s">
        <v>57</v>
      </c>
      <c r="B28">
        <v>612681</v>
      </c>
      <c r="C28" s="2" t="s">
        <v>58</v>
      </c>
      <c r="D28" s="2">
        <v>30</v>
      </c>
      <c r="E28" s="2" t="s">
        <v>21</v>
      </c>
      <c r="F28" s="2">
        <v>1802.36</v>
      </c>
      <c r="G28" s="2">
        <v>48274.29</v>
      </c>
    </row>
    <row r="29" spans="1:7" x14ac:dyDescent="0.25">
      <c r="A29" s="2" t="s">
        <v>59</v>
      </c>
      <c r="B29">
        <v>644869</v>
      </c>
      <c r="C29" s="2" t="s">
        <v>60</v>
      </c>
      <c r="D29" s="2">
        <v>30</v>
      </c>
      <c r="E29" s="2" t="s">
        <v>21</v>
      </c>
      <c r="F29" s="2">
        <v>1802.36</v>
      </c>
      <c r="G29" s="2">
        <v>48274.28</v>
      </c>
    </row>
    <row r="32" spans="1:7" x14ac:dyDescent="0.25">
      <c r="D32">
        <f>SUM(D9:D29)</f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2022-10-20T03:36:03Z</dcterms:created>
  <dcterms:modified xsi:type="dcterms:W3CDTF">2022-10-20T03:39:11Z</dcterms:modified>
</cp:coreProperties>
</file>