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tail 1\Desktop\JS\"/>
    </mc:Choice>
  </mc:AlternateContent>
  <xr:revisionPtr revIDLastSave="0" documentId="13_ncr:1_{111047D4-A87D-4CE3-BCC5-06751B7A12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<sst xmlns="http://schemas.openxmlformats.org/spreadsheetml/2006/main" count="45" uniqueCount="37">
  <si>
    <t>Order Entry Date:</t>
  </si>
  <si>
    <t>10/14/2022</t>
  </si>
  <si>
    <t>Sales Order No.</t>
  </si>
  <si>
    <t>20293523</t>
  </si>
  <si>
    <t>Customer PO No.</t>
  </si>
  <si>
    <t>SMGM00439921</t>
  </si>
  <si>
    <t>Requested Delivery Date:</t>
  </si>
  <si>
    <t>10/17/2022</t>
  </si>
  <si>
    <t>Sales Invoice No.</t>
  </si>
  <si>
    <t>0281492-CEB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</si>
  <si>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</si>
  <si>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</si>
  <si>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</si>
  <si>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</si>
  <si>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</si>
  <si>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</si>
  <si>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</si>
  <si>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</si>
  <si>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</si>
  <si>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CADBL20-P</t>
  </si>
  <si>
    <t xml:space="preserve"> Caress Basic Large 20+2x4</t>
  </si>
  <si>
    <t>CS</t>
  </si>
  <si>
    <t>VAT</t>
  </si>
  <si>
    <t>CDM112</t>
  </si>
  <si>
    <t xml:space="preserve"> Caress Day Use Adult Diaper Medium 10 X 12</t>
  </si>
  <si>
    <t>CMOL08</t>
  </si>
  <si>
    <t xml:space="preserve"> Caress Maxi Overnight Adult Diaper Large 8 X 6</t>
  </si>
  <si>
    <t>CMOM10</t>
  </si>
  <si>
    <t xml:space="preserve"> Caress Maxi Overnight Adult Diaper Medium 10 X 6</t>
  </si>
  <si>
    <t>KM02</t>
  </si>
  <si>
    <t xml:space="preserve"> Kitchen Mate Multi-Purpose Kitchen Towel Regular 2 X 24</t>
  </si>
  <si>
    <t>T175B</t>
  </si>
  <si>
    <t xml:space="preserve"> Tidy Inter-Folded Paper Towel Brown 175x60</t>
  </si>
  <si>
    <t>T175W</t>
  </si>
  <si>
    <t xml:space="preserve"> Tidy Inter-Folded Paper Towel White 175x60</t>
  </si>
  <si>
    <t>T175W3PCK</t>
  </si>
  <si>
    <t xml:space="preserve"> Tidy Trio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</si>
</sst>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7" sqref="B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613257</v>
      </c>
      <c r="C9" s="2" t="s">
        <v>20</v>
      </c>
      <c r="D9" s="2">
        <v>40</v>
      </c>
      <c r="E9" s="2" t="s">
        <v>21</v>
      </c>
      <c r="F9" s="2">
        <v>1420.21</v>
      </c>
      <c r="G9" s="2">
        <v>50718.57</v>
      </c>
      <c r="H9" s="2" t="s">
        <v>22</v>
      </c>
      <c r="I9" s="2">
        <v>33163.35</v>
      </c>
    </row>
    <row r="10" spans="1:9" x14ac:dyDescent="0.25">
      <c r="A10" s="2" t="s">
        <v>23</v>
      </c>
      <c r="B10">
        <v>190074</v>
      </c>
      <c r="C10" s="2" t="s">
        <v>24</v>
      </c>
      <c r="D10" s="2">
        <v>20</v>
      </c>
      <c r="E10" s="2" t="s">
        <v>21</v>
      </c>
      <c r="F10" s="2">
        <v>2313.11</v>
      </c>
      <c r="G10" s="2">
        <v>41302.86</v>
      </c>
    </row>
    <row r="11" spans="1:9" x14ac:dyDescent="0.25">
      <c r="A11" s="2" t="s">
        <v>25</v>
      </c>
      <c r="B11">
        <v>190073</v>
      </c>
      <c r="C11" s="2" t="s">
        <v>26</v>
      </c>
      <c r="D11" s="2">
        <v>20</v>
      </c>
      <c r="E11" s="2" t="s">
        <v>21</v>
      </c>
      <c r="F11" s="2">
        <v>1693.5</v>
      </c>
      <c r="G11" s="2">
        <v>30239.11</v>
      </c>
    </row>
    <row r="12" spans="1:9" x14ac:dyDescent="0.25">
      <c r="A12" s="2" t="s">
        <v>27</v>
      </c>
      <c r="B12">
        <v>190072</v>
      </c>
      <c r="C12" s="2" t="s">
        <v>28</v>
      </c>
      <c r="D12" s="2">
        <v>20</v>
      </c>
      <c r="E12" s="2" t="s">
        <v>21</v>
      </c>
      <c r="F12" s="2">
        <v>1629.7</v>
      </c>
      <c r="G12" s="2">
        <v>29099.82</v>
      </c>
    </row>
    <row r="13" spans="1:9" x14ac:dyDescent="0.25">
      <c r="A13" s="2" t="s">
        <v>29</v>
      </c>
      <c r="B13">
        <v>185494</v>
      </c>
      <c r="C13" s="2" t="s">
        <v>30</v>
      </c>
      <c r="D13" s="2">
        <v>25</v>
      </c>
      <c r="E13" s="2" t="s">
        <v>21</v>
      </c>
      <c r="F13" s="2">
        <v>1512</v>
      </c>
      <c r="G13" s="2">
        <v>33747.769999999997</v>
      </c>
    </row>
    <row r="14" spans="1:9" x14ac:dyDescent="0.25">
      <c r="A14" s="2" t="s">
        <v>31</v>
      </c>
      <c r="B14">
        <v>626288</v>
      </c>
      <c r="C14" s="2" t="s">
        <v>32</v>
      </c>
      <c r="D14" s="2">
        <v>20</v>
      </c>
      <c r="E14" s="2" t="s">
        <v>21</v>
      </c>
      <c r="F14" s="2">
        <v>2052.86</v>
      </c>
      <c r="G14" s="2">
        <v>36655.89</v>
      </c>
    </row>
    <row r="15" spans="1:9" x14ac:dyDescent="0.25">
      <c r="A15" s="2" t="s">
        <v>33</v>
      </c>
      <c r="B15">
        <v>626289</v>
      </c>
      <c r="C15" s="2" t="s">
        <v>34</v>
      </c>
      <c r="D15" s="2">
        <v>20</v>
      </c>
      <c r="E15" s="2" t="s">
        <v>21</v>
      </c>
      <c r="F15" s="2">
        <v>2253.21</v>
      </c>
      <c r="G15" s="2">
        <v>40233.4</v>
      </c>
    </row>
    <row r="16" spans="1:9" x14ac:dyDescent="0.25">
      <c r="A16" s="2" t="s">
        <v>35</v>
      </c>
      <c r="B16">
        <v>109354</v>
      </c>
      <c r="C16" s="2" t="s">
        <v>36</v>
      </c>
      <c r="D16" s="2">
        <v>20</v>
      </c>
      <c r="E16" s="2" t="s">
        <v>21</v>
      </c>
      <c r="F16" s="2">
        <v>804.43</v>
      </c>
      <c r="G16" s="2">
        <v>14363.93</v>
      </c>
    </row>
    <row r="19" spans="4:4" x14ac:dyDescent="0.25">
      <c r="D19">
        <f>SUM(D9:D16)</f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2022-10-20T02:18:38Z</dcterms:created>
  <dcterms:modified xsi:type="dcterms:W3CDTF">2022-10-20T02:20:22Z</dcterms:modified>
</cp:coreProperties>
</file>