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40" windowWidth="19815" windowHeight="915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35" i="1" l="1"/>
</calcChain>
</file>

<file path=xl/sharedStrings.xml><?xml version="1.0" encoding="utf-8"?>
<sst xmlns="http://schemas.openxmlformats.org/spreadsheetml/2006/main" count="93" uniqueCount="69">
  <si>
    <t>Order Entry Date:</t>
  </si>
  <si>
    <t>11/14/2023</t>
  </si>
  <si>
    <t>Sales Order No.</t>
  </si>
  <si>
    <t>20339656</t>
  </si>
  <si>
    <t>Customer PO No.</t>
  </si>
  <si>
    <t>LDGM00002367</t>
  </si>
  <si>
    <t>Requested Delivery Date:</t>
  </si>
  <si>
    <t>11/16/2023</t>
  </si>
  <si>
    <t>Sales Invoice No.</t>
  </si>
  <si>
    <t>0309601-CEB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</si>
  <si>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</si>
  <si>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</si>
  <si>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</si>
  <si>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</si>
  <si>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</si>
  <si>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</si>
  <si>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</si>
  <si>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</si>
  <si>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</si>
  <si>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EQPNTBP4</t>
  </si>
  <si>
    <t xml:space="preserve"> Eq Pants Big Pack Xl 24x8</t>
  </si>
  <si>
    <t>CS</t>
  </si>
  <si>
    <t>VAT</t>
  </si>
  <si>
    <t>EQPNTBP5</t>
  </si>
  <si>
    <t xml:space="preserve"> Eq Pants Big Pack Xxl 24x8</t>
  </si>
  <si>
    <t>EQPNTBP6</t>
  </si>
  <si>
    <t xml:space="preserve"> Eq Pants Big Pack Xxxl 24s X 8</t>
  </si>
  <si>
    <t>EQPNTJP2F2</t>
  </si>
  <si>
    <t xml:space="preserve"> Eq Pants Jumbo Pack M 40s +2</t>
  </si>
  <si>
    <t>EQPNTJP3F2</t>
  </si>
  <si>
    <t xml:space="preserve"> Eq Pants Jumbo Pack L 40s +2</t>
  </si>
  <si>
    <t>EQPNTJP4F2</t>
  </si>
  <si>
    <t xml:space="preserve"> Eq Pants Jumbo Pack Xl 40s +2</t>
  </si>
  <si>
    <t>EQPNTJP5F2</t>
  </si>
  <si>
    <t xml:space="preserve"> Eq Pants Jumbo Pack Xxl 40s +2</t>
  </si>
  <si>
    <t>EQPNTJP6F2</t>
  </si>
  <si>
    <t xml:space="preserve"> Eq Pants Jumbo Pack Xxxl 40s +2</t>
  </si>
  <si>
    <t>EQPNTMGP2</t>
  </si>
  <si>
    <t xml:space="preserve"> Eq Pants Mega Pack Medium 66x4</t>
  </si>
  <si>
    <t>EQPNTMGP3</t>
  </si>
  <si>
    <t xml:space="preserve"> Eq Pants Mega Pack Large 66 X 4</t>
  </si>
  <si>
    <t>EQPNTMGP6</t>
  </si>
  <si>
    <t xml:space="preserve"> Eq Pants Mega Pack Xxxl 66'S X 4</t>
  </si>
  <si>
    <t>EQPNTMP4.</t>
  </si>
  <si>
    <t xml:space="preserve"> Eq Pants Mini Pack Xl 4x40</t>
  </si>
  <si>
    <t>GPTP4</t>
  </si>
  <si>
    <t xml:space="preserve"> Genius Grow Up Pants Extra Large 20x8</t>
  </si>
  <si>
    <t>HYPU10200</t>
  </si>
  <si>
    <t xml:space="preserve"> Hy-Pants Adult Underwear Medium 10sx10</t>
  </si>
  <si>
    <t>HYPU10300</t>
  </si>
  <si>
    <t xml:space="preserve"> Hy-Pants Adult Underwear Large 10sx10</t>
  </si>
  <si>
    <t>HYPU10400</t>
  </si>
  <si>
    <t xml:space="preserve"> Hy-Pants Adult Underwear Extra Large 10sx10</t>
  </si>
  <si>
    <t>KM02</t>
  </si>
  <si>
    <t xml:space="preserve"> Kitchen Mate Multi-Purpose Kitchen Towel Regular 2 X 24</t>
  </si>
  <si>
    <t>NBW30</t>
  </si>
  <si>
    <t xml:space="preserve"> Nursy Baby Wipes Unscented 30 X 60</t>
  </si>
  <si>
    <t>NBW66</t>
  </si>
  <si>
    <t xml:space="preserve"> Nursy Baby Wipes Unscented 66 X 30</t>
  </si>
  <si>
    <t>NBWP30SALESDCICMSO#</t>
  </si>
  <si>
    <t xml:space="preserve"> Nursy Baby Wipes In Powder Scent 30'S X 60  Bldng.  20339656</t>
  </si>
  <si>
    <t>NBWP90</t>
  </si>
  <si>
    <t xml:space="preserve"> Nursy Baby Wipes In Powder Scent 90 X 24</t>
  </si>
  <si>
    <t>NBWP90-P1</t>
  </si>
  <si>
    <t xml:space="preserve"> Nursy Baby Wipes Powder Scent 90sx2+Nbw Powder Scent</t>
  </si>
  <si>
    <t>SADPXL5</t>
  </si>
  <si>
    <t xml:space="preserve"> Secure Adult Pull-Up Pants Xl 5 X 12</t>
  </si>
  <si>
    <t>T175W3PCK</t>
  </si>
  <si>
    <t xml:space="preserve"> Tidy Trio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</si>
</sst>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3" workbookViewId="0">
      <selection activeCell="B33" sqref="B3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642040</v>
      </c>
      <c r="C9" s="2" t="s">
        <v>20</v>
      </c>
      <c r="D9" s="2">
        <v>20</v>
      </c>
      <c r="E9" s="2" t="s">
        <v>21</v>
      </c>
      <c r="F9" s="2">
        <v>1469.36</v>
      </c>
      <c r="G9" s="2">
        <v>26236.78</v>
      </c>
      <c r="H9" s="2" t="s">
        <v>22</v>
      </c>
      <c r="I9" s="2">
        <v>70987.92</v>
      </c>
    </row>
    <row r="10" spans="1:9" x14ac:dyDescent="0.25">
      <c r="A10" s="2" t="s">
        <v>23</v>
      </c>
      <c r="B10">
        <v>642041</v>
      </c>
      <c r="C10" s="2" t="s">
        <v>24</v>
      </c>
      <c r="D10" s="2">
        <v>30</v>
      </c>
      <c r="E10" s="2" t="s">
        <v>21</v>
      </c>
      <c r="F10" s="2">
        <v>1544.21</v>
      </c>
      <c r="G10" s="2">
        <v>41360.35</v>
      </c>
    </row>
    <row r="11" spans="1:9" x14ac:dyDescent="0.25">
      <c r="A11" s="2" t="s">
        <v>25</v>
      </c>
      <c r="B11">
        <v>155798</v>
      </c>
      <c r="C11" s="2" t="s">
        <v>26</v>
      </c>
      <c r="D11" s="2">
        <v>20</v>
      </c>
      <c r="E11" s="2" t="s">
        <v>21</v>
      </c>
      <c r="F11" s="2">
        <v>1928.57</v>
      </c>
      <c r="G11" s="2">
        <v>34436.6</v>
      </c>
    </row>
    <row r="12" spans="1:9" x14ac:dyDescent="0.25">
      <c r="A12" s="2" t="s">
        <v>27</v>
      </c>
      <c r="B12">
        <v>197420</v>
      </c>
      <c r="C12" s="2" t="s">
        <v>28</v>
      </c>
      <c r="D12" s="2">
        <v>40</v>
      </c>
      <c r="E12" s="2" t="s">
        <v>21</v>
      </c>
      <c r="F12" s="2">
        <v>1497.43</v>
      </c>
      <c r="G12" s="2">
        <v>53476.06</v>
      </c>
    </row>
    <row r="13" spans="1:9" x14ac:dyDescent="0.25">
      <c r="A13" s="2" t="s">
        <v>29</v>
      </c>
      <c r="B13">
        <v>197421</v>
      </c>
      <c r="C13" s="2" t="s">
        <v>30</v>
      </c>
      <c r="D13" s="2">
        <v>40</v>
      </c>
      <c r="E13" s="2" t="s">
        <v>21</v>
      </c>
      <c r="F13" s="2">
        <v>1670.89</v>
      </c>
      <c r="G13" s="2">
        <v>59671.06</v>
      </c>
    </row>
    <row r="14" spans="1:9" x14ac:dyDescent="0.25">
      <c r="A14" s="2" t="s">
        <v>31</v>
      </c>
      <c r="B14">
        <v>198021</v>
      </c>
      <c r="C14" s="2" t="s">
        <v>32</v>
      </c>
      <c r="D14" s="2">
        <v>15</v>
      </c>
      <c r="E14" s="2" t="s">
        <v>21</v>
      </c>
      <c r="F14" s="2">
        <v>1826.52</v>
      </c>
      <c r="G14" s="2">
        <v>24460.71</v>
      </c>
    </row>
    <row r="15" spans="1:9" x14ac:dyDescent="0.25">
      <c r="A15" s="2" t="s">
        <v>33</v>
      </c>
      <c r="B15">
        <v>198154</v>
      </c>
      <c r="C15" s="2" t="s">
        <v>34</v>
      </c>
      <c r="D15" s="2">
        <v>10</v>
      </c>
      <c r="E15" s="2" t="s">
        <v>21</v>
      </c>
      <c r="F15" s="2">
        <v>1924.77</v>
      </c>
      <c r="G15" s="2">
        <v>17184.28</v>
      </c>
    </row>
    <row r="16" spans="1:9" x14ac:dyDescent="0.25">
      <c r="A16" s="2" t="s">
        <v>35</v>
      </c>
      <c r="B16">
        <v>155799</v>
      </c>
      <c r="C16" s="2" t="s">
        <v>36</v>
      </c>
      <c r="D16" s="2">
        <v>10</v>
      </c>
      <c r="E16" s="2" t="s">
        <v>21</v>
      </c>
      <c r="F16" s="2">
        <v>2386.5</v>
      </c>
      <c r="G16" s="2">
        <v>21306.69</v>
      </c>
    </row>
    <row r="17" spans="1:7" x14ac:dyDescent="0.25">
      <c r="A17" s="2" t="s">
        <v>37</v>
      </c>
      <c r="B17">
        <v>166715</v>
      </c>
      <c r="C17" s="2" t="s">
        <v>38</v>
      </c>
      <c r="D17" s="2">
        <v>5</v>
      </c>
      <c r="E17" s="2" t="s">
        <v>21</v>
      </c>
      <c r="F17" s="2">
        <v>1550.18</v>
      </c>
      <c r="G17" s="2">
        <v>6920</v>
      </c>
    </row>
    <row r="18" spans="1:7" x14ac:dyDescent="0.25">
      <c r="A18" s="2" t="s">
        <v>39</v>
      </c>
      <c r="B18">
        <v>166785</v>
      </c>
      <c r="C18" s="2" t="s">
        <v>40</v>
      </c>
      <c r="D18" s="2">
        <v>15</v>
      </c>
      <c r="E18" s="2" t="s">
        <v>21</v>
      </c>
      <c r="F18" s="2">
        <v>1727.89</v>
      </c>
      <c r="G18" s="2">
        <v>23139.91</v>
      </c>
    </row>
    <row r="19" spans="1:7" x14ac:dyDescent="0.25">
      <c r="A19" s="2" t="s">
        <v>41</v>
      </c>
      <c r="B19">
        <v>166386</v>
      </c>
      <c r="C19" s="2" t="s">
        <v>42</v>
      </c>
      <c r="D19" s="2">
        <v>10</v>
      </c>
      <c r="E19" s="2" t="s">
        <v>21</v>
      </c>
      <c r="F19" s="2">
        <v>2494.04</v>
      </c>
      <c r="G19" s="2">
        <v>22266.78</v>
      </c>
    </row>
    <row r="20" spans="1:7" x14ac:dyDescent="0.25">
      <c r="A20" s="2" t="s">
        <v>43</v>
      </c>
      <c r="B20">
        <v>619319</v>
      </c>
      <c r="C20" s="2" t="s">
        <v>44</v>
      </c>
      <c r="D20" s="2">
        <v>10</v>
      </c>
      <c r="E20" s="2" t="s">
        <v>21</v>
      </c>
      <c r="F20" s="2">
        <v>1275.3599999999999</v>
      </c>
      <c r="G20" s="2">
        <v>11386.42</v>
      </c>
    </row>
    <row r="21" spans="1:7" x14ac:dyDescent="0.25">
      <c r="A21" s="2" t="s">
        <v>45</v>
      </c>
      <c r="B21">
        <v>634290</v>
      </c>
      <c r="C21" s="2" t="s">
        <v>46</v>
      </c>
      <c r="D21" s="2">
        <v>2</v>
      </c>
      <c r="E21" s="2" t="s">
        <v>21</v>
      </c>
      <c r="F21" s="2">
        <v>1460.86</v>
      </c>
      <c r="G21" s="2">
        <v>2608.5</v>
      </c>
    </row>
    <row r="22" spans="1:7" x14ac:dyDescent="0.25">
      <c r="A22" s="2" t="s">
        <v>47</v>
      </c>
      <c r="B22">
        <v>654423</v>
      </c>
      <c r="C22" s="2" t="s">
        <v>48</v>
      </c>
      <c r="D22" s="2">
        <v>20</v>
      </c>
      <c r="E22" s="2" t="s">
        <v>21</v>
      </c>
      <c r="F22" s="2">
        <v>1741.88</v>
      </c>
      <c r="G22" s="2">
        <v>31102.85</v>
      </c>
    </row>
    <row r="23" spans="1:7" x14ac:dyDescent="0.25">
      <c r="A23" s="2" t="s">
        <v>49</v>
      </c>
      <c r="B23">
        <v>654424</v>
      </c>
      <c r="C23" s="2" t="s">
        <v>50</v>
      </c>
      <c r="D23" s="2">
        <v>20</v>
      </c>
      <c r="E23" s="2" t="s">
        <v>21</v>
      </c>
      <c r="F23" s="2">
        <v>2188.3000000000002</v>
      </c>
      <c r="G23" s="2">
        <v>39074.28</v>
      </c>
    </row>
    <row r="24" spans="1:7" x14ac:dyDescent="0.25">
      <c r="A24" s="2" t="s">
        <v>51</v>
      </c>
      <c r="B24">
        <v>663139</v>
      </c>
      <c r="C24" s="2" t="s">
        <v>52</v>
      </c>
      <c r="D24" s="2">
        <v>5</v>
      </c>
      <c r="E24" s="2" t="s">
        <v>21</v>
      </c>
      <c r="F24" s="2">
        <v>2747.41</v>
      </c>
      <c r="G24" s="2">
        <v>12264.41</v>
      </c>
    </row>
    <row r="25" spans="1:7" x14ac:dyDescent="0.25">
      <c r="A25" s="2" t="s">
        <v>53</v>
      </c>
      <c r="B25">
        <v>185494</v>
      </c>
      <c r="C25" s="2" t="s">
        <v>54</v>
      </c>
      <c r="D25" s="2">
        <v>10</v>
      </c>
      <c r="E25" s="2" t="s">
        <v>21</v>
      </c>
      <c r="F25" s="2">
        <v>1612.07</v>
      </c>
      <c r="G25" s="2">
        <v>14392.58</v>
      </c>
    </row>
    <row r="26" spans="1:7" x14ac:dyDescent="0.25">
      <c r="A26" s="2" t="s">
        <v>55</v>
      </c>
      <c r="B26">
        <v>177522</v>
      </c>
      <c r="C26" s="2" t="s">
        <v>56</v>
      </c>
      <c r="D26" s="2">
        <v>5</v>
      </c>
      <c r="E26" s="2" t="s">
        <v>21</v>
      </c>
      <c r="F26" s="2">
        <v>1990.18</v>
      </c>
      <c r="G26" s="2">
        <v>8884.15</v>
      </c>
    </row>
    <row r="27" spans="1:7" x14ac:dyDescent="0.25">
      <c r="A27" s="2" t="s">
        <v>57</v>
      </c>
      <c r="B27">
        <v>155829</v>
      </c>
      <c r="C27" s="2" t="s">
        <v>58</v>
      </c>
      <c r="D27" s="2">
        <v>40</v>
      </c>
      <c r="E27" s="2" t="s">
        <v>21</v>
      </c>
      <c r="F27" s="2">
        <v>1527.05</v>
      </c>
      <c r="G27" s="2">
        <v>54534.28</v>
      </c>
    </row>
    <row r="28" spans="1:7" x14ac:dyDescent="0.25">
      <c r="A28" s="2" t="s">
        <v>59</v>
      </c>
      <c r="B28">
        <v>634706</v>
      </c>
      <c r="C28" s="2" t="s">
        <v>60</v>
      </c>
      <c r="D28" s="2">
        <v>15</v>
      </c>
      <c r="E28" s="2" t="s">
        <v>21</v>
      </c>
      <c r="F28" s="2">
        <v>2027.68</v>
      </c>
      <c r="G28" s="2">
        <v>27154.68</v>
      </c>
    </row>
    <row r="29" spans="1:7" x14ac:dyDescent="0.25">
      <c r="A29" s="2" t="s">
        <v>61</v>
      </c>
      <c r="B29">
        <v>612681</v>
      </c>
      <c r="C29" s="2" t="s">
        <v>62</v>
      </c>
      <c r="D29" s="2">
        <v>20</v>
      </c>
      <c r="E29" s="2" t="s">
        <v>21</v>
      </c>
      <c r="F29" s="2">
        <v>1802.36</v>
      </c>
      <c r="G29" s="2">
        <v>32182.85</v>
      </c>
    </row>
    <row r="30" spans="1:7" x14ac:dyDescent="0.25">
      <c r="A30" s="2" t="s">
        <v>63</v>
      </c>
      <c r="B30">
        <v>644869</v>
      </c>
      <c r="C30" s="2" t="s">
        <v>64</v>
      </c>
      <c r="D30" s="2">
        <v>10</v>
      </c>
      <c r="E30" s="2" t="s">
        <v>21</v>
      </c>
      <c r="F30" s="2">
        <v>1802.36</v>
      </c>
      <c r="G30" s="2">
        <v>16091.42</v>
      </c>
    </row>
    <row r="31" spans="1:7" x14ac:dyDescent="0.25">
      <c r="A31" s="2" t="s">
        <v>65</v>
      </c>
      <c r="B31">
        <v>634297</v>
      </c>
      <c r="C31" s="2" t="s">
        <v>66</v>
      </c>
      <c r="D31" s="2">
        <v>3</v>
      </c>
      <c r="E31" s="2" t="s">
        <v>21</v>
      </c>
      <c r="F31" s="2">
        <v>2726.14</v>
      </c>
      <c r="G31" s="2">
        <v>7301.7</v>
      </c>
    </row>
    <row r="32" spans="1:7" x14ac:dyDescent="0.25">
      <c r="A32" s="2" t="s">
        <v>67</v>
      </c>
      <c r="B32">
        <v>109354</v>
      </c>
      <c r="C32" s="2" t="s">
        <v>68</v>
      </c>
      <c r="D32" s="2">
        <v>5</v>
      </c>
      <c r="E32" s="2" t="s">
        <v>21</v>
      </c>
      <c r="F32" s="2">
        <v>924.57</v>
      </c>
      <c r="G32" s="2">
        <v>4127.2700000000004</v>
      </c>
    </row>
    <row r="35" spans="4:4" x14ac:dyDescent="0.25">
      <c r="D35">
        <f>SUM(D9:D32)</f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2023-11-16T00:39:35Z</dcterms:created>
  <dcterms:modified xsi:type="dcterms:W3CDTF">2023-11-16T00:50:13Z</dcterms:modified>
</cp:coreProperties>
</file>