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55" windowWidth="19815" windowHeight="736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8" i="1" l="1"/>
</calcChain>
</file>

<file path=xl/sharedStrings.xml><?xml version="1.0" encoding="utf-8"?>
<sst xmlns="http://schemas.openxmlformats.org/spreadsheetml/2006/main" count="72" uniqueCount="55">
  <si>
    <t>Order Entry Date:</t>
  </si>
  <si>
    <t>02/21/2024</t>
  </si>
  <si>
    <t>Sales Order No.</t>
  </si>
  <si>
    <t>20351642</t>
  </si>
  <si>
    <t>Customer PO No.</t>
  </si>
  <si>
    <t>LDGM00004672</t>
  </si>
  <si>
    <t>Requested Delivery Date:</t>
  </si>
  <si>
    <t>02/23/2024</t>
  </si>
  <si>
    <t>Sales Invoice No.</t>
  </si>
  <si>
    <t>0316955-CEB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</si>
  <si>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</si>
  <si>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</si>
  <si>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</si>
  <si>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</si>
  <si>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</si>
  <si>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</si>
  <si>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</si>
  <si>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</si>
  <si>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</si>
  <si>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GPTP4</t>
  </si>
  <si>
    <t xml:space="preserve"> Genius Grow Up Pants Extra Large 20x8</t>
  </si>
  <si>
    <t>CS</t>
  </si>
  <si>
    <t>VAT</t>
  </si>
  <si>
    <t>GPTP5</t>
  </si>
  <si>
    <t xml:space="preserve"> Genius Grow Up Pants Xxl 18x8</t>
  </si>
  <si>
    <t>HYPU10200</t>
  </si>
  <si>
    <t xml:space="preserve"> Hy-Pants Adult Underwear Medium 10sx10</t>
  </si>
  <si>
    <t>HYPU10300</t>
  </si>
  <si>
    <t xml:space="preserve"> Hy-Pants Adult Underwear Large 10sx10</t>
  </si>
  <si>
    <t>HYPU10400</t>
  </si>
  <si>
    <t xml:space="preserve"> Hy-Pants Adult Underwear Extra Large 10sx10</t>
  </si>
  <si>
    <t>NBW30</t>
  </si>
  <si>
    <t xml:space="preserve"> Nursy Baby Wipes Unscented 30 X 60</t>
  </si>
  <si>
    <t>NBW66</t>
  </si>
  <si>
    <t xml:space="preserve"> Nursy Baby Wipes Unscented 66 X 30</t>
  </si>
  <si>
    <t>NBW90</t>
  </si>
  <si>
    <t xml:space="preserve"> Nursy Baby Wipes Unscented 90 X 24</t>
  </si>
  <si>
    <t>NBW90B3L25</t>
  </si>
  <si>
    <t xml:space="preserve"> Nursy Unscented 90s Promo Pack (90s X 3 Less P25)</t>
  </si>
  <si>
    <t>NBWP30</t>
  </si>
  <si>
    <t xml:space="preserve"> Nursy Baby Wipes In Powder Scent 30'S X 60</t>
  </si>
  <si>
    <t>NBWP30X3</t>
  </si>
  <si>
    <t xml:space="preserve"> Nursy Baby Wipes</t>
  </si>
  <si>
    <t>NBWP66</t>
  </si>
  <si>
    <t xml:space="preserve"> Nursy Baby Wipes In Powder Scent 66 X 30</t>
  </si>
  <si>
    <t>NBWP66F1P</t>
  </si>
  <si>
    <t xml:space="preserve"> Nursy Baby Wipes Powder Scent 66s X 3 + Free 1 Nbw</t>
  </si>
  <si>
    <t>NBWP90</t>
  </si>
  <si>
    <t xml:space="preserve"> Nursy Baby Wipes In Powder Scent 90 X 24</t>
  </si>
  <si>
    <t>SADPL14</t>
  </si>
  <si>
    <t xml:space="preserve"> Secure Adult Pull-Up Pants Large 14 X 6</t>
  </si>
  <si>
    <t>T175W</t>
  </si>
  <si>
    <t xml:space="preserve"> Tidy Inter-Folded Paper Towel White 175x60</t>
  </si>
  <si>
    <t>T175W3PCK</t>
  </si>
  <si>
    <t xml:space="preserve"> Tidy Trio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</si>
</sst>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3" workbookViewId="0">
      <selection activeCell="B27" sqref="B2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634290</v>
      </c>
      <c r="C9" s="2" t="s">
        <v>20</v>
      </c>
      <c r="D9" s="2">
        <v>2</v>
      </c>
      <c r="E9" s="2" t="s">
        <v>21</v>
      </c>
      <c r="F9" s="2">
        <v>1460.86</v>
      </c>
      <c r="G9" s="2">
        <v>2608.5</v>
      </c>
      <c r="H9" s="2" t="s">
        <v>22</v>
      </c>
      <c r="I9" s="2">
        <v>38941.1</v>
      </c>
    </row>
    <row r="10" spans="1:9" x14ac:dyDescent="0.25">
      <c r="A10" s="2" t="s">
        <v>23</v>
      </c>
      <c r="B10">
        <v>641018</v>
      </c>
      <c r="C10" s="2" t="s">
        <v>24</v>
      </c>
      <c r="D10" s="2">
        <v>2</v>
      </c>
      <c r="E10" s="2" t="s">
        <v>21</v>
      </c>
      <c r="F10" s="2">
        <v>1460.86</v>
      </c>
      <c r="G10" s="2">
        <v>2608.5</v>
      </c>
    </row>
    <row r="11" spans="1:9" x14ac:dyDescent="0.25">
      <c r="A11" s="2" t="s">
        <v>25</v>
      </c>
      <c r="B11">
        <v>654423</v>
      </c>
      <c r="C11" s="2" t="s">
        <v>26</v>
      </c>
      <c r="D11" s="2">
        <v>20</v>
      </c>
      <c r="E11" s="2" t="s">
        <v>21</v>
      </c>
      <c r="F11" s="2">
        <v>1741.88</v>
      </c>
      <c r="G11" s="2">
        <v>31102.85</v>
      </c>
    </row>
    <row r="12" spans="1:9" x14ac:dyDescent="0.25">
      <c r="A12" s="2" t="s">
        <v>27</v>
      </c>
      <c r="B12">
        <v>654424</v>
      </c>
      <c r="C12" s="2" t="s">
        <v>28</v>
      </c>
      <c r="D12" s="2">
        <v>10</v>
      </c>
      <c r="E12" s="2" t="s">
        <v>21</v>
      </c>
      <c r="F12" s="2">
        <v>2188.3000000000002</v>
      </c>
      <c r="G12" s="2">
        <v>19537.14</v>
      </c>
    </row>
    <row r="13" spans="1:9" x14ac:dyDescent="0.25">
      <c r="A13" s="2" t="s">
        <v>29</v>
      </c>
      <c r="B13">
        <v>663139</v>
      </c>
      <c r="C13" s="2" t="s">
        <v>30</v>
      </c>
      <c r="D13" s="2">
        <v>15</v>
      </c>
      <c r="E13" s="2" t="s">
        <v>21</v>
      </c>
      <c r="F13" s="2">
        <v>2747.41</v>
      </c>
      <c r="G13" s="2">
        <v>36793.25</v>
      </c>
    </row>
    <row r="14" spans="1:9" x14ac:dyDescent="0.25">
      <c r="A14" s="2" t="s">
        <v>31</v>
      </c>
      <c r="B14">
        <v>177522</v>
      </c>
      <c r="C14" s="2" t="s">
        <v>32</v>
      </c>
      <c r="D14" s="2">
        <v>10</v>
      </c>
      <c r="E14" s="2" t="s">
        <v>21</v>
      </c>
      <c r="F14" s="2">
        <v>1990.18</v>
      </c>
      <c r="G14" s="2">
        <v>17768.3</v>
      </c>
    </row>
    <row r="15" spans="1:9" x14ac:dyDescent="0.25">
      <c r="A15" s="2" t="s">
        <v>33</v>
      </c>
      <c r="B15">
        <v>155829</v>
      </c>
      <c r="C15" s="2" t="s">
        <v>34</v>
      </c>
      <c r="D15" s="2">
        <v>25</v>
      </c>
      <c r="E15" s="2" t="s">
        <v>21</v>
      </c>
      <c r="F15" s="2">
        <v>1527.05</v>
      </c>
      <c r="G15" s="2">
        <v>34083.919999999998</v>
      </c>
    </row>
    <row r="16" spans="1:9" x14ac:dyDescent="0.25">
      <c r="A16" s="2" t="s">
        <v>35</v>
      </c>
      <c r="B16">
        <v>128929</v>
      </c>
      <c r="C16" s="2" t="s">
        <v>36</v>
      </c>
      <c r="D16" s="2">
        <v>10</v>
      </c>
      <c r="E16" s="2" t="s">
        <v>21</v>
      </c>
      <c r="F16" s="2">
        <v>1782.43</v>
      </c>
      <c r="G16" s="2">
        <v>15913.48</v>
      </c>
    </row>
    <row r="17" spans="1:7" x14ac:dyDescent="0.25">
      <c r="A17" s="2" t="s">
        <v>37</v>
      </c>
      <c r="B17">
        <v>161178</v>
      </c>
      <c r="C17" s="2" t="s">
        <v>38</v>
      </c>
      <c r="D17" s="2">
        <v>10</v>
      </c>
      <c r="E17" s="2" t="s">
        <v>21</v>
      </c>
      <c r="F17" s="2">
        <v>1603.86</v>
      </c>
      <c r="G17" s="2">
        <v>14319.19</v>
      </c>
    </row>
    <row r="18" spans="1:7" x14ac:dyDescent="0.25">
      <c r="A18" s="2" t="s">
        <v>39</v>
      </c>
      <c r="B18">
        <v>634706</v>
      </c>
      <c r="C18" s="2" t="s">
        <v>40</v>
      </c>
      <c r="D18" s="2">
        <v>15</v>
      </c>
      <c r="E18" s="2" t="s">
        <v>21</v>
      </c>
      <c r="F18" s="2">
        <v>2027.68</v>
      </c>
      <c r="G18" s="2">
        <v>27154.68</v>
      </c>
    </row>
    <row r="19" spans="1:7" x14ac:dyDescent="0.25">
      <c r="A19" s="2" t="s">
        <v>41</v>
      </c>
      <c r="B19">
        <v>624203</v>
      </c>
      <c r="C19" s="2" t="s">
        <v>42</v>
      </c>
      <c r="D19" s="2">
        <v>5</v>
      </c>
      <c r="E19" s="2" t="s">
        <v>21</v>
      </c>
      <c r="F19" s="2">
        <v>1462</v>
      </c>
      <c r="G19" s="2">
        <v>6526.38</v>
      </c>
    </row>
    <row r="20" spans="1:7" x14ac:dyDescent="0.25">
      <c r="A20" s="2" t="s">
        <v>43</v>
      </c>
      <c r="B20">
        <v>191352</v>
      </c>
      <c r="C20" s="2" t="s">
        <v>44</v>
      </c>
      <c r="D20" s="2">
        <v>25</v>
      </c>
      <c r="E20" s="2" t="s">
        <v>21</v>
      </c>
      <c r="F20" s="2">
        <v>1589.73</v>
      </c>
      <c r="G20" s="2">
        <v>35482.81</v>
      </c>
    </row>
    <row r="21" spans="1:7" x14ac:dyDescent="0.25">
      <c r="A21" s="2" t="s">
        <v>45</v>
      </c>
      <c r="B21">
        <v>634299</v>
      </c>
      <c r="C21" s="2" t="s">
        <v>46</v>
      </c>
      <c r="D21" s="2">
        <v>10</v>
      </c>
      <c r="E21" s="2" t="s">
        <v>21</v>
      </c>
      <c r="F21" s="2">
        <v>953.84</v>
      </c>
      <c r="G21" s="2">
        <v>8515.89</v>
      </c>
    </row>
    <row r="22" spans="1:7" x14ac:dyDescent="0.25">
      <c r="A22" s="2" t="s">
        <v>47</v>
      </c>
      <c r="B22">
        <v>612681</v>
      </c>
      <c r="C22" s="2" t="s">
        <v>48</v>
      </c>
      <c r="D22" s="2">
        <v>30</v>
      </c>
      <c r="E22" s="2" t="s">
        <v>21</v>
      </c>
      <c r="F22" s="2">
        <v>1802.36</v>
      </c>
      <c r="G22" s="2">
        <v>48274.28</v>
      </c>
    </row>
    <row r="23" spans="1:7" x14ac:dyDescent="0.25">
      <c r="A23" s="2" t="s">
        <v>49</v>
      </c>
      <c r="B23">
        <v>634293</v>
      </c>
      <c r="C23" s="2" t="s">
        <v>50</v>
      </c>
      <c r="D23" s="2">
        <v>3</v>
      </c>
      <c r="E23" s="2" t="s">
        <v>21</v>
      </c>
      <c r="F23" s="2">
        <v>3221.79</v>
      </c>
      <c r="G23" s="2">
        <v>8629.23</v>
      </c>
    </row>
    <row r="24" spans="1:7" x14ac:dyDescent="0.25">
      <c r="A24" s="2" t="s">
        <v>51</v>
      </c>
      <c r="B24">
        <v>626289</v>
      </c>
      <c r="C24" s="2" t="s">
        <v>52</v>
      </c>
      <c r="D24" s="2">
        <v>5</v>
      </c>
      <c r="E24" s="2" t="s">
        <v>21</v>
      </c>
      <c r="F24" s="2">
        <v>2478.21</v>
      </c>
      <c r="G24" s="2">
        <v>11062.76</v>
      </c>
    </row>
    <row r="25" spans="1:7" x14ac:dyDescent="0.25">
      <c r="A25" s="2" t="s">
        <v>53</v>
      </c>
      <c r="B25">
        <v>109354</v>
      </c>
      <c r="C25" s="2" t="s">
        <v>54</v>
      </c>
      <c r="D25" s="2">
        <v>5</v>
      </c>
      <c r="E25" s="2" t="s">
        <v>21</v>
      </c>
      <c r="F25" s="2">
        <v>924.57</v>
      </c>
      <c r="G25" s="2">
        <v>4127.2700000000004</v>
      </c>
    </row>
    <row r="28" spans="1:7" x14ac:dyDescent="0.25">
      <c r="D28">
        <f>SUM(D9:D25)</f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2024-02-24T03:57:30Z</dcterms:created>
  <dcterms:modified xsi:type="dcterms:W3CDTF">2024-02-24T05:15:33Z</dcterms:modified>
</cp:coreProperties>
</file>