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915" windowWidth="19575" windowHeight="631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6" i="1" l="1"/>
</calcChain>
</file>

<file path=xl/sharedStrings.xml><?xml version="1.0" encoding="utf-8"?>
<sst xmlns="http://schemas.openxmlformats.org/spreadsheetml/2006/main" count="66" uniqueCount="51">
  <si>
    <t>Order Entry Date:</t>
  </si>
  <si>
    <t>05/09/2024</t>
  </si>
  <si>
    <t>Sales Order No.</t>
  </si>
  <si>
    <t>20362001</t>
  </si>
  <si>
    <t>Customer PO No.</t>
  </si>
  <si>
    <t>LDGM00006571</t>
  </si>
  <si>
    <t>Requested Delivery Date:</t>
  </si>
  <si>
    <t>05/11/2024</t>
  </si>
  <si>
    <t>Sales Invoice No.</t>
  </si>
  <si>
    <t>0323370-CEB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</si>
  <si>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</si>
  <si>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</si>
  <si>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</si>
  <si>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</si>
  <si>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</si>
  <si>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</si>
  <si>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</si>
  <si>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</si>
  <si>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</si>
  <si>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EQPNTBP3</t>
  </si>
  <si>
    <t xml:space="preserve"> Eq Pants Big Pack L 24x8</t>
  </si>
  <si>
    <t>CS</t>
  </si>
  <si>
    <t>VAT</t>
  </si>
  <si>
    <t>EQPNTBP4</t>
  </si>
  <si>
    <t xml:space="preserve"> Eq Pants Big Pack Xl 24x8</t>
  </si>
  <si>
    <t>EQPNTBP6</t>
  </si>
  <si>
    <t xml:space="preserve"> Eq Pants Big Pack Xxxl 24s X 8</t>
  </si>
  <si>
    <t>EQPNTJP4F2</t>
  </si>
  <si>
    <t xml:space="preserve"> Eq Pants Jumbo Pack Xl 40s +2</t>
  </si>
  <si>
    <t>EQPNTJP5F2</t>
  </si>
  <si>
    <t xml:space="preserve"> Eq Pants Jumbo Pack Xxl 40s +2</t>
  </si>
  <si>
    <t>EQPNTJP6F2</t>
  </si>
  <si>
    <t xml:space="preserve"> Eq Pants Jumbo Pack Xxxl 40s +2</t>
  </si>
  <si>
    <t>EQPNTMGP5</t>
  </si>
  <si>
    <t xml:space="preserve"> Eq Pants Mega Pack Xxl 66s X 4</t>
  </si>
  <si>
    <t>EQPNTMP4.</t>
  </si>
  <si>
    <t xml:space="preserve"> Eq Pants Mini Pack Xl 4x40</t>
  </si>
  <si>
    <t>EQW90</t>
  </si>
  <si>
    <t xml:space="preserve"> Eq Wipes 99.9% Pure Water, 90sx18</t>
  </si>
  <si>
    <t>HYPU10400</t>
  </si>
  <si>
    <t xml:space="preserve"> Hy-Pants Adult Underwear Extra Large 10sx10</t>
  </si>
  <si>
    <t>NBW66B3F1</t>
  </si>
  <si>
    <t xml:space="preserve"> Nursy Baby Wipes Unscented 66s X 3 With Free Nbw66</t>
  </si>
  <si>
    <t>SADPM5</t>
  </si>
  <si>
    <t xml:space="preserve"> Secure Adult Pull-Up Pants Medium 5 X 12</t>
  </si>
  <si>
    <t>SADPS18</t>
  </si>
  <si>
    <t xml:space="preserve"> Secure Adult Pull-Up Pants Small 18 X 6</t>
  </si>
  <si>
    <t>SAW30</t>
  </si>
  <si>
    <t xml:space="preserve"> Secure Adult Wipes 30 X 24</t>
  </si>
  <si>
    <t>PPWV50</t>
  </si>
  <si>
    <t>Petpers Pet Wipes Vanilla Scent 50s 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</si>
</sst>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C1" workbookViewId="0">
      <selection activeCell="G21" sqref="G2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642039</v>
      </c>
      <c r="C9" s="2" t="s">
        <v>20</v>
      </c>
      <c r="D9" s="2">
        <v>30</v>
      </c>
      <c r="E9" s="2" t="s">
        <v>21</v>
      </c>
      <c r="F9" s="2">
        <v>1343.57</v>
      </c>
      <c r="G9" s="2">
        <v>35986.33</v>
      </c>
      <c r="H9" s="2" t="s">
        <v>22</v>
      </c>
      <c r="I9" s="2">
        <v>28104.31</v>
      </c>
    </row>
    <row r="10" spans="1:9" x14ac:dyDescent="0.25">
      <c r="A10" s="2" t="s">
        <v>23</v>
      </c>
      <c r="B10">
        <v>642040</v>
      </c>
      <c r="C10" s="2" t="s">
        <v>24</v>
      </c>
      <c r="D10" s="2">
        <v>15</v>
      </c>
      <c r="E10" s="2" t="s">
        <v>21</v>
      </c>
      <c r="F10" s="2">
        <v>1469.36</v>
      </c>
      <c r="G10" s="2">
        <v>19677.580000000002</v>
      </c>
    </row>
    <row r="11" spans="1:9" x14ac:dyDescent="0.25">
      <c r="A11" s="2" t="s">
        <v>25</v>
      </c>
      <c r="B11">
        <v>155798</v>
      </c>
      <c r="C11" s="2" t="s">
        <v>26</v>
      </c>
      <c r="D11" s="2">
        <v>10</v>
      </c>
      <c r="E11" s="2" t="s">
        <v>21</v>
      </c>
      <c r="F11" s="2">
        <v>1928.57</v>
      </c>
      <c r="G11" s="2">
        <v>17218.3</v>
      </c>
    </row>
    <row r="12" spans="1:9" x14ac:dyDescent="0.25">
      <c r="A12" s="2" t="s">
        <v>27</v>
      </c>
      <c r="B12">
        <v>198021</v>
      </c>
      <c r="C12" s="2" t="s">
        <v>28</v>
      </c>
      <c r="D12" s="2">
        <v>30</v>
      </c>
      <c r="E12" s="2" t="s">
        <v>21</v>
      </c>
      <c r="F12" s="2">
        <v>1826.52</v>
      </c>
      <c r="G12" s="2">
        <v>48921.42</v>
      </c>
    </row>
    <row r="13" spans="1:9" x14ac:dyDescent="0.25">
      <c r="A13" s="2" t="s">
        <v>29</v>
      </c>
      <c r="B13">
        <v>198154</v>
      </c>
      <c r="C13" s="2" t="s">
        <v>30</v>
      </c>
      <c r="D13" s="2">
        <v>5</v>
      </c>
      <c r="E13" s="2" t="s">
        <v>21</v>
      </c>
      <c r="F13" s="2">
        <v>1924.77</v>
      </c>
      <c r="G13" s="2">
        <v>8592.14</v>
      </c>
    </row>
    <row r="14" spans="1:9" x14ac:dyDescent="0.25">
      <c r="A14" s="2" t="s">
        <v>31</v>
      </c>
      <c r="B14">
        <v>155799</v>
      </c>
      <c r="C14" s="2" t="s">
        <v>32</v>
      </c>
      <c r="D14" s="2">
        <v>5</v>
      </c>
      <c r="E14" s="2" t="s">
        <v>21</v>
      </c>
      <c r="F14" s="2">
        <v>2386.5</v>
      </c>
      <c r="G14" s="2">
        <v>10653.34</v>
      </c>
    </row>
    <row r="15" spans="1:9" x14ac:dyDescent="0.25">
      <c r="A15" s="2" t="s">
        <v>33</v>
      </c>
      <c r="B15">
        <v>166787</v>
      </c>
      <c r="C15" s="2" t="s">
        <v>34</v>
      </c>
      <c r="D15" s="2">
        <v>5</v>
      </c>
      <c r="E15" s="2" t="s">
        <v>21</v>
      </c>
      <c r="F15" s="2">
        <v>1983</v>
      </c>
      <c r="G15" s="2">
        <v>8852.09</v>
      </c>
    </row>
    <row r="16" spans="1:9" x14ac:dyDescent="0.25">
      <c r="A16" s="2" t="s">
        <v>35</v>
      </c>
      <c r="B16">
        <v>619319</v>
      </c>
      <c r="C16" s="2" t="s">
        <v>36</v>
      </c>
      <c r="D16" s="2">
        <v>20</v>
      </c>
      <c r="E16" s="2" t="s">
        <v>21</v>
      </c>
      <c r="F16" s="2">
        <v>1275.3599999999999</v>
      </c>
      <c r="G16" s="2">
        <v>22772.85</v>
      </c>
    </row>
    <row r="17" spans="1:7" x14ac:dyDescent="0.25">
      <c r="A17" s="2" t="s">
        <v>37</v>
      </c>
      <c r="B17">
        <v>627033</v>
      </c>
      <c r="C17" s="2" t="s">
        <v>38</v>
      </c>
      <c r="D17" s="2">
        <v>15</v>
      </c>
      <c r="E17" s="2" t="s">
        <v>21</v>
      </c>
      <c r="F17" s="2">
        <v>1507.66</v>
      </c>
      <c r="G17" s="2">
        <v>20190.53</v>
      </c>
    </row>
    <row r="18" spans="1:7" x14ac:dyDescent="0.25">
      <c r="A18" s="2" t="s">
        <v>39</v>
      </c>
      <c r="B18">
        <v>663139</v>
      </c>
      <c r="C18" s="2" t="s">
        <v>40</v>
      </c>
      <c r="D18" s="2">
        <v>5</v>
      </c>
      <c r="E18" s="2" t="s">
        <v>21</v>
      </c>
      <c r="F18" s="2">
        <v>2747.41</v>
      </c>
      <c r="G18" s="2">
        <v>12264.41</v>
      </c>
    </row>
    <row r="19" spans="1:7" x14ac:dyDescent="0.25">
      <c r="A19" s="2" t="s">
        <v>41</v>
      </c>
      <c r="B19">
        <v>188601</v>
      </c>
      <c r="C19" s="2" t="s">
        <v>42</v>
      </c>
      <c r="D19" s="2">
        <v>10</v>
      </c>
      <c r="E19" s="2" t="s">
        <v>21</v>
      </c>
      <c r="F19" s="2">
        <v>916.23</v>
      </c>
      <c r="G19" s="2">
        <v>8180.08</v>
      </c>
    </row>
    <row r="20" spans="1:7" x14ac:dyDescent="0.25">
      <c r="A20" s="2" t="s">
        <v>49</v>
      </c>
      <c r="B20">
        <v>187579</v>
      </c>
      <c r="C20" s="2" t="s">
        <v>50</v>
      </c>
      <c r="D20" s="2">
        <v>3</v>
      </c>
      <c r="E20" s="2" t="s">
        <v>21</v>
      </c>
      <c r="F20" s="2">
        <v>650.89</v>
      </c>
      <c r="G20" s="2">
        <v>1743.34</v>
      </c>
    </row>
    <row r="21" spans="1:7" x14ac:dyDescent="0.25">
      <c r="A21" s="2" t="s">
        <v>43</v>
      </c>
      <c r="B21">
        <v>634295</v>
      </c>
      <c r="C21" s="2" t="s">
        <v>44</v>
      </c>
      <c r="D21" s="2">
        <v>3</v>
      </c>
      <c r="E21" s="2" t="s">
        <v>21</v>
      </c>
      <c r="F21" s="2">
        <v>2217.96</v>
      </c>
      <c r="G21" s="2">
        <v>5940.58</v>
      </c>
    </row>
    <row r="22" spans="1:7" x14ac:dyDescent="0.25">
      <c r="A22" s="2" t="s">
        <v>45</v>
      </c>
      <c r="B22">
        <v>634291</v>
      </c>
      <c r="C22" s="2" t="s">
        <v>46</v>
      </c>
      <c r="D22" s="2">
        <v>3</v>
      </c>
      <c r="E22" s="2" t="s">
        <v>21</v>
      </c>
      <c r="F22" s="2">
        <v>3429.59</v>
      </c>
      <c r="G22" s="2">
        <v>9185.81</v>
      </c>
    </row>
    <row r="23" spans="1:7" x14ac:dyDescent="0.25">
      <c r="A23" s="2" t="s">
        <v>47</v>
      </c>
      <c r="B23">
        <v>175771</v>
      </c>
      <c r="C23" s="2" t="s">
        <v>48</v>
      </c>
      <c r="D23" s="2">
        <v>3</v>
      </c>
      <c r="E23" s="2" t="s">
        <v>21</v>
      </c>
      <c r="F23" s="2">
        <v>1501.93</v>
      </c>
      <c r="G23" s="2">
        <v>4022.75</v>
      </c>
    </row>
    <row r="26" spans="1:7" x14ac:dyDescent="0.25">
      <c r="D26">
        <f>SUM(D9:D23)</f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2024-05-11T08:37:17Z</dcterms:created>
  <dcterms:modified xsi:type="dcterms:W3CDTF">2024-05-13T00:13:08Z</dcterms:modified>
</cp:coreProperties>
</file>