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<sst xmlns="http://schemas.openxmlformats.org/spreadsheetml/2006/main" count="85" uniqueCount="67">
  <si>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</si>
  <si>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</si>
  <si>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</si>
  <si>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</si>
  <si>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</si>
  <si>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</si>
  <si>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</si>
  <si>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</si>
  <si>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</si>
  <si>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</si>
  <si>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</si>
  <si>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</si>
  <si>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</si>
  <si>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</si>
  <si>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3095312</t>
  </si>
  <si>
    <t xml:space="preserve"> VEET PH CREAM SENSITIVE 12X25G</t>
  </si>
  <si>
    <t>W/STKRCS</t>
  </si>
  <si>
    <t>VAT</t>
  </si>
  <si>
    <t>3095313</t>
  </si>
  <si>
    <t xml:space="preserve"> VEET CR H-RMVL NOR SKIN 25G</t>
  </si>
  <si>
    <t>CS</t>
  </si>
  <si>
    <t>1500317</t>
  </si>
  <si>
    <t xml:space="preserve"> STPSL PH COOL SENSATION 36X8S</t>
  </si>
  <si>
    <t>1500311</t>
  </si>
  <si>
    <t xml:space="preserve"> STPSL PH SOOTHING H /L36X8S</t>
  </si>
  <si>
    <t>1500312</t>
  </si>
  <si>
    <t xml:space="preserve"> STPSL PH ORANGEVITC36X8S</t>
  </si>
  <si>
    <t>1500297</t>
  </si>
  <si>
    <t xml:space="preserve"> STPSL PH ORIGINAL 36X8S</t>
  </si>
  <si>
    <t>1500298</t>
  </si>
  <si>
    <t xml:space="preserve"> STPSL PH SF LEMON 36X6S</t>
  </si>
  <si>
    <t>1500318</t>
  </si>
  <si>
    <t xml:space="preserve"> STPSL PH EXTRA STRONG 36X8S</t>
  </si>
  <si>
    <t>1500334</t>
  </si>
  <si>
    <t xml:space="preserve"> STPSL PH WARM 36X8S</t>
  </si>
  <si>
    <t>1500295</t>
  </si>
  <si>
    <t xml:space="preserve"> STREPSILS PH ORANGE VITC 12X2S</t>
  </si>
  <si>
    <t>1500296</t>
  </si>
  <si>
    <t xml:space="preserve"> STPSL PH COOL 12 X 2S</t>
  </si>
  <si>
    <t>1500293</t>
  </si>
  <si>
    <t xml:space="preserve"> STPSL PH DRYCOUGH 24X6S</t>
  </si>
  <si>
    <t>1500289</t>
  </si>
  <si>
    <t xml:space="preserve"> STPSL PH CHESTY COUGH 24X6S</t>
  </si>
  <si>
    <t>1500291</t>
  </si>
  <si>
    <t xml:space="preserve"> GAVISCON ORIGINAL PEPPERMINT 10ML</t>
  </si>
  <si>
    <t>x</t>
  </si>
  <si>
    <t>3094592</t>
  </si>
  <si>
    <t xml:space="preserve"> GAVISCON ORIGINAL TABLET 250MG 8's</t>
  </si>
  <si>
    <t>xCS</t>
  </si>
  <si>
    <t>3026987</t>
  </si>
  <si>
    <t xml:space="preserve"> GAVISCON DOUBLE ACTION SACHET 10ML</t>
  </si>
  <si>
    <t>xEA</t>
  </si>
  <si>
    <t>3094703</t>
  </si>
  <si>
    <t xml:space="preserve"> GAVIS PH 250MG DOUBLE ACTN</t>
  </si>
  <si>
    <t>TABLET</t>
  </si>
  <si>
    <t>3115500</t>
  </si>
  <si>
    <t xml:space="preserve"> DUR OO PLEASUREMAX3X24X12</t>
  </si>
  <si>
    <t>3083509</t>
  </si>
  <si>
    <t xml:space="preserve"> DUR PH SENSSTRAW3X24X12</t>
  </si>
  <si>
    <t>3083510</t>
  </si>
  <si>
    <t xml:space="preserve"> DUR PH NTYCHLT3X24X12</t>
  </si>
  <si>
    <t>1500336</t>
  </si>
  <si>
    <t xml:space="preserve"> DUR ID FETHERLITE12X12X6</t>
  </si>
  <si>
    <t>3155113</t>
  </si>
  <si>
    <t xml:space="preserve"> DUR PH DUREXPERFORMA12S</t>
  </si>
  <si>
    <t>1500339</t>
  </si>
  <si>
    <t xml:space="preserve"> DUR ID PERFORMA3X24X12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</si>
</sst>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2" sqref="B3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108007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108007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650109</v>
      </c>
      <c r="C9" s="2" t="s">
        <v>15</v>
      </c>
      <c r="D9" s="2">
        <v>3</v>
      </c>
      <c r="E9" s="2" t="s">
        <v>16</v>
      </c>
      <c r="F9" s="2">
        <v>1259.8800000000001</v>
      </c>
      <c r="G9" s="2">
        <v>3477.27</v>
      </c>
      <c r="H9" s="2" t="s">
        <v>17</v>
      </c>
      <c r="I9" s="2">
        <v>84401.39</v>
      </c>
    </row>
    <row r="10" spans="1:9" x14ac:dyDescent="0.25">
      <c r="A10" s="2" t="s">
        <v>18</v>
      </c>
      <c r="B10">
        <v>650110</v>
      </c>
      <c r="C10" s="2" t="s">
        <v>19</v>
      </c>
      <c r="D10" s="2">
        <v>3</v>
      </c>
      <c r="E10" s="2" t="s">
        <v>20</v>
      </c>
      <c r="F10" s="2">
        <v>1259.8800000000001</v>
      </c>
      <c r="G10" s="2">
        <v>3477.27</v>
      </c>
    </row>
    <row r="11" spans="1:9" x14ac:dyDescent="0.25">
      <c r="A11" s="2" t="s">
        <v>21</v>
      </c>
      <c r="B11">
        <v>254926</v>
      </c>
      <c r="C11" s="2" t="s">
        <v>22</v>
      </c>
      <c r="D11" s="2">
        <v>70</v>
      </c>
      <c r="E11" s="2" t="s">
        <v>20</v>
      </c>
      <c r="F11" s="2">
        <v>1892.48</v>
      </c>
      <c r="G11" s="2">
        <v>132473.37</v>
      </c>
    </row>
    <row r="12" spans="1:9" x14ac:dyDescent="0.25">
      <c r="A12" s="2" t="s">
        <v>23</v>
      </c>
      <c r="B12">
        <v>254613</v>
      </c>
      <c r="C12" s="2" t="s">
        <v>24</v>
      </c>
      <c r="D12" s="2">
        <v>80</v>
      </c>
      <c r="E12" s="2" t="s">
        <v>20</v>
      </c>
      <c r="F12" s="2">
        <v>2057.04</v>
      </c>
      <c r="G12" s="2">
        <v>151398.14000000001</v>
      </c>
    </row>
    <row r="13" spans="1:9" x14ac:dyDescent="0.25">
      <c r="A13" s="2" t="s">
        <v>25</v>
      </c>
      <c r="B13">
        <v>254924</v>
      </c>
      <c r="C13" s="2" t="s">
        <v>26</v>
      </c>
      <c r="D13" s="2">
        <v>30</v>
      </c>
      <c r="E13" s="2" t="s">
        <v>20</v>
      </c>
      <c r="F13" s="2">
        <v>2057.04</v>
      </c>
      <c r="G13" s="2">
        <v>56774.3</v>
      </c>
    </row>
    <row r="14" spans="1:9" x14ac:dyDescent="0.25">
      <c r="A14" s="2" t="s">
        <v>27</v>
      </c>
      <c r="B14">
        <v>255205</v>
      </c>
      <c r="C14" s="2" t="s">
        <v>28</v>
      </c>
      <c r="D14" s="2">
        <v>15</v>
      </c>
      <c r="E14" s="2" t="s">
        <v>20</v>
      </c>
      <c r="F14" s="2">
        <v>2057.04</v>
      </c>
      <c r="G14" s="2">
        <v>28387.15</v>
      </c>
    </row>
    <row r="15" spans="1:9" x14ac:dyDescent="0.25">
      <c r="A15" s="2" t="s">
        <v>29</v>
      </c>
      <c r="B15">
        <v>168687</v>
      </c>
      <c r="C15" s="2" t="s">
        <v>30</v>
      </c>
      <c r="D15" s="2">
        <v>5</v>
      </c>
      <c r="E15" s="2" t="s">
        <v>20</v>
      </c>
      <c r="F15" s="2">
        <v>2057.04</v>
      </c>
      <c r="G15" s="2">
        <v>9462.3799999999992</v>
      </c>
    </row>
    <row r="16" spans="1:9" x14ac:dyDescent="0.25">
      <c r="A16" s="2" t="s">
        <v>31</v>
      </c>
      <c r="B16">
        <v>168688</v>
      </c>
      <c r="C16" s="2" t="s">
        <v>32</v>
      </c>
      <c r="D16" s="2">
        <v>15</v>
      </c>
      <c r="E16" s="2" t="s">
        <v>20</v>
      </c>
      <c r="F16" s="2">
        <v>2057.04</v>
      </c>
      <c r="G16" s="2">
        <v>28387.15</v>
      </c>
    </row>
    <row r="17" spans="1:7" x14ac:dyDescent="0.25">
      <c r="A17" s="2" t="s">
        <v>33</v>
      </c>
      <c r="B17">
        <v>843237</v>
      </c>
      <c r="C17" s="2" t="s">
        <v>34</v>
      </c>
      <c r="D17" s="2">
        <v>10</v>
      </c>
      <c r="E17" s="2" t="s">
        <v>20</v>
      </c>
      <c r="F17" s="2">
        <v>2057.04</v>
      </c>
      <c r="G17" s="2">
        <v>18924.77</v>
      </c>
    </row>
    <row r="18" spans="1:7" x14ac:dyDescent="0.25">
      <c r="A18" s="2" t="s">
        <v>35</v>
      </c>
      <c r="B18">
        <v>903996</v>
      </c>
      <c r="C18" s="2" t="s">
        <v>36</v>
      </c>
      <c r="D18" s="2">
        <v>100</v>
      </c>
      <c r="E18" s="2" t="s">
        <v>20</v>
      </c>
      <c r="F18" s="2">
        <v>183.96</v>
      </c>
      <c r="G18" s="2">
        <v>16924.32</v>
      </c>
    </row>
    <row r="19" spans="1:7" x14ac:dyDescent="0.25">
      <c r="A19" s="2" t="s">
        <v>37</v>
      </c>
      <c r="B19">
        <v>100810</v>
      </c>
      <c r="C19" s="2" t="s">
        <v>38</v>
      </c>
      <c r="D19" s="2">
        <v>20</v>
      </c>
      <c r="E19" s="2" t="s">
        <v>20</v>
      </c>
      <c r="F19" s="2">
        <v>183.96</v>
      </c>
      <c r="G19" s="2">
        <v>3384.86</v>
      </c>
    </row>
    <row r="20" spans="1:7" x14ac:dyDescent="0.25">
      <c r="A20" s="2" t="s">
        <v>39</v>
      </c>
      <c r="B20">
        <v>104312</v>
      </c>
      <c r="C20" s="2" t="s">
        <v>40</v>
      </c>
      <c r="D20" s="2">
        <v>15</v>
      </c>
      <c r="E20" s="2" t="s">
        <v>20</v>
      </c>
      <c r="F20" s="2">
        <v>1500.72</v>
      </c>
      <c r="G20" s="2">
        <v>20709.939999999999</v>
      </c>
    </row>
    <row r="21" spans="1:7" x14ac:dyDescent="0.25">
      <c r="A21" s="2" t="s">
        <v>41</v>
      </c>
      <c r="B21">
        <v>104309</v>
      </c>
      <c r="C21" s="2" t="s">
        <v>42</v>
      </c>
      <c r="D21" s="2">
        <v>20</v>
      </c>
      <c r="E21" s="2" t="s">
        <v>20</v>
      </c>
      <c r="F21" s="2">
        <v>1500.72</v>
      </c>
      <c r="G21" s="2">
        <v>27613.25</v>
      </c>
    </row>
    <row r="22" spans="1:7" x14ac:dyDescent="0.25">
      <c r="A22" s="2" t="s">
        <v>43</v>
      </c>
      <c r="B22">
        <v>170847</v>
      </c>
      <c r="C22" s="2" t="s">
        <v>44</v>
      </c>
      <c r="D22" s="2">
        <v>8.3330000000000002</v>
      </c>
      <c r="E22" s="2" t="s">
        <v>45</v>
      </c>
      <c r="F22" s="2">
        <v>7603.5</v>
      </c>
      <c r="G22" s="2">
        <v>58291.199999999997</v>
      </c>
    </row>
    <row r="23" spans="1:7" x14ac:dyDescent="0.25">
      <c r="A23" s="2" t="s">
        <v>46</v>
      </c>
      <c r="B23">
        <v>170929</v>
      </c>
      <c r="C23" s="2" t="s">
        <v>47</v>
      </c>
      <c r="D23" s="2">
        <v>5</v>
      </c>
      <c r="E23" s="2" t="s">
        <v>48</v>
      </c>
      <c r="F23" s="2">
        <v>1453.44</v>
      </c>
      <c r="G23" s="2">
        <v>6685.82</v>
      </c>
    </row>
    <row r="24" spans="1:7" x14ac:dyDescent="0.25">
      <c r="A24" s="2" t="s">
        <v>49</v>
      </c>
      <c r="B24">
        <v>164465</v>
      </c>
      <c r="C24" s="2" t="s">
        <v>50</v>
      </c>
      <c r="D24" s="2">
        <v>8.3330000000000002</v>
      </c>
      <c r="E24" s="2" t="s">
        <v>51</v>
      </c>
      <c r="F24" s="2">
        <v>9057.9599999999991</v>
      </c>
      <c r="G24" s="2">
        <v>69441.600000000006</v>
      </c>
    </row>
    <row r="25" spans="1:7" x14ac:dyDescent="0.25">
      <c r="A25" s="2" t="s">
        <v>52</v>
      </c>
      <c r="B25">
        <v>164466</v>
      </c>
      <c r="C25" s="2" t="s">
        <v>53</v>
      </c>
      <c r="D25" s="2">
        <v>10</v>
      </c>
      <c r="E25" s="2" t="s">
        <v>54</v>
      </c>
      <c r="F25" s="2">
        <v>1788.84</v>
      </c>
      <c r="G25" s="2">
        <v>16457.330000000002</v>
      </c>
    </row>
    <row r="26" spans="1:7" x14ac:dyDescent="0.25">
      <c r="A26" s="2" t="s">
        <v>55</v>
      </c>
      <c r="B26">
        <v>634685</v>
      </c>
      <c r="C26" s="2" t="s">
        <v>56</v>
      </c>
      <c r="D26" s="2">
        <v>2</v>
      </c>
      <c r="E26" s="2" t="s">
        <v>20</v>
      </c>
      <c r="F26" s="2">
        <v>2337.6</v>
      </c>
      <c r="G26" s="2">
        <v>4301.18</v>
      </c>
    </row>
    <row r="27" spans="1:7" x14ac:dyDescent="0.25">
      <c r="A27" s="2" t="s">
        <v>57</v>
      </c>
      <c r="B27">
        <v>633270</v>
      </c>
      <c r="C27" s="2" t="s">
        <v>58</v>
      </c>
      <c r="D27" s="2">
        <v>3</v>
      </c>
      <c r="E27" s="2" t="s">
        <v>20</v>
      </c>
      <c r="F27" s="2">
        <v>779.28</v>
      </c>
      <c r="G27" s="2">
        <v>2150.81</v>
      </c>
    </row>
    <row r="28" spans="1:7" x14ac:dyDescent="0.25">
      <c r="A28" s="2" t="s">
        <v>59</v>
      </c>
      <c r="B28">
        <v>633316</v>
      </c>
      <c r="C28" s="2" t="s">
        <v>60</v>
      </c>
      <c r="D28" s="2">
        <v>3</v>
      </c>
      <c r="E28" s="2" t="s">
        <v>20</v>
      </c>
      <c r="F28" s="2">
        <v>779.28</v>
      </c>
      <c r="G28" s="2">
        <v>2150.81</v>
      </c>
    </row>
    <row r="29" spans="1:7" x14ac:dyDescent="0.25">
      <c r="A29" s="2" t="s">
        <v>61</v>
      </c>
      <c r="B29">
        <v>634690</v>
      </c>
      <c r="C29" s="2" t="s">
        <v>62</v>
      </c>
      <c r="D29" s="2">
        <v>5</v>
      </c>
      <c r="E29" s="2" t="s">
        <v>20</v>
      </c>
      <c r="F29" s="2">
        <v>3506.4</v>
      </c>
      <c r="G29" s="2">
        <v>16129.44</v>
      </c>
    </row>
    <row r="30" spans="1:7" x14ac:dyDescent="0.25">
      <c r="A30" s="2" t="s">
        <v>63</v>
      </c>
      <c r="B30">
        <v>634691</v>
      </c>
      <c r="C30" s="2" t="s">
        <v>64</v>
      </c>
      <c r="D30" s="2">
        <v>5</v>
      </c>
      <c r="E30" s="2" t="s">
        <v>20</v>
      </c>
      <c r="F30" s="2">
        <v>4090.8</v>
      </c>
      <c r="G30" s="2">
        <v>18817.68</v>
      </c>
    </row>
    <row r="31" spans="1:7" x14ac:dyDescent="0.25">
      <c r="A31" s="2" t="s">
        <v>65</v>
      </c>
      <c r="B31">
        <v>634684</v>
      </c>
      <c r="C31" s="2" t="s">
        <v>66</v>
      </c>
      <c r="D31" s="2">
        <v>3</v>
      </c>
      <c r="E31" s="2" t="s">
        <v>20</v>
      </c>
      <c r="F31" s="2">
        <v>2726.4</v>
      </c>
      <c r="G31" s="2">
        <v>7524.86</v>
      </c>
    </row>
    <row r="34" spans="4:4" x14ac:dyDescent="0.25">
      <c r="D34">
        <f>SUM(D9:D31)</f>
        <v>438.66600000000005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2023-09-13T02:37:42Z</dcterms:created>
  <dcterms:modified xsi:type="dcterms:W3CDTF">2023-09-13T02:42:30Z</dcterms:modified>
</cp:coreProperties>
</file>