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870" yWindow="810" windowWidth="22455" windowHeight="912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<sst xmlns="http://schemas.openxmlformats.org/spreadsheetml/2006/main" count="79" uniqueCount="58">
  <si>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</si>
  <si>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</si>
  <si>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</si>
  <si>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</si>
  <si>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</si>
  <si>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</si>
  <si>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</si>
  <si>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</si>
  <si>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</si>
  <si>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</si>
  <si>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</si>
  <si>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</si>
  <si>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</si>
  <si>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</si>
  <si>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1558029</t>
  </si>
  <si>
    <t xml:space="preserve"> LYSOL PH CRISPBERRY170G</t>
  </si>
  <si>
    <t>CS</t>
  </si>
  <si>
    <t>VAT</t>
  </si>
  <si>
    <t>1558050</t>
  </si>
  <si>
    <t xml:space="preserve"> LYSOL PH C.LINEN12X170GM</t>
  </si>
  <si>
    <t>1558078</t>
  </si>
  <si>
    <t xml:space="preserve"> LYSOL PH EARLYMRNGBREEZE170G</t>
  </si>
  <si>
    <t>1558111</t>
  </si>
  <si>
    <t xml:space="preserve"> LYSOL PH CITRUSMEADOWS170G</t>
  </si>
  <si>
    <t>1558093</t>
  </si>
  <si>
    <t xml:space="preserve"> LYSOL PH CITRUSMEADOWS340G</t>
  </si>
  <si>
    <t>1558101</t>
  </si>
  <si>
    <t xml:space="preserve"> LYSOL PH CITRUSMEADOWS510G</t>
  </si>
  <si>
    <t>1558127</t>
  </si>
  <si>
    <t xml:space="preserve"> LYSOL PH FRESHBLOSSOM170G</t>
  </si>
  <si>
    <t>1558131</t>
  </si>
  <si>
    <t xml:space="preserve"> LYSOL PH FRESHBLOSSOM340G</t>
  </si>
  <si>
    <t>3175921</t>
  </si>
  <si>
    <t xml:space="preserve"> LYSOL PH APC200MLMARINE</t>
  </si>
  <si>
    <t>3175898</t>
  </si>
  <si>
    <t xml:space="preserve"> LYSOL PH APC450MLMARINE</t>
  </si>
  <si>
    <t>3269473</t>
  </si>
  <si>
    <t xml:space="preserve"> LYSOL PH APCMAR900ML</t>
  </si>
  <si>
    <t>3269475</t>
  </si>
  <si>
    <t xml:space="preserve"> LYSOL PH APCLAV200ML</t>
  </si>
  <si>
    <t>3269477</t>
  </si>
  <si>
    <t xml:space="preserve"> LYSOL PH APCLAV450ML</t>
  </si>
  <si>
    <t>3124383</t>
  </si>
  <si>
    <t xml:space="preserve"> LYSOL PH APC800MLLAVENDER</t>
  </si>
  <si>
    <t>3269479</t>
  </si>
  <si>
    <t xml:space="preserve"> LYSOL PH APCLAV900ML</t>
  </si>
  <si>
    <t>3182013</t>
  </si>
  <si>
    <t xml:space="preserve"> LYSOL PH S.WIPESLEMON40S</t>
  </si>
  <si>
    <t>3181891</t>
  </si>
  <si>
    <t xml:space="preserve"> LYSOL PH S.WIPESLEMON80S</t>
  </si>
  <si>
    <t>1558215</t>
  </si>
  <si>
    <t xml:space="preserve"> LYSOL PH LYSOLOTGWIPES50S</t>
  </si>
  <si>
    <t>3268359</t>
  </si>
  <si>
    <t xml:space="preserve"> LYSOL PH TBCLAVENDER700ML</t>
  </si>
  <si>
    <t>3268358</t>
  </si>
  <si>
    <t xml:space="preserve"> LYSOL PH TBCLEMON700ML</t>
  </si>
  <si>
    <t>3268166</t>
  </si>
  <si>
    <t xml:space="preserve"> LYSOL PH TBCORIGINAL700ML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</si>
</sst>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116887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116887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168872</v>
      </c>
      <c r="C9" s="2" t="s">
        <v>15</v>
      </c>
      <c r="D9" s="2">
        <v>6</v>
      </c>
      <c r="E9" s="2" t="s">
        <v>16</v>
      </c>
      <c r="F9" s="2">
        <v>2289</v>
      </c>
      <c r="G9" s="2">
        <v>12635.28</v>
      </c>
      <c r="H9" s="2" t="s">
        <v>17</v>
      </c>
      <c r="I9" s="2">
        <v>41057.1</v>
      </c>
    </row>
    <row r="10" spans="1:9" x14ac:dyDescent="0.25">
      <c r="A10" s="2" t="s">
        <v>18</v>
      </c>
      <c r="B10">
        <v>118057</v>
      </c>
      <c r="C10" s="2" t="s">
        <v>19</v>
      </c>
      <c r="D10" s="2">
        <v>22</v>
      </c>
      <c r="E10" s="2" t="s">
        <v>16</v>
      </c>
      <c r="F10" s="2">
        <v>2289</v>
      </c>
      <c r="G10" s="2">
        <v>46329.36</v>
      </c>
    </row>
    <row r="11" spans="1:9" x14ac:dyDescent="0.25">
      <c r="A11" s="2" t="s">
        <v>20</v>
      </c>
      <c r="B11">
        <v>181846</v>
      </c>
      <c r="C11" s="2" t="s">
        <v>21</v>
      </c>
      <c r="D11" s="2">
        <v>14</v>
      </c>
      <c r="E11" s="2" t="s">
        <v>16</v>
      </c>
      <c r="F11" s="2">
        <v>2289</v>
      </c>
      <c r="G11" s="2">
        <v>29482.32</v>
      </c>
    </row>
    <row r="12" spans="1:9" x14ac:dyDescent="0.25">
      <c r="A12" s="2" t="s">
        <v>22</v>
      </c>
      <c r="B12">
        <v>192517</v>
      </c>
      <c r="C12" s="2" t="s">
        <v>23</v>
      </c>
      <c r="D12" s="2">
        <v>27</v>
      </c>
      <c r="E12" s="2" t="s">
        <v>16</v>
      </c>
      <c r="F12" s="2">
        <v>2289</v>
      </c>
      <c r="G12" s="2">
        <v>56858.76</v>
      </c>
    </row>
    <row r="13" spans="1:9" x14ac:dyDescent="0.25">
      <c r="A13" s="2" t="s">
        <v>24</v>
      </c>
      <c r="B13">
        <v>192518</v>
      </c>
      <c r="C13" s="2" t="s">
        <v>25</v>
      </c>
      <c r="D13" s="2">
        <v>11</v>
      </c>
      <c r="E13" s="2" t="s">
        <v>16</v>
      </c>
      <c r="F13" s="2">
        <v>3993.48</v>
      </c>
      <c r="G13" s="2">
        <v>40414.019999999997</v>
      </c>
    </row>
    <row r="14" spans="1:9" x14ac:dyDescent="0.25">
      <c r="A14" s="2" t="s">
        <v>26</v>
      </c>
      <c r="B14">
        <v>192519</v>
      </c>
      <c r="C14" s="2" t="s">
        <v>27</v>
      </c>
      <c r="D14" s="2">
        <v>5</v>
      </c>
      <c r="E14" s="2" t="s">
        <v>16</v>
      </c>
      <c r="F14" s="2">
        <v>4659.76</v>
      </c>
      <c r="G14" s="2">
        <v>23298.81</v>
      </c>
    </row>
    <row r="15" spans="1:9" x14ac:dyDescent="0.25">
      <c r="A15" s="2" t="s">
        <v>28</v>
      </c>
      <c r="B15">
        <v>601762</v>
      </c>
      <c r="C15" s="2" t="s">
        <v>29</v>
      </c>
      <c r="D15" s="2">
        <v>29</v>
      </c>
      <c r="E15" s="2" t="s">
        <v>16</v>
      </c>
      <c r="F15" s="2">
        <v>2289</v>
      </c>
      <c r="G15" s="2">
        <v>61070.52</v>
      </c>
    </row>
    <row r="16" spans="1:9" x14ac:dyDescent="0.25">
      <c r="A16" s="2" t="s">
        <v>30</v>
      </c>
      <c r="B16">
        <v>601763</v>
      </c>
      <c r="C16" s="2" t="s">
        <v>31</v>
      </c>
      <c r="D16" s="2">
        <v>3</v>
      </c>
      <c r="E16" s="2" t="s">
        <v>16</v>
      </c>
      <c r="F16" s="2">
        <v>3993.48</v>
      </c>
      <c r="G16" s="2">
        <v>11022</v>
      </c>
    </row>
    <row r="17" spans="1:7" x14ac:dyDescent="0.25">
      <c r="A17" s="2" t="s">
        <v>32</v>
      </c>
      <c r="B17">
        <v>609469</v>
      </c>
      <c r="C17" s="2" t="s">
        <v>33</v>
      </c>
      <c r="D17" s="2">
        <v>1</v>
      </c>
      <c r="E17" s="2" t="s">
        <v>16</v>
      </c>
      <c r="F17" s="2">
        <v>477.36</v>
      </c>
      <c r="G17" s="2">
        <v>439.17</v>
      </c>
    </row>
    <row r="18" spans="1:7" x14ac:dyDescent="0.25">
      <c r="A18" s="2" t="s">
        <v>34</v>
      </c>
      <c r="B18">
        <v>609471</v>
      </c>
      <c r="C18" s="2" t="s">
        <v>35</v>
      </c>
      <c r="D18" s="2">
        <v>12</v>
      </c>
      <c r="E18" s="2" t="s">
        <v>16</v>
      </c>
      <c r="F18" s="2">
        <v>1051.95</v>
      </c>
      <c r="G18" s="2">
        <v>11613.53</v>
      </c>
    </row>
    <row r="19" spans="1:7" x14ac:dyDescent="0.25">
      <c r="A19" s="2" t="s">
        <v>36</v>
      </c>
      <c r="B19">
        <v>609473</v>
      </c>
      <c r="C19" s="2" t="s">
        <v>37</v>
      </c>
      <c r="D19" s="2">
        <v>1</v>
      </c>
      <c r="E19" s="2" t="s">
        <v>16</v>
      </c>
      <c r="F19" s="2">
        <v>1870.2</v>
      </c>
      <c r="G19" s="2">
        <v>1720.58</v>
      </c>
    </row>
    <row r="20" spans="1:7" x14ac:dyDescent="0.25">
      <c r="A20" s="2" t="s">
        <v>38</v>
      </c>
      <c r="B20">
        <v>604969</v>
      </c>
      <c r="C20" s="2" t="s">
        <v>39</v>
      </c>
      <c r="D20" s="2">
        <v>2</v>
      </c>
      <c r="E20" s="2" t="s">
        <v>16</v>
      </c>
      <c r="F20" s="2">
        <v>477.36</v>
      </c>
      <c r="G20" s="2">
        <v>878.34</v>
      </c>
    </row>
    <row r="21" spans="1:7" x14ac:dyDescent="0.25">
      <c r="A21" s="2" t="s">
        <v>40</v>
      </c>
      <c r="B21">
        <v>604975</v>
      </c>
      <c r="C21" s="2" t="s">
        <v>41</v>
      </c>
      <c r="D21" s="2">
        <v>5</v>
      </c>
      <c r="E21" s="2" t="s">
        <v>16</v>
      </c>
      <c r="F21" s="2">
        <v>1051.92</v>
      </c>
      <c r="G21" s="2">
        <v>4838.83</v>
      </c>
    </row>
    <row r="22" spans="1:7" x14ac:dyDescent="0.25">
      <c r="A22" s="2" t="s">
        <v>42</v>
      </c>
      <c r="B22">
        <v>604980</v>
      </c>
      <c r="C22" s="2" t="s">
        <v>43</v>
      </c>
      <c r="D22" s="2">
        <v>10</v>
      </c>
      <c r="E22" s="2" t="s">
        <v>16</v>
      </c>
      <c r="F22" s="2">
        <v>1607.16</v>
      </c>
      <c r="G22" s="2">
        <v>14785.87</v>
      </c>
    </row>
    <row r="23" spans="1:7" x14ac:dyDescent="0.25">
      <c r="A23" s="2" t="s">
        <v>44</v>
      </c>
      <c r="B23">
        <v>604986</v>
      </c>
      <c r="C23" s="2" t="s">
        <v>45</v>
      </c>
      <c r="D23" s="2">
        <v>5</v>
      </c>
      <c r="E23" s="2" t="s">
        <v>16</v>
      </c>
      <c r="F23" s="2">
        <v>1870.2</v>
      </c>
      <c r="G23" s="2">
        <v>8602.92</v>
      </c>
    </row>
    <row r="24" spans="1:7" x14ac:dyDescent="0.25">
      <c r="A24" s="2" t="s">
        <v>46</v>
      </c>
      <c r="B24">
        <v>166387</v>
      </c>
      <c r="C24" s="2" t="s">
        <v>47</v>
      </c>
      <c r="D24" s="2">
        <v>4</v>
      </c>
      <c r="E24" s="2" t="s">
        <v>16</v>
      </c>
      <c r="F24" s="2">
        <v>974.03</v>
      </c>
      <c r="G24" s="2">
        <v>3584.43</v>
      </c>
    </row>
    <row r="25" spans="1:7" x14ac:dyDescent="0.25">
      <c r="A25" s="2" t="s">
        <v>48</v>
      </c>
      <c r="B25">
        <v>166394</v>
      </c>
      <c r="C25" s="2" t="s">
        <v>49</v>
      </c>
      <c r="D25" s="2">
        <v>4</v>
      </c>
      <c r="E25" s="2" t="s">
        <v>16</v>
      </c>
      <c r="F25" s="2">
        <v>1014.61</v>
      </c>
      <c r="G25" s="2">
        <v>3733.76</v>
      </c>
    </row>
    <row r="26" spans="1:7" x14ac:dyDescent="0.25">
      <c r="A26" s="2" t="s">
        <v>50</v>
      </c>
      <c r="B26">
        <v>634044</v>
      </c>
      <c r="C26" s="2" t="s">
        <v>51</v>
      </c>
      <c r="D26" s="2">
        <v>1</v>
      </c>
      <c r="E26" s="2" t="s">
        <v>16</v>
      </c>
      <c r="F26" s="2">
        <v>3097.44</v>
      </c>
      <c r="G26" s="2">
        <v>2849.64</v>
      </c>
    </row>
    <row r="27" spans="1:7" x14ac:dyDescent="0.25">
      <c r="A27" s="2" t="s">
        <v>52</v>
      </c>
      <c r="B27">
        <v>189725</v>
      </c>
      <c r="C27" s="2" t="s">
        <v>53</v>
      </c>
      <c r="D27" s="2">
        <v>5</v>
      </c>
      <c r="E27" s="2" t="s">
        <v>16</v>
      </c>
      <c r="F27" s="2">
        <v>964.32</v>
      </c>
      <c r="G27" s="2">
        <v>4435.87</v>
      </c>
    </row>
    <row r="28" spans="1:7" x14ac:dyDescent="0.25">
      <c r="A28" s="2" t="s">
        <v>54</v>
      </c>
      <c r="B28">
        <v>198402</v>
      </c>
      <c r="C28" s="2" t="s">
        <v>55</v>
      </c>
      <c r="D28" s="2">
        <v>3</v>
      </c>
      <c r="E28" s="2" t="s">
        <v>16</v>
      </c>
      <c r="F28" s="2">
        <v>964.32</v>
      </c>
      <c r="G28" s="2">
        <v>2661.52</v>
      </c>
    </row>
    <row r="29" spans="1:7" x14ac:dyDescent="0.25">
      <c r="A29" s="2" t="s">
        <v>56</v>
      </c>
      <c r="B29">
        <v>198122</v>
      </c>
      <c r="C29" s="2" t="s">
        <v>57</v>
      </c>
      <c r="D29" s="2">
        <v>1</v>
      </c>
      <c r="E29" s="2" t="s">
        <v>16</v>
      </c>
      <c r="F29" s="2">
        <v>964.32</v>
      </c>
      <c r="G29" s="2">
        <v>887.17</v>
      </c>
    </row>
    <row r="32" spans="1:7" x14ac:dyDescent="0.25">
      <c r="D32">
        <f>SUM(D9:D29)</f>
        <v>171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2023-10-25T02:04:42Z</dcterms:created>
  <dcterms:modified xsi:type="dcterms:W3CDTF">2023-10-25T02:07:41Z</dcterms:modified>
</cp:coreProperties>
</file>