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RECKIT\"/>
    </mc:Choice>
  </mc:AlternateContent>
  <bookViews>
    <workbookView xWindow="0" yWindow="0" windowWidth="24000" windowHeight="9330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2" i="1" l="1"/>
</calcChain>
</file>

<file path=xl/sharedStrings.xml><?xml version="1.0" encoding="utf-8"?>
<sst xmlns="http://schemas.openxmlformats.org/spreadsheetml/2006/main" count="49" uniqueCount="38">
  <si>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</si>
  <si>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</si>
  <si>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</si>
  <si>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</si>
  <si>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</si>
  <si>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</si>
  <si>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</si>
  <si>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</si>
  <si>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</si>
  <si>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</si>
  <si>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</si>
  <si>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</si>
  <si>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</si>
  <si>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</si>
  <si>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3266198</t>
  </si>
  <si>
    <t xml:space="preserve"> VEET PH VEETSFNORMAL25G</t>
  </si>
  <si>
    <t>CS</t>
  </si>
  <si>
    <t>VAT</t>
  </si>
  <si>
    <t>1500317</t>
  </si>
  <si>
    <t xml:space="preserve"> STPSL PH COOL SENSATION 36X8S</t>
  </si>
  <si>
    <t>1500311</t>
  </si>
  <si>
    <t xml:space="preserve"> STPSL PH SOOTHING H /L36X8S</t>
  </si>
  <si>
    <t>1500312</t>
  </si>
  <si>
    <t xml:space="preserve"> STPSL PH ORANGEVITC36X8S</t>
  </si>
  <si>
    <t>1500298</t>
  </si>
  <si>
    <t xml:space="preserve"> STPSL PH SF LEMON 36X6S</t>
  </si>
  <si>
    <t>1500334</t>
  </si>
  <si>
    <t xml:space="preserve"> STPSL PH WARM 36X8S</t>
  </si>
  <si>
    <t>1500295</t>
  </si>
  <si>
    <t xml:space="preserve"> STREPSILS PH ORANGE VITC 12X2S</t>
  </si>
  <si>
    <t>1500296</t>
  </si>
  <si>
    <t xml:space="preserve"> STPSL PH COOL 12 X 2S</t>
  </si>
  <si>
    <t>1500293</t>
  </si>
  <si>
    <t xml:space="preserve"> STPSL PH DRYCOUGH 24X6S</t>
  </si>
  <si>
    <t>1500289</t>
  </si>
  <si>
    <t xml:space="preserve"> STPSL PH CHESTY COUGH 24X6S</t>
  </si>
  <si>
    <t>3083510</t>
  </si>
  <si>
    <t xml:space="preserve"> DUR PH NTYCHLT3X24X12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</si>
</sst>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C23" sqref="C23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159520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  <c r="B5" s="2">
        <v>159520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 t="s">
        <v>14</v>
      </c>
      <c r="B9">
        <v>650110</v>
      </c>
      <c r="C9" s="2" t="s">
        <v>15</v>
      </c>
      <c r="D9" s="2">
        <v>3</v>
      </c>
      <c r="E9" s="2" t="s">
        <v>16</v>
      </c>
      <c r="F9" s="2">
        <v>1259.8800000000001</v>
      </c>
      <c r="G9" s="2">
        <v>3477.27</v>
      </c>
      <c r="H9" s="2" t="s">
        <v>17</v>
      </c>
      <c r="I9" s="2">
        <v>89792.91</v>
      </c>
    </row>
    <row r="10" spans="1:9" x14ac:dyDescent="0.25">
      <c r="A10" s="2" t="s">
        <v>18</v>
      </c>
      <c r="B10">
        <v>254926</v>
      </c>
      <c r="C10" s="2" t="s">
        <v>19</v>
      </c>
      <c r="D10" s="2">
        <v>150</v>
      </c>
      <c r="E10" s="2" t="s">
        <v>16</v>
      </c>
      <c r="F10" s="2">
        <v>2160</v>
      </c>
      <c r="G10" s="2">
        <v>298080</v>
      </c>
    </row>
    <row r="11" spans="1:9" x14ac:dyDescent="0.25">
      <c r="A11" s="2" t="s">
        <v>20</v>
      </c>
      <c r="B11">
        <v>254613</v>
      </c>
      <c r="C11" s="2" t="s">
        <v>21</v>
      </c>
      <c r="D11" s="2">
        <v>50</v>
      </c>
      <c r="E11" s="2" t="s">
        <v>16</v>
      </c>
      <c r="F11" s="2">
        <v>2160</v>
      </c>
      <c r="G11" s="2">
        <v>99360</v>
      </c>
    </row>
    <row r="12" spans="1:9" x14ac:dyDescent="0.25">
      <c r="A12" s="2" t="s">
        <v>22</v>
      </c>
      <c r="B12">
        <v>254924</v>
      </c>
      <c r="C12" s="2" t="s">
        <v>23</v>
      </c>
      <c r="D12" s="2">
        <v>80</v>
      </c>
      <c r="E12" s="2" t="s">
        <v>16</v>
      </c>
      <c r="F12" s="2">
        <v>2160</v>
      </c>
      <c r="G12" s="2">
        <v>158976</v>
      </c>
    </row>
    <row r="13" spans="1:9" x14ac:dyDescent="0.25">
      <c r="A13" s="2" t="s">
        <v>24</v>
      </c>
      <c r="B13">
        <v>168687</v>
      </c>
      <c r="C13" s="2" t="s">
        <v>25</v>
      </c>
      <c r="D13" s="2">
        <v>10</v>
      </c>
      <c r="E13" s="2" t="s">
        <v>16</v>
      </c>
      <c r="F13" s="2">
        <v>2160</v>
      </c>
      <c r="G13" s="2">
        <v>19872</v>
      </c>
    </row>
    <row r="14" spans="1:9" x14ac:dyDescent="0.25">
      <c r="A14" s="2" t="s">
        <v>26</v>
      </c>
      <c r="B14">
        <v>843237</v>
      </c>
      <c r="C14" s="2" t="s">
        <v>27</v>
      </c>
      <c r="D14" s="2">
        <v>15</v>
      </c>
      <c r="E14" s="2" t="s">
        <v>16</v>
      </c>
      <c r="F14" s="2">
        <v>2160</v>
      </c>
      <c r="G14" s="2">
        <v>29808</v>
      </c>
    </row>
    <row r="15" spans="1:9" x14ac:dyDescent="0.25">
      <c r="A15" s="2" t="s">
        <v>28</v>
      </c>
      <c r="B15">
        <v>903996</v>
      </c>
      <c r="C15" s="2" t="s">
        <v>29</v>
      </c>
      <c r="D15" s="2">
        <v>150</v>
      </c>
      <c r="E15" s="2" t="s">
        <v>16</v>
      </c>
      <c r="F15" s="2">
        <v>193.2</v>
      </c>
      <c r="G15" s="2">
        <v>26661.599999999999</v>
      </c>
    </row>
    <row r="16" spans="1:9" x14ac:dyDescent="0.25">
      <c r="A16" s="2" t="s">
        <v>30</v>
      </c>
      <c r="B16">
        <v>100810</v>
      </c>
      <c r="C16" s="2" t="s">
        <v>31</v>
      </c>
      <c r="D16" s="2">
        <v>80</v>
      </c>
      <c r="E16" s="2" t="s">
        <v>16</v>
      </c>
      <c r="F16" s="2">
        <v>193.2</v>
      </c>
      <c r="G16" s="2">
        <v>14219.52</v>
      </c>
    </row>
    <row r="17" spans="1:7" x14ac:dyDescent="0.25">
      <c r="A17" s="2" t="s">
        <v>32</v>
      </c>
      <c r="B17">
        <v>104312</v>
      </c>
      <c r="C17" s="2" t="s">
        <v>33</v>
      </c>
      <c r="D17" s="2">
        <v>40</v>
      </c>
      <c r="E17" s="2" t="s">
        <v>16</v>
      </c>
      <c r="F17" s="2">
        <v>1575.84</v>
      </c>
      <c r="G17" s="2">
        <v>57990.91</v>
      </c>
    </row>
    <row r="18" spans="1:7" x14ac:dyDescent="0.25">
      <c r="A18" s="2" t="s">
        <v>34</v>
      </c>
      <c r="B18">
        <v>104309</v>
      </c>
      <c r="C18" s="2" t="s">
        <v>35</v>
      </c>
      <c r="D18" s="2">
        <v>25</v>
      </c>
      <c r="E18" s="2" t="s">
        <v>16</v>
      </c>
      <c r="F18" s="2">
        <v>1575.84</v>
      </c>
      <c r="G18" s="2">
        <v>36244.32</v>
      </c>
    </row>
    <row r="19" spans="1:7" x14ac:dyDescent="0.25">
      <c r="A19" s="2" t="s">
        <v>36</v>
      </c>
      <c r="B19">
        <v>633316</v>
      </c>
      <c r="C19" s="2" t="s">
        <v>37</v>
      </c>
      <c r="D19" s="2">
        <v>5</v>
      </c>
      <c r="E19" s="2" t="s">
        <v>16</v>
      </c>
      <c r="F19" s="2">
        <v>779.28</v>
      </c>
      <c r="G19" s="2">
        <v>3584.69</v>
      </c>
    </row>
    <row r="22" spans="1:7" x14ac:dyDescent="0.25">
      <c r="D22">
        <f>SUM(D9:D19)</f>
        <v>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2024-05-29T00:36:02Z</dcterms:created>
  <dcterms:modified xsi:type="dcterms:W3CDTF">2024-05-29T00:37:40Z</dcterms:modified>
</cp:coreProperties>
</file>