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8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<sst xmlns="http://schemas.openxmlformats.org/spreadsheetml/2006/main" count="52" uniqueCount="36">
  <si>
    <t>Order Entry Date:</t>
  </si>
  <si>
    <t>Sales Order No.</t>
  </si>
  <si>
    <t>Customer PO No.</t>
  </si>
  <si>
    <t>Requested Delivery Date:</t>
  </si>
  <si>
    <t>Sales Invoice No.</t>
  </si>
  <si>
    <t>3000183860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</si>
  <si>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</si>
  <si>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</si>
  <si>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</si>
  <si>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</si>
  <si>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</si>
  <si>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</si>
  <si>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</si>
  <si>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</si>
  <si>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</si>
  <si>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</si>
  <si>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</si>
  <si>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</si>
  <si>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</si>
  <si>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</si>
  <si>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</si>
  <si>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ICYLICIOUS (BLUE) 50ML</t>
  </si>
  <si>
    <t xml:space="preserve"> JUICY COL. ICYLICIOUS (BLUE) 75ML</t>
  </si>
  <si>
    <t xml:space="preserve"> BOX X 96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</si>
  <si>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</si>
  <si>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</si>
  <si>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</si>
  <si>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S.SPRINKLE (GREEN) 25ML</t>
  </si>
  <si>
    <t xml:space="preserve"> JUICY COL. S.SPRINKLE (GREEN) 50ML</t>
  </si>
  <si>
    <t xml:space="preserve"> JUICY COL. S. DELIGHT (RED) 50ML</t>
  </si>
  <si>
    <t xml:space="preserve"> JUICY COL. S. DELIGHT (RED) 75ML</t>
  </si>
  <si>
    <t xml:space="preserve"> JUICY COL. S. DELIGHT (RED) 125ML</t>
  </si>
  <si>
    <t xml:space="preserve"> JUICY COL. SUGAR FROSTING 25ML</t>
  </si>
  <si>
    <t xml:space="preserve"> JUICY COL. SUGAR FROSTING 125ML</t>
  </si>
  <si>
    <t xml:space="preserve"> JUICY COL. UP,UP AND AWAY 25ML</t>
  </si>
  <si>
    <t xml:space="preserve"> JUICY COL. UP,UP AND AWAY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</si>
</sst>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8" workbookViewId="0">
      <selection activeCell="A9" sqref="A9:A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15</v>
      </c>
      <c r="E9" s="2" t="s">
        <v>16</v>
      </c>
      <c r="F9" s="2">
        <v>2088</v>
      </c>
      <c r="G9" s="2">
        <v>25565.11</v>
      </c>
    </row>
    <row r="10" spans="1:9" x14ac:dyDescent="0.25">
      <c r="A10">
        <v>132200</v>
      </c>
      <c r="B10">
        <v>132200</v>
      </c>
      <c r="C10" s="2" t="s">
        <v>17</v>
      </c>
      <c r="D10" s="2">
        <v>1</v>
      </c>
      <c r="E10" s="2" t="s">
        <v>18</v>
      </c>
      <c r="F10" s="2">
        <v>3726</v>
      </c>
      <c r="G10" s="2">
        <v>3041.37</v>
      </c>
    </row>
    <row r="11" spans="1:9" x14ac:dyDescent="0.25">
      <c r="A11">
        <v>132210</v>
      </c>
      <c r="B11">
        <v>132210</v>
      </c>
      <c r="C11" s="2" t="s">
        <v>19</v>
      </c>
      <c r="D11" s="2">
        <v>13</v>
      </c>
      <c r="E11" s="2" t="s">
        <v>16</v>
      </c>
      <c r="F11" s="2">
        <v>2088</v>
      </c>
      <c r="G11" s="2">
        <v>22156.43</v>
      </c>
    </row>
    <row r="12" spans="1:9" x14ac:dyDescent="0.25">
      <c r="A12">
        <v>132211</v>
      </c>
      <c r="B12">
        <v>132211</v>
      </c>
      <c r="C12" s="2" t="s">
        <v>20</v>
      </c>
      <c r="D12" s="2">
        <v>11</v>
      </c>
      <c r="E12" s="2" t="s">
        <v>16</v>
      </c>
      <c r="F12" s="2">
        <v>3780</v>
      </c>
      <c r="G12" s="2">
        <v>33939.879999999997</v>
      </c>
    </row>
    <row r="13" spans="1:9" x14ac:dyDescent="0.25">
      <c r="A13">
        <v>132214</v>
      </c>
      <c r="B13">
        <v>132214</v>
      </c>
      <c r="C13" s="2" t="s">
        <v>21</v>
      </c>
      <c r="D13" s="2">
        <v>6</v>
      </c>
      <c r="E13" s="2" t="s">
        <v>16</v>
      </c>
      <c r="F13" s="2">
        <v>3780</v>
      </c>
      <c r="G13" s="2">
        <v>18512.66</v>
      </c>
    </row>
    <row r="14" spans="1:9" x14ac:dyDescent="0.25">
      <c r="A14">
        <v>606371</v>
      </c>
      <c r="B14">
        <v>606371</v>
      </c>
      <c r="C14" s="2" t="s">
        <v>22</v>
      </c>
      <c r="D14" s="2">
        <v>3</v>
      </c>
      <c r="E14" s="2" t="s">
        <v>23</v>
      </c>
      <c r="F14" s="2">
        <v>3408</v>
      </c>
      <c r="G14" s="2">
        <v>8345.39</v>
      </c>
    </row>
    <row r="15" spans="1:9" x14ac:dyDescent="0.25">
      <c r="A15">
        <v>132215</v>
      </c>
      <c r="B15">
        <v>132215</v>
      </c>
      <c r="C15" s="2" t="s">
        <v>24</v>
      </c>
      <c r="D15" s="2">
        <v>2</v>
      </c>
      <c r="E15" s="2" t="s">
        <v>18</v>
      </c>
      <c r="F15" s="2">
        <v>3726</v>
      </c>
      <c r="G15" s="2">
        <v>6082.73</v>
      </c>
    </row>
    <row r="16" spans="1:9" x14ac:dyDescent="0.25">
      <c r="A16">
        <v>132204</v>
      </c>
      <c r="B16">
        <v>132204</v>
      </c>
      <c r="C16" s="2" t="s">
        <v>25</v>
      </c>
      <c r="D16" s="2">
        <v>5</v>
      </c>
      <c r="E16" s="2" t="s">
        <v>16</v>
      </c>
      <c r="F16" s="2">
        <v>2088</v>
      </c>
      <c r="G16" s="2">
        <v>8521.7000000000007</v>
      </c>
    </row>
    <row r="17" spans="1:7" x14ac:dyDescent="0.25">
      <c r="A17">
        <v>132205</v>
      </c>
      <c r="B17">
        <v>132205</v>
      </c>
      <c r="C17" s="2" t="s">
        <v>26</v>
      </c>
      <c r="D17" s="2">
        <v>5</v>
      </c>
      <c r="E17" s="2" t="s">
        <v>16</v>
      </c>
      <c r="F17" s="2">
        <v>3780</v>
      </c>
      <c r="G17" s="2">
        <v>15427.22</v>
      </c>
    </row>
    <row r="18" spans="1:7" x14ac:dyDescent="0.25">
      <c r="A18">
        <v>132207</v>
      </c>
      <c r="B18">
        <v>132207</v>
      </c>
      <c r="C18" s="2" t="s">
        <v>27</v>
      </c>
      <c r="D18" s="2">
        <v>10</v>
      </c>
      <c r="E18" s="2" t="s">
        <v>16</v>
      </c>
      <c r="F18" s="2">
        <v>2088</v>
      </c>
      <c r="G18" s="2">
        <v>17043.400000000001</v>
      </c>
    </row>
    <row r="19" spans="1:7" x14ac:dyDescent="0.25">
      <c r="A19">
        <v>132208</v>
      </c>
      <c r="B19">
        <v>132208</v>
      </c>
      <c r="C19" s="2" t="s">
        <v>28</v>
      </c>
      <c r="D19" s="2">
        <v>4</v>
      </c>
      <c r="E19" s="2" t="s">
        <v>16</v>
      </c>
      <c r="F19" s="2">
        <v>3780</v>
      </c>
      <c r="G19" s="2">
        <v>12341.78</v>
      </c>
    </row>
    <row r="20" spans="1:7" x14ac:dyDescent="0.25">
      <c r="A20">
        <v>132202</v>
      </c>
      <c r="B20">
        <v>132202</v>
      </c>
      <c r="C20" s="2" t="s">
        <v>29</v>
      </c>
      <c r="D20" s="2">
        <v>10</v>
      </c>
      <c r="E20" s="2" t="s">
        <v>16</v>
      </c>
      <c r="F20" s="2">
        <v>3780</v>
      </c>
      <c r="G20" s="2">
        <v>30854.44</v>
      </c>
    </row>
    <row r="21" spans="1:7" x14ac:dyDescent="0.25">
      <c r="A21">
        <v>606374</v>
      </c>
      <c r="B21">
        <v>606374</v>
      </c>
      <c r="C21" s="2" t="s">
        <v>30</v>
      </c>
      <c r="D21" s="2">
        <v>10</v>
      </c>
      <c r="E21" s="2" t="s">
        <v>23</v>
      </c>
      <c r="F21" s="2">
        <v>3408</v>
      </c>
      <c r="G21" s="2">
        <v>27817.97</v>
      </c>
    </row>
    <row r="22" spans="1:7" x14ac:dyDescent="0.25">
      <c r="A22">
        <v>132203</v>
      </c>
      <c r="B22">
        <v>132203</v>
      </c>
      <c r="C22" s="2" t="s">
        <v>31</v>
      </c>
      <c r="D22" s="2">
        <v>8</v>
      </c>
      <c r="E22" s="2" t="s">
        <v>18</v>
      </c>
      <c r="F22" s="2">
        <v>3726</v>
      </c>
      <c r="G22" s="2">
        <v>24330.92</v>
      </c>
    </row>
    <row r="23" spans="1:7" x14ac:dyDescent="0.25">
      <c r="A23">
        <v>616558</v>
      </c>
      <c r="B23">
        <v>616558</v>
      </c>
      <c r="C23" s="2" t="s">
        <v>32</v>
      </c>
      <c r="D23" s="2">
        <v>6</v>
      </c>
      <c r="E23" s="2" t="s">
        <v>16</v>
      </c>
      <c r="F23" s="2">
        <v>2088</v>
      </c>
      <c r="G23" s="2">
        <v>10226.049999999999</v>
      </c>
    </row>
    <row r="24" spans="1:7" x14ac:dyDescent="0.25">
      <c r="A24">
        <v>616576</v>
      </c>
      <c r="B24">
        <v>616576</v>
      </c>
      <c r="C24" s="2" t="s">
        <v>33</v>
      </c>
      <c r="D24" s="2">
        <v>3</v>
      </c>
      <c r="E24" s="2" t="s">
        <v>18</v>
      </c>
      <c r="F24" s="2">
        <v>3726</v>
      </c>
      <c r="G24" s="2">
        <v>9124.1</v>
      </c>
    </row>
    <row r="25" spans="1:7" x14ac:dyDescent="0.25">
      <c r="A25">
        <v>616559</v>
      </c>
      <c r="B25">
        <v>616559</v>
      </c>
      <c r="C25" s="2" t="s">
        <v>34</v>
      </c>
      <c r="D25" s="2">
        <v>2</v>
      </c>
      <c r="E25" s="2" t="s">
        <v>16</v>
      </c>
      <c r="F25" s="2">
        <v>2088</v>
      </c>
      <c r="G25" s="2">
        <v>3408.68</v>
      </c>
    </row>
    <row r="26" spans="1:7" x14ac:dyDescent="0.25">
      <c r="A26">
        <v>616577</v>
      </c>
      <c r="B26">
        <v>616577</v>
      </c>
      <c r="C26" s="2" t="s">
        <v>35</v>
      </c>
      <c r="D26" s="2">
        <v>5</v>
      </c>
      <c r="E26" s="2" t="s">
        <v>16</v>
      </c>
      <c r="F26" s="2">
        <v>3780</v>
      </c>
      <c r="G26" s="2">
        <v>15427.22</v>
      </c>
    </row>
    <row r="29" spans="1:7" x14ac:dyDescent="0.25">
      <c r="D29">
        <f>SUM(D9:D26)</f>
        <v>119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2023-09-12T03:52:11Z</dcterms:created>
  <dcterms:modified xsi:type="dcterms:W3CDTF">2023-09-12T04:37:09Z</dcterms:modified>
</cp:coreProperties>
</file>