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4000" windowHeight="9795"/>
  </bookViews>
  <sheets>
    <sheet name="Sheet 1" sheetId="1" r:id="rId1"/>
  </sheets>
  <calcPr calcId="144525"/>
</workbook>
</file>

<file path=xl/sharedStrings.xml><?xml version="1.0" encoding="utf-8"?>
<sst xmlns="http://schemas.openxmlformats.org/spreadsheetml/2006/main" count="80" uniqueCount="61">
  <si>
    <t>Order Entry Date:</t>
  </si>
  <si>
    <t>Sales Order No.</t>
  </si>
  <si>
    <t>Customer PO No.</t>
  </si>
  <si>
    <t>Requested Delivery Date:</t>
  </si>
  <si>
    <t>Sales Invoice No.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</si>
  <si>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</si>
  <si>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</si>
  <si>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</si>
  <si>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</si>
  <si>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</si>
  <si>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</si>
  <si>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</si>
  <si>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</si>
  <si>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14809010626339</t>
  </si>
  <si>
    <t>LS Cheese Cake 30g</t>
  </si>
  <si>
    <t>10sx12</t>
  </si>
  <si>
    <t>14806018400985</t>
  </si>
  <si>
    <t>LS Assorted Cupcakes 10s 30g</t>
  </si>
  <si>
    <t>14809010626346</t>
  </si>
  <si>
    <t>LS Brownies Cupcake 30g</t>
  </si>
  <si>
    <t>14806018406482</t>
  </si>
  <si>
    <t>LS Cheese Cake Big 42g</t>
  </si>
  <si>
    <t>14806018405539</t>
  </si>
  <si>
    <t>LS Butterscotch 30g</t>
  </si>
  <si>
    <t>10s'x12</t>
  </si>
  <si>
    <t>14806018403481</t>
  </si>
  <si>
    <t>LS Whatta Tops Vanilla Cream 35g</t>
  </si>
  <si>
    <t>14806018403726</t>
  </si>
  <si>
    <t>LS Whatta Tops Chocolahat 35g</t>
  </si>
  <si>
    <t>14806018407458</t>
  </si>
  <si>
    <t>LS Inipit Ube Keso  23g</t>
  </si>
  <si>
    <t>14806018401593</t>
  </si>
  <si>
    <t>LS Inipit Leche Plan 20g</t>
  </si>
  <si>
    <t>14806018401616</t>
  </si>
  <si>
    <t>LS Inipit Chocolate 20g</t>
  </si>
  <si>
    <t>14806018403870</t>
  </si>
  <si>
    <t>LS choo choo cheesy milk 38g</t>
  </si>
  <si>
    <t>14806018402316</t>
  </si>
  <si>
    <t>LS Assorted Inipit 10s 20g</t>
  </si>
  <si>
    <t>14806018403856</t>
  </si>
  <si>
    <t>LS choo choo vanilla 38g</t>
  </si>
  <si>
    <t>14806018405669</t>
  </si>
  <si>
    <t>LS Lava Cake Choco 42g</t>
  </si>
  <si>
    <t>14806018405812</t>
  </si>
  <si>
    <t>LS Whattatops  cookies and cream 36g</t>
  </si>
  <si>
    <t>10'sx12</t>
  </si>
  <si>
    <t>14806018405799</t>
  </si>
  <si>
    <t>LS Lava Cake Bavarian 38g</t>
  </si>
  <si>
    <t>14806018405881</t>
  </si>
  <si>
    <t>LS Whattatops  Mango Graham 36g</t>
  </si>
  <si>
    <t>14806018406291</t>
  </si>
  <si>
    <t>Ls Whattatops assorted  36g</t>
  </si>
  <si>
    <t>14806018406055</t>
  </si>
  <si>
    <t>LS Lava Twin cake double dutch 38g</t>
  </si>
  <si>
    <t>14806018406079</t>
  </si>
  <si>
    <t>LS Lava Twin cake quezo con ube 33g</t>
  </si>
  <si>
    <t>14806018407250</t>
  </si>
  <si>
    <t>LS Milk Biscuit 30g</t>
  </si>
  <si>
    <t>10x20s</t>
  </si>
  <si>
    <t>14806018407410</t>
  </si>
  <si>
    <t>LS Milkie Biscuit Chocolate  27g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</si>
</sst>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1">
    <font>
      <sz val="11"/>
      <color theme="1"/>
      <name val="Calibri"/>
      <charset val="134"/>
      <scheme val="minor"/>
    </font>
    <font>
      <b/>
      <sz val="10"/>
      <name val="Courier New"/>
      <charset val="134"/>
    </font>
    <font>
      <b/>
      <sz val="11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4" fillId="5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0" fillId="13" borderId="4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0" fillId="14" borderId="6" applyNumberFormat="0" applyFont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7" fillId="11" borderId="3" applyNumberFormat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6" fillId="10" borderId="2" applyNumberFormat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20" fillId="10" borderId="3" applyNumberFormat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1" fillId="0" borderId="0" xfId="0" applyFont="1"/>
    <xf numFmtId="0" fontId="1" fillId="0" borderId="0" xfId="0" applyFont="1" quotePrefix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3"/>
  <sheetViews>
    <sheetView tabSelected="1" topLeftCell="A2" workbookViewId="0">
      <selection activeCell="A22" sqref="A22"/>
    </sheetView>
  </sheetViews>
  <sheetFormatPr defaultColWidth="9" defaultRowHeight="1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1">
      <c r="A1" s="1" t="s">
        <v>0</v>
      </c>
    </row>
    <row r="2" spans="1:1">
      <c r="A2" s="1" t="s">
        <v>1</v>
      </c>
    </row>
    <row r="3" spans="1:1">
      <c r="A3" s="1" t="s">
        <v>2</v>
      </c>
    </row>
    <row r="4" spans="1:1">
      <c r="A4" s="1" t="s">
        <v>3</v>
      </c>
    </row>
    <row r="5" spans="1:1">
      <c r="A5" s="1" t="s">
        <v>4</v>
      </c>
    </row>
    <row r="8" spans="1:9">
      <c r="A8" s="2" t="s">
        <v>5</v>
      </c>
      <c r="B8" s="2" t="s">
        <v>6</v>
      </c>
      <c r="C8" s="2" t="s">
        <v>7</v>
      </c>
      <c r="D8" s="2" t="s">
        <v>8</v>
      </c>
      <c r="E8" s="2" t="s">
        <v>9</v>
      </c>
      <c r="F8" s="2" t="s">
        <v>10</v>
      </c>
      <c r="G8" s="2" t="s">
        <v>11</v>
      </c>
      <c r="H8" s="2" t="s">
        <v>12</v>
      </c>
      <c r="I8" s="2" t="s">
        <v>11</v>
      </c>
    </row>
    <row r="9" spans="1:7">
      <c r="A9" s="3" t="s">
        <v>13</v>
      </c>
      <c r="B9" s="3">
        <v>137087</v>
      </c>
      <c r="C9" s="3" t="s">
        <v>14</v>
      </c>
      <c r="D9" s="3">
        <v>100</v>
      </c>
      <c r="E9" s="3" t="s">
        <v>15</v>
      </c>
      <c r="F9" s="3">
        <v>780</v>
      </c>
      <c r="G9" s="3">
        <v>78000</v>
      </c>
    </row>
    <row r="10" spans="1:7">
      <c r="A10" s="3" t="s">
        <v>16</v>
      </c>
      <c r="B10" s="3">
        <v>137089</v>
      </c>
      <c r="C10" s="3" t="s">
        <v>17</v>
      </c>
      <c r="D10" s="3">
        <v>60</v>
      </c>
      <c r="E10" s="3" t="s">
        <v>15</v>
      </c>
      <c r="F10" s="3">
        <v>780</v>
      </c>
      <c r="G10" s="3">
        <v>46800</v>
      </c>
    </row>
    <row r="11" spans="1:7">
      <c r="A11" s="3" t="s">
        <v>18</v>
      </c>
      <c r="B11" s="3">
        <v>137088</v>
      </c>
      <c r="C11" s="3" t="s">
        <v>19</v>
      </c>
      <c r="D11" s="3">
        <v>30</v>
      </c>
      <c r="E11" s="3" t="s">
        <v>15</v>
      </c>
      <c r="F11" s="3">
        <v>780</v>
      </c>
      <c r="G11" s="3">
        <v>23400</v>
      </c>
    </row>
    <row r="12" spans="1:7">
      <c r="A12" s="3" t="s">
        <v>20</v>
      </c>
      <c r="B12" s="3">
        <v>133945</v>
      </c>
      <c r="C12" s="3" t="s">
        <v>21</v>
      </c>
      <c r="D12" s="3">
        <v>30</v>
      </c>
      <c r="E12" s="3" t="s">
        <v>15</v>
      </c>
      <c r="F12" s="3">
        <v>984</v>
      </c>
      <c r="G12" s="3">
        <v>29520</v>
      </c>
    </row>
    <row r="13" spans="1:7">
      <c r="A13" s="3" t="s">
        <v>22</v>
      </c>
      <c r="B13" s="3">
        <v>619549</v>
      </c>
      <c r="C13" s="3" t="s">
        <v>23</v>
      </c>
      <c r="D13" s="3">
        <v>20</v>
      </c>
      <c r="E13" s="3" t="s">
        <v>24</v>
      </c>
      <c r="F13" s="3">
        <v>780</v>
      </c>
      <c r="G13" s="3">
        <v>15600</v>
      </c>
    </row>
    <row r="14" spans="1:7">
      <c r="A14" s="3" t="s">
        <v>25</v>
      </c>
      <c r="B14" s="3">
        <v>179335</v>
      </c>
      <c r="C14" s="3" t="s">
        <v>26</v>
      </c>
      <c r="D14" s="3">
        <v>100</v>
      </c>
      <c r="E14" s="3" t="s">
        <v>15</v>
      </c>
      <c r="F14" s="3">
        <v>819</v>
      </c>
      <c r="G14" s="3">
        <v>81900</v>
      </c>
    </row>
    <row r="15" spans="1:7">
      <c r="A15" s="3" t="s">
        <v>27</v>
      </c>
      <c r="B15" s="3">
        <v>185665</v>
      </c>
      <c r="C15" s="3" t="s">
        <v>28</v>
      </c>
      <c r="D15" s="3">
        <v>100</v>
      </c>
      <c r="E15" s="3" t="s">
        <v>15</v>
      </c>
      <c r="F15" s="3">
        <v>819</v>
      </c>
      <c r="G15" s="3">
        <v>81900</v>
      </c>
    </row>
    <row r="16" spans="1:7">
      <c r="A16" s="3" t="s">
        <v>29</v>
      </c>
      <c r="B16" s="3">
        <v>650875</v>
      </c>
      <c r="C16" s="3" t="s">
        <v>30</v>
      </c>
      <c r="D16" s="3">
        <v>20</v>
      </c>
      <c r="E16" s="3" t="s">
        <v>15</v>
      </c>
      <c r="F16" s="3">
        <v>594</v>
      </c>
      <c r="G16" s="3">
        <v>11880</v>
      </c>
    </row>
    <row r="17" spans="1:7">
      <c r="A17" s="3" t="s">
        <v>31</v>
      </c>
      <c r="B17" s="3">
        <v>137095</v>
      </c>
      <c r="C17" s="3" t="s">
        <v>32</v>
      </c>
      <c r="D17" s="3">
        <v>20</v>
      </c>
      <c r="E17" s="3" t="s">
        <v>15</v>
      </c>
      <c r="F17" s="3">
        <v>594</v>
      </c>
      <c r="G17" s="3">
        <v>11880</v>
      </c>
    </row>
    <row r="18" spans="1:7">
      <c r="A18" s="3" t="s">
        <v>33</v>
      </c>
      <c r="B18" s="3">
        <v>137096</v>
      </c>
      <c r="C18" s="3" t="s">
        <v>34</v>
      </c>
      <c r="D18" s="3">
        <v>20</v>
      </c>
      <c r="E18" s="3" t="s">
        <v>15</v>
      </c>
      <c r="F18" s="3">
        <v>594</v>
      </c>
      <c r="G18" s="3">
        <v>11880</v>
      </c>
    </row>
    <row r="19" spans="1:7">
      <c r="A19" s="3" t="s">
        <v>35</v>
      </c>
      <c r="B19" s="3">
        <v>198282</v>
      </c>
      <c r="C19" s="3" t="s">
        <v>36</v>
      </c>
      <c r="D19" s="3">
        <v>10</v>
      </c>
      <c r="E19" s="3" t="s">
        <v>15</v>
      </c>
      <c r="F19" s="3">
        <v>840</v>
      </c>
      <c r="G19" s="3">
        <v>8400</v>
      </c>
    </row>
    <row r="20" spans="1:7">
      <c r="A20" s="3" t="s">
        <v>37</v>
      </c>
      <c r="B20" s="3">
        <v>137097</v>
      </c>
      <c r="C20" s="3" t="s">
        <v>38</v>
      </c>
      <c r="D20" s="3">
        <v>20</v>
      </c>
      <c r="E20" s="3" t="s">
        <v>15</v>
      </c>
      <c r="F20" s="3">
        <v>594</v>
      </c>
      <c r="G20" s="3">
        <v>11880</v>
      </c>
    </row>
    <row r="21" spans="1:7">
      <c r="A21" s="3" t="s">
        <v>39</v>
      </c>
      <c r="B21" s="3">
        <v>193950</v>
      </c>
      <c r="C21" s="3" t="s">
        <v>40</v>
      </c>
      <c r="D21" s="3">
        <v>10</v>
      </c>
      <c r="E21" s="3" t="s">
        <v>15</v>
      </c>
      <c r="F21" s="3">
        <v>840</v>
      </c>
      <c r="G21" s="3">
        <v>8400</v>
      </c>
    </row>
    <row r="22" spans="1:7">
      <c r="A22" s="4" t="s">
        <v>41</v>
      </c>
      <c r="B22" s="3">
        <v>620942</v>
      </c>
      <c r="C22" s="3" t="s">
        <v>42</v>
      </c>
      <c r="D22" s="3">
        <v>100</v>
      </c>
      <c r="E22" s="3" t="s">
        <v>15</v>
      </c>
      <c r="F22" s="3">
        <v>765</v>
      </c>
      <c r="G22" s="3">
        <v>76500</v>
      </c>
    </row>
    <row r="23" spans="1:7">
      <c r="A23" s="3" t="s">
        <v>43</v>
      </c>
      <c r="B23" s="3">
        <v>631867</v>
      </c>
      <c r="C23" s="3" t="s">
        <v>44</v>
      </c>
      <c r="D23" s="3">
        <v>50</v>
      </c>
      <c r="E23" s="3" t="s">
        <v>45</v>
      </c>
      <c r="F23" s="3">
        <v>819</v>
      </c>
      <c r="G23" s="3">
        <v>40950</v>
      </c>
    </row>
    <row r="24" spans="1:7">
      <c r="A24" s="3" t="s">
        <v>46</v>
      </c>
      <c r="B24" s="3">
        <v>633457</v>
      </c>
      <c r="C24" s="3" t="s">
        <v>47</v>
      </c>
      <c r="D24" s="3">
        <v>80</v>
      </c>
      <c r="E24" s="3" t="s">
        <v>45</v>
      </c>
      <c r="F24" s="3">
        <v>765</v>
      </c>
      <c r="G24" s="3">
        <v>61200</v>
      </c>
    </row>
    <row r="25" spans="1:7">
      <c r="A25" s="3" t="s">
        <v>48</v>
      </c>
      <c r="B25" s="3">
        <v>637855</v>
      </c>
      <c r="C25" s="3" t="s">
        <v>49</v>
      </c>
      <c r="D25" s="3">
        <v>50</v>
      </c>
      <c r="E25" s="3" t="s">
        <v>45</v>
      </c>
      <c r="F25" s="3">
        <v>819</v>
      </c>
      <c r="G25" s="3">
        <v>40950</v>
      </c>
    </row>
    <row r="26" spans="1:7">
      <c r="A26" s="3" t="s">
        <v>50</v>
      </c>
      <c r="B26" s="3">
        <v>660975</v>
      </c>
      <c r="C26" s="3" t="s">
        <v>51</v>
      </c>
      <c r="D26" s="3">
        <v>80</v>
      </c>
      <c r="E26" s="3" t="s">
        <v>45</v>
      </c>
      <c r="F26" s="3">
        <v>819</v>
      </c>
      <c r="G26" s="3">
        <v>65520</v>
      </c>
    </row>
    <row r="27" spans="1:7">
      <c r="A27" s="3" t="s">
        <v>52</v>
      </c>
      <c r="B27" s="3">
        <v>645545</v>
      </c>
      <c r="C27" s="3" t="s">
        <v>53</v>
      </c>
      <c r="D27" s="3">
        <v>50</v>
      </c>
      <c r="E27" s="3" t="s">
        <v>45</v>
      </c>
      <c r="F27" s="3">
        <v>765</v>
      </c>
      <c r="G27" s="3">
        <v>38250</v>
      </c>
    </row>
    <row r="28" spans="1:7">
      <c r="A28" s="3" t="s">
        <v>54</v>
      </c>
      <c r="B28" s="3">
        <v>645546</v>
      </c>
      <c r="C28" s="3" t="s">
        <v>55</v>
      </c>
      <c r="D28" s="3">
        <v>50</v>
      </c>
      <c r="E28" s="3" t="s">
        <v>45</v>
      </c>
      <c r="F28" s="3">
        <v>765</v>
      </c>
      <c r="G28" s="3">
        <v>38250</v>
      </c>
    </row>
    <row r="29" spans="1:7">
      <c r="A29" s="3" t="s">
        <v>56</v>
      </c>
      <c r="B29" s="3">
        <v>615041</v>
      </c>
      <c r="C29" s="3" t="s">
        <v>57</v>
      </c>
      <c r="D29" s="3">
        <v>10</v>
      </c>
      <c r="E29" s="3" t="s">
        <v>58</v>
      </c>
      <c r="F29" s="3">
        <v>800</v>
      </c>
      <c r="G29" s="3">
        <v>8000</v>
      </c>
    </row>
    <row r="30" spans="1:7">
      <c r="A30" s="3" t="s">
        <v>59</v>
      </c>
      <c r="B30" s="3">
        <v>838057</v>
      </c>
      <c r="C30" s="3" t="s">
        <v>60</v>
      </c>
      <c r="D30" s="3">
        <v>10</v>
      </c>
      <c r="E30" s="3" t="s">
        <v>58</v>
      </c>
      <c r="F30" s="3">
        <v>1000</v>
      </c>
      <c r="G30" s="3">
        <v>10000</v>
      </c>
    </row>
    <row r="33" spans="4:4">
      <c r="D33">
        <f>SUM(D9:D30)</f>
        <v>1020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 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2022-12-02T02:10:00Z</dcterms:created>
  <dcterms:modified xsi:type="dcterms:W3CDTF">2022-12-02T02:48:06Z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E180236327824454B2D163FF9E600AE6</vt:lpwstr>
  </property>
  <property fmtid="{D5CDD505-2E9C-101B-9397-08002B2CF9AE}" pid="3" name="KSOProductBuildVer">
    <vt:lpwstr>1033-11.2.0.11417</vt:lpwstr>
  </property>
</Properties>
</file>