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5480" windowHeight="81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0" i="1"/>
</calcChain>
</file>

<file path=xl/sharedStrings.xml><?xml version="1.0" encoding="utf-8"?>
<sst xmlns="http://schemas.openxmlformats.org/spreadsheetml/2006/main" count="18" uniqueCount="18">
  <si>
    <t>MATERIAL CODE</t>
  </si>
  <si>
    <t>CUSTOMER MATERIAL</t>
  </si>
  <si>
    <t>MATERIAL DESCRIPTION</t>
  </si>
  <si>
    <t>QTY</t>
  </si>
  <si>
    <t>UOM</t>
  </si>
  <si>
    <t>UNIT PRICE</t>
  </si>
  <si>
    <t xml:space="preserve">AMOUNT </t>
  </si>
  <si>
    <t>Order Entry Date:</t>
  </si>
  <si>
    <t>Sales Order No.</t>
  </si>
  <si>
    <t>Customer P.O No.</t>
  </si>
  <si>
    <t>Requested Delivery Date:</t>
  </si>
  <si>
    <t>Sales Invoice No.</t>
  </si>
  <si>
    <t>Sold to</t>
  </si>
  <si>
    <t>LEONARDO DISTRIBUTORS,INC.</t>
  </si>
  <si>
    <t>CPC2025F</t>
  </si>
  <si>
    <t>SUNDAY MORNING 25 ML DAILY SCENT COLOGNE</t>
  </si>
  <si>
    <t>TOTAL  AMOUNT</t>
  </si>
  <si>
    <t>CSM-CPO-00461325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</si>
</sst>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.00_);_(* \(#,##0.00\);_(* \-??_);_(@_)"/>
  </numFmts>
  <fonts count="2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Courier New"/>
      <family val="3"/>
    </font>
    <font>
      <sz val="10"/>
      <name val="Arial"/>
      <family val="2"/>
    </font>
    <font>
      <sz val="11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52">
    <xf numFmtId="0" fontId="0" fillId="0" borderId="0"/>
    <xf numFmtId="0" fontId="1" fillId="0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4" fillId="20" borderId="1"/>
    <xf numFmtId="0" fontId="4" fillId="20" borderId="1"/>
    <xf numFmtId="0" fontId="4" fillId="20" borderId="1"/>
    <xf numFmtId="0" fontId="4" fillId="20" borderId="1"/>
    <xf numFmtId="0" fontId="4" fillId="20" borderId="1"/>
    <xf numFmtId="0" fontId="4" fillId="20" borderId="1"/>
    <xf numFmtId="0" fontId="5" fillId="21" borderId="2"/>
    <xf numFmtId="0" fontId="5" fillId="21" borderId="2"/>
    <xf numFmtId="0" fontId="5" fillId="21" borderId="2"/>
    <xf numFmtId="0" fontId="5" fillId="21" borderId="2"/>
    <xf numFmtId="0" fontId="5" fillId="21" borderId="2"/>
    <xf numFmtId="0" fontId="5" fillId="21" borderId="2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9" fillId="0" borderId="4"/>
    <xf numFmtId="0" fontId="9" fillId="0" borderId="4"/>
    <xf numFmtId="0" fontId="9" fillId="0" borderId="4"/>
    <xf numFmtId="0" fontId="9" fillId="0" borderId="4"/>
    <xf numFmtId="0" fontId="9" fillId="0" borderId="4"/>
    <xf numFmtId="0" fontId="9" fillId="0" borderId="4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7" borderId="1"/>
    <xf numFmtId="0" fontId="11" fillId="7" borderId="1"/>
    <xf numFmtId="0" fontId="11" fillId="7" borderId="1"/>
    <xf numFmtId="0" fontId="11" fillId="7" borderId="1"/>
    <xf numFmtId="0" fontId="11" fillId="7" borderId="1"/>
    <xf numFmtId="0" fontId="11" fillId="7" borderId="1"/>
    <xf numFmtId="0" fontId="12" fillId="0" borderId="6"/>
    <xf numFmtId="0" fontId="12" fillId="0" borderId="6"/>
    <xf numFmtId="0" fontId="12" fillId="0" borderId="6"/>
    <xf numFmtId="0" fontId="12" fillId="0" borderId="6"/>
    <xf numFmtId="0" fontId="12" fillId="0" borderId="6"/>
    <xf numFmtId="0" fontId="12" fillId="0" borderId="6"/>
    <xf numFmtId="0" fontId="13" fillId="22" borderId="0"/>
    <xf numFmtId="0" fontId="13" fillId="22" borderId="0"/>
    <xf numFmtId="0" fontId="13" fillId="22" borderId="0"/>
    <xf numFmtId="0" fontId="13" fillId="22" borderId="0"/>
    <xf numFmtId="0" fontId="13" fillId="22" borderId="0"/>
    <xf numFmtId="0" fontId="13" fillId="22" borderId="0"/>
    <xf numFmtId="0" fontId="1" fillId="23" borderId="7"/>
    <xf numFmtId="0" fontId="1" fillId="23" borderId="7"/>
    <xf numFmtId="0" fontId="1" fillId="23" borderId="7"/>
    <xf numFmtId="0" fontId="1" fillId="23" borderId="7"/>
    <xf numFmtId="0" fontId="1" fillId="23" borderId="7"/>
    <xf numFmtId="0" fontId="1" fillId="23" borderId="7"/>
    <xf numFmtId="0" fontId="14" fillId="20" borderId="8"/>
    <xf numFmtId="0" fontId="14" fillId="20" borderId="8"/>
    <xf numFmtId="0" fontId="14" fillId="20" borderId="8"/>
    <xf numFmtId="0" fontId="14" fillId="20" borderId="8"/>
    <xf numFmtId="0" fontId="14" fillId="20" borderId="8"/>
    <xf numFmtId="0" fontId="14" fillId="20" borderId="8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9"/>
    <xf numFmtId="0" fontId="16" fillId="0" borderId="9"/>
    <xf numFmtId="0" fontId="16" fillId="0" borderId="9"/>
    <xf numFmtId="0" fontId="16" fillId="0" borderId="9"/>
    <xf numFmtId="0" fontId="16" fillId="0" borderId="9"/>
    <xf numFmtId="0" fontId="16" fillId="0" borderId="9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164"/>
    <xf numFmtId="0" fontId="1" fillId="0" borderId="0" xfId="164" applyAlignment="1">
      <alignment horizontal="left"/>
    </xf>
    <xf numFmtId="0" fontId="1" fillId="0" borderId="0" xfId="164" applyBorder="1"/>
    <xf numFmtId="0" fontId="1" fillId="0" borderId="0" xfId="164" applyAlignment="1">
      <alignment horizontal="center"/>
    </xf>
    <xf numFmtId="0" fontId="1" fillId="25" borderId="0" xfId="164" applyFont="1" applyFill="1" applyBorder="1" applyAlignment="1">
      <alignment horizontal="center"/>
    </xf>
    <xf numFmtId="0" fontId="18" fillId="24" borderId="0" xfId="1" applyFont="1" applyFill="1" applyBorder="1" applyAlignment="1">
      <alignment horizontal="center"/>
    </xf>
    <xf numFmtId="0" fontId="1" fillId="25" borderId="0" xfId="164" applyFill="1"/>
    <xf numFmtId="14" fontId="1" fillId="0" borderId="0" xfId="164" applyNumberFormat="1" applyAlignment="1">
      <alignment horizontal="center"/>
    </xf>
    <xf numFmtId="49" fontId="1" fillId="0" borderId="0" xfId="164" applyNumberFormat="1" applyAlignment="1">
      <alignment horizontal="center"/>
    </xf>
    <xf numFmtId="49" fontId="1" fillId="0" borderId="0" xfId="164" applyNumberFormat="1" applyAlignment="1">
      <alignment horizontal="left"/>
    </xf>
    <xf numFmtId="4" fontId="1" fillId="0" borderId="0" xfId="164" applyNumberFormat="1" applyAlignment="1">
      <alignment horizontal="center"/>
    </xf>
    <xf numFmtId="164" fontId="1" fillId="0" borderId="0" xfId="164" applyNumberFormat="1"/>
    <xf numFmtId="0" fontId="20" fillId="0" borderId="0" xfId="0" applyFont="1" applyBorder="1" applyAlignment="1">
      <alignment horizontal="center" vertical="center"/>
    </xf>
    <xf numFmtId="15" fontId="20" fillId="0" borderId="0" xfId="0" applyNumberFormat="1" applyFont="1" applyBorder="1" applyAlignment="1">
      <alignment horizontal="center"/>
    </xf>
  </cellXfs>
  <cellStyles count="252">
    <cellStyle name="20% - Accent1 1" xfId="3"/>
    <cellStyle name="20% - Accent1 2" xfId="4"/>
    <cellStyle name="20% - Accent1 3" xfId="5"/>
    <cellStyle name="20% - Accent1 4" xfId="6"/>
    <cellStyle name="20% - Accent1 5" xfId="7"/>
    <cellStyle name="20% - Accent2 1" xfId="9"/>
    <cellStyle name="20% - Accent2 2" xfId="10"/>
    <cellStyle name="20% - Accent2 3" xfId="11"/>
    <cellStyle name="20% - Accent2 4" xfId="12"/>
    <cellStyle name="20% - Accent2 5" xfId="13"/>
    <cellStyle name="20% - Accent3 1" xfId="15"/>
    <cellStyle name="20% - Accent3 2" xfId="16"/>
    <cellStyle name="20% - Accent3 3" xfId="17"/>
    <cellStyle name="20% - Accent3 4" xfId="18"/>
    <cellStyle name="20% - Accent3 5" xfId="19"/>
    <cellStyle name="20% - Accent4 1" xfId="21"/>
    <cellStyle name="20% - Accent4 2" xfId="22"/>
    <cellStyle name="20% - Accent4 3" xfId="23"/>
    <cellStyle name="20% - Accent4 4" xfId="24"/>
    <cellStyle name="20% - Accent4 5" xfId="25"/>
    <cellStyle name="20% - Accent5 1" xfId="27"/>
    <cellStyle name="20% - Accent5 2" xfId="28"/>
    <cellStyle name="20% - Accent5 3" xfId="29"/>
    <cellStyle name="20% - Accent5 4" xfId="30"/>
    <cellStyle name="20% - Accent5 5" xfId="31"/>
    <cellStyle name="20% - Accent6 1" xfId="33"/>
    <cellStyle name="20% - Accent6 2" xfId="34"/>
    <cellStyle name="20% - Accent6 3" xfId="35"/>
    <cellStyle name="20% - Accent6 4" xfId="36"/>
    <cellStyle name="20% - Accent6 5" xfId="37"/>
    <cellStyle name="40% - Accent1 1" xfId="39"/>
    <cellStyle name="40% - Accent1 2" xfId="40"/>
    <cellStyle name="40% - Accent1 3" xfId="41"/>
    <cellStyle name="40% - Accent1 4" xfId="42"/>
    <cellStyle name="40% - Accent1 5" xfId="43"/>
    <cellStyle name="40% - Accent2 1" xfId="45"/>
    <cellStyle name="40% - Accent2 2" xfId="46"/>
    <cellStyle name="40% - Accent2 3" xfId="47"/>
    <cellStyle name="40% - Accent2 4" xfId="48"/>
    <cellStyle name="40% - Accent2 5" xfId="49"/>
    <cellStyle name="40% - Accent3 1" xfId="51"/>
    <cellStyle name="40% - Accent3 2" xfId="52"/>
    <cellStyle name="40% - Accent3 3" xfId="53"/>
    <cellStyle name="40% - Accent3 4" xfId="54"/>
    <cellStyle name="40% - Accent3 5" xfId="55"/>
    <cellStyle name="40% - Accent4 1" xfId="57"/>
    <cellStyle name="40% - Accent4 2" xfId="58"/>
    <cellStyle name="40% - Accent4 3" xfId="59"/>
    <cellStyle name="40% - Accent4 4" xfId="60"/>
    <cellStyle name="40% - Accent4 5" xfId="61"/>
    <cellStyle name="40% - Accent5 1" xfId="63"/>
    <cellStyle name="40% - Accent5 2" xfId="64"/>
    <cellStyle name="40% - Accent5 3" xfId="65"/>
    <cellStyle name="40% - Accent5 4" xfId="66"/>
    <cellStyle name="40% - Accent5 5" xfId="67"/>
    <cellStyle name="40% - Accent6 1" xfId="69"/>
    <cellStyle name="40% - Accent6 2" xfId="70"/>
    <cellStyle name="40% - Accent6 3" xfId="71"/>
    <cellStyle name="40% - Accent6 4" xfId="72"/>
    <cellStyle name="40% - Accent6 5" xfId="73"/>
    <cellStyle name="60% - Accent1 1" xfId="75"/>
    <cellStyle name="60% - Accent1 2" xfId="76"/>
    <cellStyle name="60% - Accent1 3" xfId="77"/>
    <cellStyle name="60% - Accent1 4" xfId="78"/>
    <cellStyle name="60% - Accent1 5" xfId="79"/>
    <cellStyle name="60% - Accent2 1" xfId="81"/>
    <cellStyle name="60% - Accent2 2" xfId="82"/>
    <cellStyle name="60% - Accent2 3" xfId="83"/>
    <cellStyle name="60% - Accent2 4" xfId="84"/>
    <cellStyle name="60% - Accent2 5" xfId="85"/>
    <cellStyle name="60% - Accent3 1" xfId="87"/>
    <cellStyle name="60% - Accent3 2" xfId="88"/>
    <cellStyle name="60% - Accent3 3" xfId="89"/>
    <cellStyle name="60% - Accent3 4" xfId="90"/>
    <cellStyle name="60% - Accent3 5" xfId="91"/>
    <cellStyle name="60% - Accent4 1" xfId="93"/>
    <cellStyle name="60% - Accent4 2" xfId="94"/>
    <cellStyle name="60% - Accent4 3" xfId="95"/>
    <cellStyle name="60% - Accent4 4" xfId="96"/>
    <cellStyle name="60% - Accent4 5" xfId="97"/>
    <cellStyle name="60% - Accent5 1" xfId="99"/>
    <cellStyle name="60% - Accent5 2" xfId="100"/>
    <cellStyle name="60% - Accent5 3" xfId="101"/>
    <cellStyle name="60% - Accent5 4" xfId="102"/>
    <cellStyle name="60% - Accent5 5" xfId="103"/>
    <cellStyle name="60% - Accent6 1" xfId="105"/>
    <cellStyle name="60% - Accent6 2" xfId="106"/>
    <cellStyle name="60% - Accent6 3" xfId="107"/>
    <cellStyle name="60% - Accent6 4" xfId="108"/>
    <cellStyle name="60% - Accent6 5" xfId="109"/>
    <cellStyle name="Accent1 1" xfId="111"/>
    <cellStyle name="Accent1 2" xfId="112"/>
    <cellStyle name="Accent1 3" xfId="113"/>
    <cellStyle name="Accent1 4" xfId="114"/>
    <cellStyle name="Accent1 5" xfId="115"/>
    <cellStyle name="Accent2 1" xfId="117"/>
    <cellStyle name="Accent2 2" xfId="118"/>
    <cellStyle name="Accent2 3" xfId="119"/>
    <cellStyle name="Accent2 4" xfId="120"/>
    <cellStyle name="Accent2 5" xfId="121"/>
    <cellStyle name="Accent3 1" xfId="123"/>
    <cellStyle name="Accent3 2" xfId="124"/>
    <cellStyle name="Accent3 3" xfId="125"/>
    <cellStyle name="Accent3 4" xfId="126"/>
    <cellStyle name="Accent3 5" xfId="127"/>
    <cellStyle name="Accent4 1" xfId="129"/>
    <cellStyle name="Accent4 2" xfId="130"/>
    <cellStyle name="Accent4 3" xfId="131"/>
    <cellStyle name="Accent4 4" xfId="132"/>
    <cellStyle name="Accent4 5" xfId="133"/>
    <cellStyle name="Accent5 1" xfId="135"/>
    <cellStyle name="Accent5 2" xfId="136"/>
    <cellStyle name="Accent5 3" xfId="137"/>
    <cellStyle name="Accent5 4" xfId="138"/>
    <cellStyle name="Accent5 5" xfId="139"/>
    <cellStyle name="Accent6 1" xfId="141"/>
    <cellStyle name="Accent6 2" xfId="142"/>
    <cellStyle name="Accent6 3" xfId="143"/>
    <cellStyle name="Accent6 4" xfId="144"/>
    <cellStyle name="Accent6 5" xfId="145"/>
    <cellStyle name="Bad 1" xfId="147"/>
    <cellStyle name="Bad 2" xfId="148"/>
    <cellStyle name="Bad 3" xfId="149"/>
    <cellStyle name="Bad 4" xfId="150"/>
    <cellStyle name="Bad 5" xfId="151"/>
    <cellStyle name="Calculation 1" xfId="153"/>
    <cellStyle name="Calculation 2" xfId="154"/>
    <cellStyle name="Calculation 3" xfId="155"/>
    <cellStyle name="Calculation 4" xfId="156"/>
    <cellStyle name="Calculation 5" xfId="157"/>
    <cellStyle name="Check Cell 1" xfId="159"/>
    <cellStyle name="Check Cell 2" xfId="160"/>
    <cellStyle name="Check Cell 3" xfId="161"/>
    <cellStyle name="Check Cell 4" xfId="162"/>
    <cellStyle name="Check Cell 5" xfId="163"/>
    <cellStyle name="Comma 10" xfId="249"/>
    <cellStyle name="Comma 5 2" xfId="251"/>
    <cellStyle name="Excel Built-in 20% - Accent1" xfId="2"/>
    <cellStyle name="Excel Built-in 20% - Accent2" xfId="8"/>
    <cellStyle name="Excel Built-in 20% - Accent3" xfId="14"/>
    <cellStyle name="Excel Built-in 20% - Accent4" xfId="20"/>
    <cellStyle name="Excel Built-in 20% - Accent5" xfId="26"/>
    <cellStyle name="Excel Built-in 20% - Accent6" xfId="32"/>
    <cellStyle name="Excel Built-in 40% - Accent1" xfId="38"/>
    <cellStyle name="Excel Built-in 40% - Accent2" xfId="44"/>
    <cellStyle name="Excel Built-in 40% - Accent3" xfId="50"/>
    <cellStyle name="Excel Built-in 40% - Accent4" xfId="56"/>
    <cellStyle name="Excel Built-in 40% - Accent5" xfId="62"/>
    <cellStyle name="Excel Built-in 40% - Accent6" xfId="68"/>
    <cellStyle name="Excel Built-in 60% - Accent1" xfId="74"/>
    <cellStyle name="Excel Built-in 60% - Accent2" xfId="80"/>
    <cellStyle name="Excel Built-in 60% - Accent3" xfId="86"/>
    <cellStyle name="Excel Built-in 60% - Accent4" xfId="92"/>
    <cellStyle name="Excel Built-in 60% - Accent5" xfId="98"/>
    <cellStyle name="Excel Built-in 60% - Accent6" xfId="104"/>
    <cellStyle name="Excel Built-in Accent1" xfId="110"/>
    <cellStyle name="Excel Built-in Accent2" xfId="116"/>
    <cellStyle name="Excel Built-in Accent3" xfId="122"/>
    <cellStyle name="Excel Built-in Accent4" xfId="128"/>
    <cellStyle name="Excel Built-in Accent5" xfId="134"/>
    <cellStyle name="Excel Built-in Accent6" xfId="140"/>
    <cellStyle name="Excel Built-in Bad" xfId="146"/>
    <cellStyle name="Excel Built-in Calculation" xfId="152"/>
    <cellStyle name="Excel Built-in Check Cell" xfId="158"/>
    <cellStyle name="Excel Built-in Explanatory Text" xfId="165"/>
    <cellStyle name="Excel Built-in Good" xfId="171"/>
    <cellStyle name="Excel Built-in Heading 1" xfId="177"/>
    <cellStyle name="Excel Built-in Heading 2" xfId="183"/>
    <cellStyle name="Excel Built-in Heading 3" xfId="189"/>
    <cellStyle name="Excel Built-in Heading 4" xfId="195"/>
    <cellStyle name="Excel Built-in Input" xfId="201"/>
    <cellStyle name="Excel Built-in Linked Cell" xfId="207"/>
    <cellStyle name="Excel Built-in Neutral" xfId="213"/>
    <cellStyle name="Excel Built-in Normal" xfId="1"/>
    <cellStyle name="Excel Built-in Normal 1" xfId="164"/>
    <cellStyle name="Excel Built-in Note" xfId="219"/>
    <cellStyle name="Excel Built-in Output" xfId="225"/>
    <cellStyle name="Excel Built-in Title" xfId="231"/>
    <cellStyle name="Excel Built-in Total" xfId="237"/>
    <cellStyle name="Excel Built-in Warning Text" xfId="243"/>
    <cellStyle name="Explanatory Text 1" xfId="166"/>
    <cellStyle name="Explanatory Text 2" xfId="167"/>
    <cellStyle name="Explanatory Text 3" xfId="168"/>
    <cellStyle name="Explanatory Text 4" xfId="169"/>
    <cellStyle name="Explanatory Text 5" xfId="170"/>
    <cellStyle name="Good 1" xfId="172"/>
    <cellStyle name="Good 2" xfId="173"/>
    <cellStyle name="Good 3" xfId="174"/>
    <cellStyle name="Good 4" xfId="175"/>
    <cellStyle name="Good 5" xfId="176"/>
    <cellStyle name="Heading 1 1" xfId="178"/>
    <cellStyle name="Heading 1 2" xfId="179"/>
    <cellStyle name="Heading 1 3" xfId="180"/>
    <cellStyle name="Heading 1 4" xfId="181"/>
    <cellStyle name="Heading 1 5" xfId="182"/>
    <cellStyle name="Heading 2 1" xfId="184"/>
    <cellStyle name="Heading 2 2" xfId="185"/>
    <cellStyle name="Heading 2 3" xfId="186"/>
    <cellStyle name="Heading 2 4" xfId="187"/>
    <cellStyle name="Heading 2 5" xfId="188"/>
    <cellStyle name="Heading 3 1" xfId="190"/>
    <cellStyle name="Heading 3 2" xfId="191"/>
    <cellStyle name="Heading 3 3" xfId="192"/>
    <cellStyle name="Heading 3 4" xfId="193"/>
    <cellStyle name="Heading 3 5" xfId="194"/>
    <cellStyle name="Heading 4 1" xfId="196"/>
    <cellStyle name="Heading 4 2" xfId="197"/>
    <cellStyle name="Heading 4 3" xfId="198"/>
    <cellStyle name="Heading 4 4" xfId="199"/>
    <cellStyle name="Heading 4 5" xfId="200"/>
    <cellStyle name="Input 1" xfId="202"/>
    <cellStyle name="Input 2" xfId="203"/>
    <cellStyle name="Input 3" xfId="204"/>
    <cellStyle name="Input 4" xfId="205"/>
    <cellStyle name="Input 5" xfId="206"/>
    <cellStyle name="Linked Cell 1" xfId="208"/>
    <cellStyle name="Linked Cell 2" xfId="209"/>
    <cellStyle name="Linked Cell 3" xfId="210"/>
    <cellStyle name="Linked Cell 4" xfId="211"/>
    <cellStyle name="Linked Cell 5" xfId="212"/>
    <cellStyle name="Neutral 1" xfId="214"/>
    <cellStyle name="Neutral 2" xfId="215"/>
    <cellStyle name="Neutral 3" xfId="216"/>
    <cellStyle name="Neutral 4" xfId="217"/>
    <cellStyle name="Neutral 5" xfId="218"/>
    <cellStyle name="Normal" xfId="0" builtinId="0"/>
    <cellStyle name="Normal 4" xfId="250"/>
    <cellStyle name="Note 1" xfId="220"/>
    <cellStyle name="Note 2" xfId="221"/>
    <cellStyle name="Note 3" xfId="222"/>
    <cellStyle name="Note 4" xfId="223"/>
    <cellStyle name="Note 5" xfId="224"/>
    <cellStyle name="Output 1" xfId="226"/>
    <cellStyle name="Output 2" xfId="227"/>
    <cellStyle name="Output 3" xfId="228"/>
    <cellStyle name="Output 4" xfId="229"/>
    <cellStyle name="Output 5" xfId="230"/>
    <cellStyle name="Title 1" xfId="232"/>
    <cellStyle name="Title 2" xfId="233"/>
    <cellStyle name="Title 3" xfId="234"/>
    <cellStyle name="Title 4" xfId="235"/>
    <cellStyle name="Title 5" xfId="236"/>
    <cellStyle name="Total 1" xfId="238"/>
    <cellStyle name="Total 2" xfId="239"/>
    <cellStyle name="Total 3" xfId="240"/>
    <cellStyle name="Total 4" xfId="241"/>
    <cellStyle name="Total 5" xfId="242"/>
    <cellStyle name="Warning Text 1" xfId="244"/>
    <cellStyle name="Warning Text 2" xfId="245"/>
    <cellStyle name="Warning Text 3" xfId="246"/>
    <cellStyle name="Warning Text 4" xfId="247"/>
    <cellStyle name="Warning Text 5" xfId="24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"/>
  <sheetViews>
    <sheetView tabSelected="1" workbookViewId="0">
      <selection activeCell="C14" sqref="C14"/>
    </sheetView>
  </sheetViews>
  <sheetFormatPr defaultColWidth="8.7109375" defaultRowHeight="15" customHeight="1"/>
  <cols>
    <col min="1" max="1" width="23.85546875" style="1" customWidth="1"/>
    <col min="2" max="2" width="20.28515625" style="4" customWidth="1"/>
    <col min="3" max="3" width="80.5703125" style="2" customWidth="1"/>
    <col min="4" max="4" width="14.7109375" style="2" customWidth="1"/>
    <col min="5" max="5" width="8.7109375" style="1"/>
    <col min="6" max="6" width="12.28515625" style="1" customWidth="1"/>
    <col min="7" max="7" width="15" style="1" customWidth="1"/>
    <col min="8" max="16384" width="8.7109375" style="1"/>
  </cols>
  <sheetData>
    <row r="1" spans="1:7" ht="15" customHeight="1">
      <c r="A1" s="7" t="s">
        <v>7</v>
      </c>
      <c r="B1" s="8">
        <v>45154</v>
      </c>
      <c r="D1" s="1" t="s">
        <v>13</v>
      </c>
    </row>
    <row r="2" spans="1:7" ht="15" customHeight="1">
      <c r="A2" s="7" t="s">
        <v>8</v>
      </c>
      <c r="D2" s="1"/>
    </row>
    <row r="3" spans="1:7" ht="15" customHeight="1">
      <c r="A3" s="7" t="s">
        <v>9</v>
      </c>
      <c r="D3" s="1"/>
    </row>
    <row r="4" spans="1:7" ht="15" customHeight="1">
      <c r="A4" s="7" t="s">
        <v>10</v>
      </c>
      <c r="D4" s="1"/>
    </row>
    <row r="5" spans="1:7" ht="15" customHeight="1">
      <c r="A5" s="7" t="s">
        <v>11</v>
      </c>
      <c r="B5" s="4" t="s">
        <v>17</v>
      </c>
      <c r="E5" s="13"/>
      <c r="F5" s="13"/>
    </row>
    <row r="6" spans="1:7" ht="15" customHeight="1">
      <c r="A6" s="7" t="s">
        <v>12</v>
      </c>
      <c r="E6" s="14"/>
      <c r="F6" s="14"/>
    </row>
    <row r="8" spans="1:7" s="3" customFormat="1" ht="15" customHeight="1">
      <c r="A8" s="5" t="s">
        <v>0</v>
      </c>
      <c r="B8" s="6" t="s">
        <v>1</v>
      </c>
      <c r="C8" s="6" t="s">
        <v>2</v>
      </c>
      <c r="D8" s="6" t="s">
        <v>3</v>
      </c>
      <c r="E8" s="6" t="s">
        <v>4</v>
      </c>
      <c r="F8" s="6" t="s">
        <v>5</v>
      </c>
      <c r="G8" s="5" t="s">
        <v>6</v>
      </c>
    </row>
    <row r="9" spans="1:7" ht="15" customHeight="1">
      <c r="A9" s="9" t="s">
        <v>14</v>
      </c>
      <c r="B9" s="4">
        <v>194602</v>
      </c>
      <c r="C9" s="10" t="s">
        <v>15</v>
      </c>
      <c r="D9" s="4">
        <v>24</v>
      </c>
      <c r="E9" s="4">
        <v>24</v>
      </c>
      <c r="F9" s="11">
        <v>17</v>
      </c>
      <c r="G9" s="12">
        <v>408</v>
      </c>
    </row>
    <row r="10" spans="1:7" ht="15" customHeight="1">
      <c r="C10" s="4" t="s">
        <v>16</v>
      </c>
      <c r="G10" s="12">
        <f>SUM(G9:G9)</f>
        <v>408</v>
      </c>
    </row>
  </sheetData>
  <mergeCells count="2">
    <mergeCell ref="E5:F5"/>
    <mergeCell ref="E6:F6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7109375" defaultRowHeight="15" customHeight="1"/>
  <cols>
    <col min="1" max="16384" width="8.7109375" style="1"/>
  </cols>
  <sheetData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7109375" defaultRowHeight="15" customHeight="1"/>
  <cols>
    <col min="1" max="16384" width="8.7109375" style="1"/>
  </cols>
  <sheetData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Purch</dc:creator>
  <cp:lastModifiedBy>VICTOR</cp:lastModifiedBy>
  <dcterms:created xsi:type="dcterms:W3CDTF">2022-10-15T06:35:28Z</dcterms:created>
  <dcterms:modified xsi:type="dcterms:W3CDTF">2023-09-01T08:56:50Z</dcterms:modified>
</cp:coreProperties>
</file>