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670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41" i="1" l="1"/>
</calcChain>
</file>

<file path=xl/sharedStrings.xml><?xml version="1.0" encoding="utf-8"?>
<sst xmlns="http://schemas.openxmlformats.org/spreadsheetml/2006/main" count="106" uniqueCount="78">
  <si>
    <t>Order Entry Date:</t>
  </si>
  <si>
    <t>Sales Order No.</t>
  </si>
  <si>
    <t>Customer PO No.</t>
  </si>
  <si>
    <t>MPDI-CPO-0001506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</si>
  <si>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</si>
  <si>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</si>
  <si>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</si>
  <si>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</si>
  <si>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</si>
  <si>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</si>
  <si>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</si>
  <si>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</si>
  <si>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</si>
  <si>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</si>
  <si>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</si>
  <si>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500ml</t>
  </si>
  <si>
    <t>250ml</t>
  </si>
  <si>
    <t>1000ml PD</t>
  </si>
  <si>
    <t>75ml</t>
  </si>
  <si>
    <t>70NLIT</t>
  </si>
  <si>
    <t>Green Cross Alcohol 70% Isopropyl w/ Moisturizer</t>
  </si>
  <si>
    <t>70M500</t>
  </si>
  <si>
    <t>70M060</t>
  </si>
  <si>
    <t>60ml</t>
  </si>
  <si>
    <t>Green Cross Alcohol 70% Ethyl w/ Moisturizer</t>
  </si>
  <si>
    <t>70D500</t>
  </si>
  <si>
    <t>ATD040</t>
  </si>
  <si>
    <t>Green Cross Total Defense Antibacterial Hand Spray</t>
  </si>
  <si>
    <t>40ml</t>
  </si>
  <si>
    <t>55g</t>
  </si>
  <si>
    <t>GC Moist Protection Bar Cool Mountain</t>
  </si>
  <si>
    <t>SCM055</t>
  </si>
  <si>
    <t>GC Moist Protection Bar Aqua Clean</t>
  </si>
  <si>
    <t>SAC055</t>
  </si>
  <si>
    <t>GC Moist Protection Bar Papaya &amp; Honey</t>
  </si>
  <si>
    <t>SPH055</t>
  </si>
  <si>
    <t>450ml</t>
  </si>
  <si>
    <t>225ml</t>
  </si>
  <si>
    <t>125ml</t>
  </si>
  <si>
    <t>LCK125</t>
  </si>
  <si>
    <t>L&amp;P Scentshop Cologne Candy Kiss</t>
  </si>
  <si>
    <t>LCK075</t>
  </si>
  <si>
    <t>ZONGLN</t>
  </si>
  <si>
    <t>Zonrox Bleach Original - 3s</t>
  </si>
  <si>
    <t>1Gal</t>
  </si>
  <si>
    <t xml:space="preserve">Zonrox Bleach Original </t>
  </si>
  <si>
    <t>ZONLIT</t>
  </si>
  <si>
    <t>1L</t>
  </si>
  <si>
    <t>ZON.5L</t>
  </si>
  <si>
    <t>ZON8OZ</t>
  </si>
  <si>
    <t>ZON4OZ</t>
  </si>
  <si>
    <t>100ml</t>
  </si>
  <si>
    <t>Zonrox Bleach Lemon Scent</t>
  </si>
  <si>
    <t>ZLE.5L</t>
  </si>
  <si>
    <t>Zonrox Bleach Fresh Scent</t>
  </si>
  <si>
    <t>ZFRLIT</t>
  </si>
  <si>
    <t>ZFR.5L</t>
  </si>
  <si>
    <t>ZFR4OZ</t>
  </si>
  <si>
    <t>Zonrox Bleach Floral Scent</t>
  </si>
  <si>
    <t>ZRLLIT</t>
  </si>
  <si>
    <t>ZRL.5L</t>
  </si>
  <si>
    <t>ZRL8OZ</t>
  </si>
  <si>
    <t>ZRL4OZ</t>
  </si>
  <si>
    <t>900ml</t>
  </si>
  <si>
    <t>Zonrox GentleClean Bleach</t>
  </si>
  <si>
    <t>ZGC450</t>
  </si>
  <si>
    <t>Zonrox Colorsafe Bleach Blossom Fresh</t>
  </si>
  <si>
    <t>XCO900</t>
  </si>
  <si>
    <t>XCO450</t>
  </si>
  <si>
    <t>XCO225</t>
  </si>
  <si>
    <t>XCO030</t>
  </si>
  <si>
    <t>30ml</t>
  </si>
  <si>
    <t>1000ml SUP</t>
  </si>
  <si>
    <t>26ml</t>
  </si>
  <si>
    <t>DOPLIT</t>
  </si>
  <si>
    <t>Del Forever Love</t>
  </si>
  <si>
    <t xml:space="preserve">Del Gentle Protect Fabric Softener </t>
  </si>
  <si>
    <t>DHS026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</si>
</sst>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7" workbookViewId="0">
      <selection activeCell="B7" sqref="B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19</v>
      </c>
      <c r="B9" s="2">
        <v>660991</v>
      </c>
      <c r="C9" s="2" t="s">
        <v>20</v>
      </c>
      <c r="D9" s="2">
        <v>2</v>
      </c>
      <c r="E9" s="2" t="s">
        <v>17</v>
      </c>
      <c r="F9" s="2">
        <v>1095.02</v>
      </c>
      <c r="G9" s="2">
        <v>2190.0500000000002</v>
      </c>
    </row>
    <row r="10" spans="1:9" x14ac:dyDescent="0.25">
      <c r="A10" s="2" t="s">
        <v>21</v>
      </c>
      <c r="B10" s="2">
        <v>109551</v>
      </c>
      <c r="C10" s="2" t="s">
        <v>20</v>
      </c>
      <c r="D10" s="2">
        <v>10</v>
      </c>
      <c r="E10" s="2" t="s">
        <v>15</v>
      </c>
      <c r="F10" s="2">
        <v>1965.73</v>
      </c>
      <c r="G10" s="2">
        <v>19657.34</v>
      </c>
    </row>
    <row r="11" spans="1:9" x14ac:dyDescent="0.25">
      <c r="A11" s="2" t="s">
        <v>22</v>
      </c>
      <c r="B11" s="2">
        <v>181176</v>
      </c>
      <c r="C11" s="2" t="s">
        <v>20</v>
      </c>
      <c r="D11" s="2">
        <v>5</v>
      </c>
      <c r="E11" s="2" t="s">
        <v>23</v>
      </c>
      <c r="F11" s="2">
        <v>436.8</v>
      </c>
      <c r="G11" s="2">
        <v>2184</v>
      </c>
    </row>
    <row r="12" spans="1:9" x14ac:dyDescent="0.25">
      <c r="A12" s="2" t="s">
        <v>25</v>
      </c>
      <c r="B12" s="2">
        <v>128383</v>
      </c>
      <c r="C12" s="2" t="s">
        <v>24</v>
      </c>
      <c r="D12" s="2">
        <v>10</v>
      </c>
      <c r="E12" s="2" t="s">
        <v>15</v>
      </c>
      <c r="F12" s="2">
        <v>1857.68</v>
      </c>
      <c r="G12" s="2">
        <v>18576.77</v>
      </c>
    </row>
    <row r="13" spans="1:9" x14ac:dyDescent="0.25">
      <c r="A13" s="2" t="s">
        <v>26</v>
      </c>
      <c r="B13" s="2">
        <v>604020</v>
      </c>
      <c r="C13" s="2" t="s">
        <v>27</v>
      </c>
      <c r="D13" s="2">
        <v>1</v>
      </c>
      <c r="E13" s="2" t="s">
        <v>28</v>
      </c>
      <c r="F13" s="2">
        <v>787.32</v>
      </c>
      <c r="G13" s="2">
        <v>787.32</v>
      </c>
    </row>
    <row r="14" spans="1:9" x14ac:dyDescent="0.25">
      <c r="A14" s="2" t="s">
        <v>31</v>
      </c>
      <c r="B14" s="2">
        <v>157370</v>
      </c>
      <c r="C14" s="2" t="s">
        <v>30</v>
      </c>
      <c r="D14" s="2">
        <v>5</v>
      </c>
      <c r="E14" s="2" t="s">
        <v>29</v>
      </c>
      <c r="F14" s="2">
        <v>971.71</v>
      </c>
      <c r="G14" s="2">
        <v>4858.5600000000004</v>
      </c>
    </row>
    <row r="15" spans="1:9" x14ac:dyDescent="0.25">
      <c r="A15" s="2" t="s">
        <v>33</v>
      </c>
      <c r="B15" s="2">
        <v>632036</v>
      </c>
      <c r="C15" s="2" t="s">
        <v>32</v>
      </c>
      <c r="D15" s="2">
        <v>5</v>
      </c>
      <c r="E15" s="2" t="s">
        <v>29</v>
      </c>
      <c r="F15" s="2">
        <v>971.71</v>
      </c>
      <c r="G15" s="2">
        <v>4858.5600000000004</v>
      </c>
    </row>
    <row r="16" spans="1:9" x14ac:dyDescent="0.25">
      <c r="A16" s="2" t="s">
        <v>35</v>
      </c>
      <c r="B16" s="2">
        <v>632042</v>
      </c>
      <c r="C16" s="2" t="s">
        <v>34</v>
      </c>
      <c r="D16" s="2">
        <v>5</v>
      </c>
      <c r="E16" s="2" t="s">
        <v>29</v>
      </c>
      <c r="F16" s="2">
        <v>1072.51</v>
      </c>
      <c r="G16" s="2">
        <v>5362.56</v>
      </c>
    </row>
    <row r="17" spans="1:7" x14ac:dyDescent="0.25">
      <c r="A17" s="2" t="s">
        <v>39</v>
      </c>
      <c r="B17" s="2">
        <v>663118</v>
      </c>
      <c r="C17" s="2" t="s">
        <v>40</v>
      </c>
      <c r="D17" s="2">
        <v>2</v>
      </c>
      <c r="E17" s="2" t="s">
        <v>38</v>
      </c>
      <c r="F17" s="2">
        <v>1271.96</v>
      </c>
      <c r="G17" s="2">
        <v>2543.92</v>
      </c>
    </row>
    <row r="18" spans="1:7" x14ac:dyDescent="0.25">
      <c r="A18" s="2" t="s">
        <v>41</v>
      </c>
      <c r="B18" s="2">
        <v>663119</v>
      </c>
      <c r="C18" s="2" t="s">
        <v>40</v>
      </c>
      <c r="D18" s="2">
        <v>2</v>
      </c>
      <c r="E18" s="2" t="s">
        <v>18</v>
      </c>
      <c r="F18" s="2">
        <v>867.69</v>
      </c>
      <c r="G18" s="2">
        <v>1735.37</v>
      </c>
    </row>
    <row r="19" spans="1:7" x14ac:dyDescent="0.25">
      <c r="A19" s="2" t="s">
        <v>42</v>
      </c>
      <c r="B19" s="2">
        <v>101656</v>
      </c>
      <c r="C19" s="2" t="s">
        <v>43</v>
      </c>
      <c r="D19" s="2">
        <v>100</v>
      </c>
      <c r="E19" s="2" t="s">
        <v>44</v>
      </c>
      <c r="F19" s="2">
        <v>373.5</v>
      </c>
      <c r="G19" s="2">
        <v>37349.760000000002</v>
      </c>
    </row>
    <row r="20" spans="1:7" x14ac:dyDescent="0.25">
      <c r="A20" s="2" t="s">
        <v>46</v>
      </c>
      <c r="B20" s="2">
        <v>101655</v>
      </c>
      <c r="C20" s="2" t="s">
        <v>45</v>
      </c>
      <c r="D20" s="2">
        <v>100</v>
      </c>
      <c r="E20" s="2" t="s">
        <v>47</v>
      </c>
      <c r="F20" s="2">
        <v>861.5</v>
      </c>
      <c r="G20" s="2">
        <v>86150.399999999994</v>
      </c>
    </row>
    <row r="21" spans="1:7" x14ac:dyDescent="0.25">
      <c r="A21" s="2" t="s">
        <v>48</v>
      </c>
      <c r="B21" s="2">
        <v>111695</v>
      </c>
      <c r="C21" s="2" t="s">
        <v>45</v>
      </c>
      <c r="D21" s="2">
        <v>100</v>
      </c>
      <c r="E21" s="2" t="s">
        <v>15</v>
      </c>
      <c r="F21" s="2">
        <v>737.86</v>
      </c>
      <c r="G21" s="2">
        <v>73785.600000000006</v>
      </c>
    </row>
    <row r="22" spans="1:7" x14ac:dyDescent="0.25">
      <c r="A22" s="2" t="s">
        <v>49</v>
      </c>
      <c r="B22" s="2">
        <v>101654</v>
      </c>
      <c r="C22" s="2" t="s">
        <v>45</v>
      </c>
      <c r="D22" s="2">
        <v>100</v>
      </c>
      <c r="E22" s="2" t="s">
        <v>16</v>
      </c>
      <c r="F22" s="2">
        <v>657.48</v>
      </c>
      <c r="G22" s="2">
        <v>65748.479999999996</v>
      </c>
    </row>
    <row r="23" spans="1:7" x14ac:dyDescent="0.25">
      <c r="A23" s="2" t="s">
        <v>50</v>
      </c>
      <c r="B23" s="2">
        <v>101653</v>
      </c>
      <c r="C23" s="2" t="s">
        <v>45</v>
      </c>
      <c r="D23" s="2">
        <v>100</v>
      </c>
      <c r="E23" s="2" t="s">
        <v>51</v>
      </c>
      <c r="F23" s="2">
        <v>590.28</v>
      </c>
      <c r="G23" s="2">
        <v>59028.480000000003</v>
      </c>
    </row>
    <row r="24" spans="1:7" x14ac:dyDescent="0.25">
      <c r="A24" s="2" t="s">
        <v>53</v>
      </c>
      <c r="B24" s="2">
        <v>101664</v>
      </c>
      <c r="C24" s="2" t="s">
        <v>52</v>
      </c>
      <c r="D24" s="2">
        <v>10</v>
      </c>
      <c r="E24" s="2" t="s">
        <v>15</v>
      </c>
      <c r="F24" s="2">
        <v>799.14</v>
      </c>
      <c r="G24" s="2">
        <v>7991.42</v>
      </c>
    </row>
    <row r="25" spans="1:7" x14ac:dyDescent="0.25">
      <c r="A25" s="2" t="s">
        <v>55</v>
      </c>
      <c r="B25" s="2">
        <v>101660</v>
      </c>
      <c r="C25" s="2" t="s">
        <v>54</v>
      </c>
      <c r="D25" s="2">
        <v>20</v>
      </c>
      <c r="E25" s="2" t="s">
        <v>47</v>
      </c>
      <c r="F25" s="2">
        <v>921.72</v>
      </c>
      <c r="G25" s="2">
        <v>18434.3</v>
      </c>
    </row>
    <row r="26" spans="1:7" x14ac:dyDescent="0.25">
      <c r="A26" s="2" t="s">
        <v>56</v>
      </c>
      <c r="B26" s="2">
        <v>101659</v>
      </c>
      <c r="C26" s="2" t="s">
        <v>54</v>
      </c>
      <c r="D26" s="2">
        <v>5</v>
      </c>
      <c r="E26" s="2" t="s">
        <v>15</v>
      </c>
      <c r="F26" s="2">
        <v>799.14</v>
      </c>
      <c r="G26" s="2">
        <v>3995.71</v>
      </c>
    </row>
    <row r="27" spans="1:7" x14ac:dyDescent="0.25">
      <c r="A27" s="2" t="s">
        <v>57</v>
      </c>
      <c r="B27" s="2">
        <v>101657</v>
      </c>
      <c r="C27" s="2" t="s">
        <v>54</v>
      </c>
      <c r="D27" s="2">
        <v>5</v>
      </c>
      <c r="E27" s="2" t="s">
        <v>51</v>
      </c>
      <c r="F27" s="2">
        <v>604.79999999999995</v>
      </c>
      <c r="G27" s="2">
        <v>3024</v>
      </c>
    </row>
    <row r="28" spans="1:7" x14ac:dyDescent="0.25">
      <c r="A28" s="2" t="s">
        <v>59</v>
      </c>
      <c r="B28" s="2">
        <v>101671</v>
      </c>
      <c r="C28" s="2" t="s">
        <v>58</v>
      </c>
      <c r="D28" s="2">
        <v>20</v>
      </c>
      <c r="E28" s="2" t="s">
        <v>47</v>
      </c>
      <c r="F28" s="2">
        <v>921.72</v>
      </c>
      <c r="G28" s="2">
        <v>18434.3</v>
      </c>
    </row>
    <row r="29" spans="1:7" x14ac:dyDescent="0.25">
      <c r="A29" s="2" t="s">
        <v>60</v>
      </c>
      <c r="B29" s="2">
        <v>101670</v>
      </c>
      <c r="C29" s="2" t="s">
        <v>58</v>
      </c>
      <c r="D29" s="2">
        <v>20</v>
      </c>
      <c r="E29" s="2" t="s">
        <v>15</v>
      </c>
      <c r="F29" s="2">
        <v>799.14</v>
      </c>
      <c r="G29" s="2">
        <v>15982.85</v>
      </c>
    </row>
    <row r="30" spans="1:7" x14ac:dyDescent="0.25">
      <c r="A30" s="2" t="s">
        <v>61</v>
      </c>
      <c r="B30" s="2">
        <v>101669</v>
      </c>
      <c r="C30" s="2" t="s">
        <v>58</v>
      </c>
      <c r="D30" s="2">
        <v>10</v>
      </c>
      <c r="E30" s="2" t="s">
        <v>16</v>
      </c>
      <c r="F30" s="2">
        <v>676.84</v>
      </c>
      <c r="G30" s="2">
        <v>6768.38</v>
      </c>
    </row>
    <row r="31" spans="1:7" x14ac:dyDescent="0.25">
      <c r="A31" s="2" t="s">
        <v>62</v>
      </c>
      <c r="B31" s="2">
        <v>101668</v>
      </c>
      <c r="C31" s="2" t="s">
        <v>58</v>
      </c>
      <c r="D31" s="2">
        <v>5</v>
      </c>
      <c r="E31" s="2" t="s">
        <v>51</v>
      </c>
      <c r="F31" s="2">
        <v>604.79999999999995</v>
      </c>
      <c r="G31" s="2">
        <v>3024</v>
      </c>
    </row>
    <row r="32" spans="1:7" x14ac:dyDescent="0.25">
      <c r="A32" s="2" t="s">
        <v>65</v>
      </c>
      <c r="B32" s="2">
        <v>623868</v>
      </c>
      <c r="C32" s="2" t="s">
        <v>64</v>
      </c>
      <c r="D32" s="2">
        <v>2</v>
      </c>
      <c r="E32" s="2" t="s">
        <v>36</v>
      </c>
      <c r="F32" s="2">
        <v>1076.54</v>
      </c>
      <c r="G32" s="2">
        <v>2153.09</v>
      </c>
    </row>
    <row r="33" spans="1:7" x14ac:dyDescent="0.25">
      <c r="A33" s="2" t="s">
        <v>67</v>
      </c>
      <c r="B33" s="2">
        <v>157367</v>
      </c>
      <c r="C33" s="2" t="s">
        <v>66</v>
      </c>
      <c r="D33" s="2">
        <v>30</v>
      </c>
      <c r="E33" s="2" t="s">
        <v>63</v>
      </c>
      <c r="F33" s="2">
        <v>1499.9</v>
      </c>
      <c r="G33" s="2">
        <v>44997.120000000003</v>
      </c>
    </row>
    <row r="34" spans="1:7" x14ac:dyDescent="0.25">
      <c r="A34" s="2" t="s">
        <v>68</v>
      </c>
      <c r="B34" s="2">
        <v>157366</v>
      </c>
      <c r="C34" s="2" t="s">
        <v>66</v>
      </c>
      <c r="D34" s="2">
        <v>20</v>
      </c>
      <c r="E34" s="2" t="s">
        <v>36</v>
      </c>
      <c r="F34" s="2">
        <v>1281.77</v>
      </c>
      <c r="G34" s="2">
        <v>25635.46</v>
      </c>
    </row>
    <row r="35" spans="1:7" x14ac:dyDescent="0.25">
      <c r="A35" s="2" t="s">
        <v>69</v>
      </c>
      <c r="B35" s="2">
        <v>157365</v>
      </c>
      <c r="C35" s="2" t="s">
        <v>66</v>
      </c>
      <c r="D35" s="2">
        <v>50</v>
      </c>
      <c r="E35" s="2" t="s">
        <v>37</v>
      </c>
      <c r="F35" s="2">
        <v>1104.23</v>
      </c>
      <c r="G35" s="2">
        <v>55211.519999999997</v>
      </c>
    </row>
    <row r="36" spans="1:7" x14ac:dyDescent="0.25">
      <c r="A36" s="2" t="s">
        <v>70</v>
      </c>
      <c r="B36" s="2">
        <v>174171</v>
      </c>
      <c r="C36" s="2" t="s">
        <v>66</v>
      </c>
      <c r="D36" s="2">
        <v>5</v>
      </c>
      <c r="E36" s="2" t="s">
        <v>71</v>
      </c>
      <c r="F36" s="2">
        <v>1262.02</v>
      </c>
      <c r="G36" s="2">
        <v>6310.08</v>
      </c>
    </row>
    <row r="37" spans="1:7" x14ac:dyDescent="0.25">
      <c r="A37" s="2" t="s">
        <v>74</v>
      </c>
      <c r="B37" s="2">
        <v>633450</v>
      </c>
      <c r="C37" s="2" t="s">
        <v>75</v>
      </c>
      <c r="D37" s="2">
        <v>2</v>
      </c>
      <c r="E37" s="2" t="s">
        <v>72</v>
      </c>
      <c r="F37" s="2">
        <v>1819.24</v>
      </c>
      <c r="G37" s="2">
        <v>3638.48</v>
      </c>
    </row>
    <row r="38" spans="1:7" x14ac:dyDescent="0.25">
      <c r="A38" s="2" t="s">
        <v>77</v>
      </c>
      <c r="B38" s="2">
        <v>167910</v>
      </c>
      <c r="C38" s="2" t="s">
        <v>76</v>
      </c>
      <c r="D38" s="2">
        <v>5</v>
      </c>
      <c r="E38" s="2" t="s">
        <v>73</v>
      </c>
      <c r="F38" s="2">
        <v>2209.54</v>
      </c>
      <c r="G38" s="2">
        <v>11047.68</v>
      </c>
    </row>
    <row r="41" spans="1:7" x14ac:dyDescent="0.25">
      <c r="D41">
        <f>SUM(D9:D38)</f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2023-08-02T08:49:54Z</dcterms:created>
  <dcterms:modified xsi:type="dcterms:W3CDTF">2023-08-02T09:14:20Z</dcterms:modified>
</cp:coreProperties>
</file>