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<sst xmlns="http://schemas.openxmlformats.org/spreadsheetml/2006/main" count="51" uniqueCount="40">
  <si>
    <t>Order Entry Date:</t>
  </si>
  <si>
    <t>Sales Order No.</t>
  </si>
  <si>
    <t>Customer PO No.</t>
  </si>
  <si>
    <t>LDI-SMGM00446913</t>
  </si>
  <si>
    <t>Requested Delivery Date:</t>
  </si>
  <si>
    <t>1/13/2023</t>
  </si>
  <si>
    <t>Sales Invoice No.</t>
  </si>
  <si>
    <t>SI000000000004271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</si>
  <si>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</si>
  <si>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</si>
  <si>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</si>
  <si>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</si>
  <si>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</si>
  <si>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</si>
  <si>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</si>
  <si>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</si>
  <si>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</si>
  <si>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480651833460-8</t>
  </si>
  <si>
    <t xml:space="preserve"> Belo Intensive Whitening Lotion 200ml</t>
  </si>
  <si>
    <t>case</t>
  </si>
  <si>
    <t>480651833001-3</t>
  </si>
  <si>
    <t xml:space="preserve"> Belo Essentials Skin Hydrating Whitening Face Wash 100mL</t>
  </si>
  <si>
    <t>480651833003-7</t>
  </si>
  <si>
    <t xml:space="preserve"> Belo Essentials Pore Minimizing Whitening Face Wash 100mL</t>
  </si>
  <si>
    <t>480651833317-5</t>
  </si>
  <si>
    <t xml:space="preserve"> BELO INTENSIVE WHITENING BB CREAM 10ML</t>
  </si>
  <si>
    <t>480651833176-8</t>
  </si>
  <si>
    <t xml:space="preserve"> Belo Essentials AcnePro Pimple-Fighting Gel Face Wash 50ml</t>
  </si>
  <si>
    <t>480651833177-5</t>
  </si>
  <si>
    <t xml:space="preserve"> Belo Essentials AcnePro Treatment Toner 60ml</t>
  </si>
  <si>
    <t>480651833378-6</t>
  </si>
  <si>
    <t xml:space="preserve"> Belo SunExpert Tinted Sunscreen SPF50 10ml</t>
  </si>
  <si>
    <t>480651833238-3</t>
  </si>
  <si>
    <t xml:space="preserve"> Belo SunExpert Tinted Sunscreen SPF50 50ml</t>
  </si>
  <si>
    <t>480651833384-7</t>
  </si>
  <si>
    <t xml:space="preserve"> Belo Baby Wipes 50s</t>
  </si>
  <si>
    <t>480651833410-3</t>
  </si>
  <si>
    <t xml:space="preserve"> PROMO: Belo Baby 2pc Wipes</t>
  </si>
  <si>
    <t>480651833387-8</t>
  </si>
  <si>
    <t xml:space="preserve"> Belo Baby Cologne Sweet Snuggle 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</si>
</sst>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603688</v>
      </c>
      <c r="C9" s="2" t="s">
        <v>18</v>
      </c>
      <c r="D9" s="2">
        <v>5</v>
      </c>
      <c r="E9" s="2" t="s">
        <v>19</v>
      </c>
      <c r="F9" s="2">
        <v>4540.21</v>
      </c>
      <c r="G9" s="2">
        <v>22701.05</v>
      </c>
    </row>
    <row r="10" spans="1:9" x14ac:dyDescent="0.25">
      <c r="A10" s="2" t="s">
        <v>20</v>
      </c>
      <c r="B10">
        <v>158602</v>
      </c>
      <c r="C10" s="2" t="s">
        <v>21</v>
      </c>
      <c r="D10" s="2">
        <v>1</v>
      </c>
      <c r="E10" s="2" t="s">
        <v>19</v>
      </c>
      <c r="F10" s="2">
        <v>5545.87</v>
      </c>
      <c r="G10" s="2">
        <v>5545.87</v>
      </c>
    </row>
    <row r="11" spans="1:9" x14ac:dyDescent="0.25">
      <c r="A11" s="2" t="s">
        <v>22</v>
      </c>
      <c r="B11">
        <v>158604</v>
      </c>
      <c r="C11" s="2" t="s">
        <v>23</v>
      </c>
      <c r="D11" s="2">
        <v>3</v>
      </c>
      <c r="E11" s="2" t="s">
        <v>19</v>
      </c>
      <c r="F11" s="2">
        <v>5545.87</v>
      </c>
      <c r="G11" s="2">
        <v>16637.61</v>
      </c>
    </row>
    <row r="12" spans="1:9" x14ac:dyDescent="0.25">
      <c r="A12" s="2" t="s">
        <v>24</v>
      </c>
      <c r="B12">
        <v>651694</v>
      </c>
      <c r="C12" s="2" t="s">
        <v>25</v>
      </c>
      <c r="D12" s="2">
        <v>1</v>
      </c>
      <c r="E12" s="2" t="s">
        <v>19</v>
      </c>
      <c r="F12" s="2">
        <v>2688.78</v>
      </c>
      <c r="G12" s="2">
        <v>2688.78</v>
      </c>
    </row>
    <row r="13" spans="1:9" x14ac:dyDescent="0.25">
      <c r="A13" s="2" t="s">
        <v>26</v>
      </c>
      <c r="B13">
        <v>622108</v>
      </c>
      <c r="C13" s="2" t="s">
        <v>27</v>
      </c>
      <c r="D13" s="2">
        <v>2</v>
      </c>
      <c r="E13" s="2" t="s">
        <v>19</v>
      </c>
      <c r="F13" s="2">
        <v>4031.06</v>
      </c>
      <c r="G13" s="2">
        <v>8062.12</v>
      </c>
    </row>
    <row r="14" spans="1:9" x14ac:dyDescent="0.25">
      <c r="A14" s="2" t="s">
        <v>28</v>
      </c>
      <c r="B14">
        <v>622109</v>
      </c>
      <c r="C14" s="2" t="s">
        <v>29</v>
      </c>
      <c r="D14" s="2">
        <v>2</v>
      </c>
      <c r="E14" s="2" t="s">
        <v>19</v>
      </c>
      <c r="F14" s="2">
        <v>3021.19</v>
      </c>
      <c r="G14" s="2">
        <v>6042.38</v>
      </c>
    </row>
    <row r="15" spans="1:9" x14ac:dyDescent="0.25">
      <c r="A15" s="2" t="s">
        <v>30</v>
      </c>
      <c r="B15">
        <v>147342</v>
      </c>
      <c r="C15" s="2" t="s">
        <v>31</v>
      </c>
      <c r="D15" s="2">
        <v>1</v>
      </c>
      <c r="E15" s="2" t="s">
        <v>19</v>
      </c>
      <c r="F15" s="2">
        <v>2857.09</v>
      </c>
      <c r="G15" s="2">
        <v>2857.09</v>
      </c>
    </row>
    <row r="16" spans="1:9" x14ac:dyDescent="0.25">
      <c r="A16" s="2" t="s">
        <v>32</v>
      </c>
      <c r="B16">
        <v>637562</v>
      </c>
      <c r="C16" s="2" t="s">
        <v>33</v>
      </c>
      <c r="D16" s="2">
        <v>3</v>
      </c>
      <c r="E16" s="2" t="s">
        <v>19</v>
      </c>
      <c r="F16" s="2">
        <v>3869.06</v>
      </c>
      <c r="G16" s="2">
        <v>11607.18</v>
      </c>
    </row>
    <row r="17" spans="1:7" x14ac:dyDescent="0.25">
      <c r="A17" s="2" t="s">
        <v>34</v>
      </c>
      <c r="B17">
        <v>142276</v>
      </c>
      <c r="C17" s="2" t="s">
        <v>35</v>
      </c>
      <c r="D17" s="2">
        <v>5</v>
      </c>
      <c r="E17" s="2" t="s">
        <v>19</v>
      </c>
      <c r="F17" s="2">
        <v>2684.57</v>
      </c>
      <c r="G17" s="2">
        <v>13422.85</v>
      </c>
    </row>
    <row r="18" spans="1:7" x14ac:dyDescent="0.25">
      <c r="A18" s="2" t="s">
        <v>36</v>
      </c>
      <c r="B18">
        <v>620838</v>
      </c>
      <c r="C18" s="2" t="s">
        <v>37</v>
      </c>
      <c r="D18" s="2">
        <v>7</v>
      </c>
      <c r="E18" s="2" t="s">
        <v>19</v>
      </c>
      <c r="F18" s="2">
        <v>1666.29</v>
      </c>
      <c r="G18" s="2">
        <v>11664.03</v>
      </c>
    </row>
    <row r="19" spans="1:7" x14ac:dyDescent="0.25">
      <c r="A19" s="2" t="s">
        <v>38</v>
      </c>
      <c r="B19">
        <v>142277</v>
      </c>
      <c r="C19" s="2" t="s">
        <v>39</v>
      </c>
      <c r="D19" s="2">
        <v>3</v>
      </c>
      <c r="E19" s="2" t="s">
        <v>19</v>
      </c>
      <c r="F19" s="2">
        <v>2347.9499999999998</v>
      </c>
      <c r="G19" s="2">
        <v>7043.85</v>
      </c>
    </row>
    <row r="22" spans="1:7" x14ac:dyDescent="0.25">
      <c r="D22">
        <f>SUM(D9:D19)</f>
        <v>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2023-01-16T01:32:57Z</dcterms:created>
  <dcterms:modified xsi:type="dcterms:W3CDTF">2023-01-16T01:33:59Z</dcterms:modified>
</cp:coreProperties>
</file>