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<sst xmlns="http://schemas.openxmlformats.org/spreadsheetml/2006/main" count="51" uniqueCount="40">
  <si>
    <t>Order Entry Date:</t>
  </si>
  <si>
    <t>Sales Order No.</t>
  </si>
  <si>
    <t>Customer PO No.</t>
  </si>
  <si>
    <t>SMGM00458348</t>
  </si>
  <si>
    <t>Requested Delivery Date:</t>
  </si>
  <si>
    <t>4/5/2023</t>
  </si>
  <si>
    <t>Sales Invoice No.</t>
  </si>
  <si>
    <t>SI000000000006621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</si>
  <si>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</si>
  <si>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</si>
  <si>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</si>
  <si>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</si>
  <si>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</si>
  <si>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</si>
  <si>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</si>
  <si>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</si>
  <si>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</si>
  <si>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480651833171-3</t>
  </si>
  <si>
    <t xml:space="preserve"> Belo Intensive Whitening Bar (Kojic+Tranexamic) 65g</t>
  </si>
  <si>
    <t>case</t>
  </si>
  <si>
    <t>480651833240-6</t>
  </si>
  <si>
    <t xml:space="preserve"> Belo Intensive Whitening Bar with Lemon Scrubs 65g</t>
  </si>
  <si>
    <t>480651833349-6N</t>
  </si>
  <si>
    <t xml:space="preserve"> Belo Intensive Whitening Exfoliating Bar 65g 2PC</t>
  </si>
  <si>
    <t>480651833346-5</t>
  </si>
  <si>
    <t xml:space="preserve"> Belo Intensive Whitening Extra Moisture Bar 65g</t>
  </si>
  <si>
    <t>480651833051-8</t>
  </si>
  <si>
    <t xml:space="preserve"> Belo Essentials Moisturizing Whitening Body Bar 65g</t>
  </si>
  <si>
    <t>480651833005-1</t>
  </si>
  <si>
    <t xml:space="preserve"> Belo Essentials Moisturizing Whitening Body Bar 135g</t>
  </si>
  <si>
    <t>480651833052-5</t>
  </si>
  <si>
    <t xml:space="preserve"> Belo Essentials Smoothening Whitening Body Bar 65g</t>
  </si>
  <si>
    <t>480651833007-5</t>
  </si>
  <si>
    <t xml:space="preserve"> Belo Essentials Smoothening Whitening Body Bar 135g</t>
  </si>
  <si>
    <t>480651833399-1</t>
  </si>
  <si>
    <t xml:space="preserve"> Belo Essentials Papaya 65g</t>
  </si>
  <si>
    <t>480651833146-1</t>
  </si>
  <si>
    <t xml:space="preserve"> Belo Essentials Whitening Deo Roll-on 25ml</t>
  </si>
  <si>
    <t>480651833202-4</t>
  </si>
  <si>
    <t xml:space="preserve"> Belo Essentials Whitening Deo Roll-on SHOWER FRESH 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</si>
</sst>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B20" sqref="B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620607</v>
      </c>
      <c r="C9" s="2" t="s">
        <v>18</v>
      </c>
      <c r="D9" s="2">
        <v>10</v>
      </c>
      <c r="E9" s="2" t="s">
        <v>19</v>
      </c>
      <c r="F9" s="2">
        <v>2011.32</v>
      </c>
      <c r="G9" s="2">
        <v>20113.2</v>
      </c>
    </row>
    <row r="10" spans="1:9" x14ac:dyDescent="0.25">
      <c r="A10" s="2" t="s">
        <v>20</v>
      </c>
      <c r="B10">
        <v>637545</v>
      </c>
      <c r="C10" s="2" t="s">
        <v>21</v>
      </c>
      <c r="D10" s="2">
        <v>10</v>
      </c>
      <c r="E10" s="2" t="s">
        <v>19</v>
      </c>
      <c r="F10" s="2">
        <v>2179.64</v>
      </c>
      <c r="G10" s="2">
        <v>21796.400000000001</v>
      </c>
    </row>
    <row r="11" spans="1:9" x14ac:dyDescent="0.25">
      <c r="A11" s="2" t="s">
        <v>22</v>
      </c>
      <c r="B11">
        <v>655716</v>
      </c>
      <c r="C11" s="2" t="s">
        <v>23</v>
      </c>
      <c r="D11" s="2">
        <v>10</v>
      </c>
      <c r="E11" s="2" t="s">
        <v>19</v>
      </c>
      <c r="F11" s="2">
        <v>2890.75</v>
      </c>
      <c r="G11" s="2">
        <v>28907.5</v>
      </c>
    </row>
    <row r="12" spans="1:9" x14ac:dyDescent="0.25">
      <c r="A12" s="2" t="s">
        <v>24</v>
      </c>
      <c r="B12">
        <v>655711</v>
      </c>
      <c r="C12" s="2" t="s">
        <v>25</v>
      </c>
      <c r="D12" s="2">
        <v>10</v>
      </c>
      <c r="E12" s="2" t="s">
        <v>19</v>
      </c>
      <c r="F12" s="2">
        <v>2314.29</v>
      </c>
      <c r="G12" s="2">
        <v>23142.9</v>
      </c>
    </row>
    <row r="13" spans="1:9" x14ac:dyDescent="0.25">
      <c r="A13" s="2" t="s">
        <v>26</v>
      </c>
      <c r="B13">
        <v>180291</v>
      </c>
      <c r="C13" s="2" t="s">
        <v>27</v>
      </c>
      <c r="D13" s="2">
        <v>10</v>
      </c>
      <c r="E13" s="2" t="s">
        <v>19</v>
      </c>
      <c r="F13" s="2">
        <v>1906.13</v>
      </c>
      <c r="G13" s="2">
        <v>19061.3</v>
      </c>
    </row>
    <row r="14" spans="1:9" x14ac:dyDescent="0.25">
      <c r="A14" s="2" t="s">
        <v>28</v>
      </c>
      <c r="B14">
        <v>158606</v>
      </c>
      <c r="C14" s="2" t="s">
        <v>29</v>
      </c>
      <c r="D14" s="2">
        <v>10</v>
      </c>
      <c r="E14" s="2" t="s">
        <v>19</v>
      </c>
      <c r="F14" s="2">
        <v>3521.92</v>
      </c>
      <c r="G14" s="2">
        <v>35219.199999999997</v>
      </c>
    </row>
    <row r="15" spans="1:9" x14ac:dyDescent="0.25">
      <c r="A15" s="2" t="s">
        <v>30</v>
      </c>
      <c r="B15">
        <v>180292</v>
      </c>
      <c r="C15" s="2" t="s">
        <v>31</v>
      </c>
      <c r="D15" s="2">
        <v>10</v>
      </c>
      <c r="E15" s="2" t="s">
        <v>19</v>
      </c>
      <c r="F15" s="2">
        <v>2007.12</v>
      </c>
      <c r="G15" s="2">
        <v>20071.2</v>
      </c>
    </row>
    <row r="16" spans="1:9" x14ac:dyDescent="0.25">
      <c r="A16" s="2" t="s">
        <v>32</v>
      </c>
      <c r="B16">
        <v>158608</v>
      </c>
      <c r="C16" s="2" t="s">
        <v>33</v>
      </c>
      <c r="D16" s="2">
        <v>10</v>
      </c>
      <c r="E16" s="2" t="s">
        <v>19</v>
      </c>
      <c r="F16" s="2">
        <v>3673.4</v>
      </c>
      <c r="G16" s="2">
        <v>36734</v>
      </c>
    </row>
    <row r="17" spans="1:7" x14ac:dyDescent="0.25">
      <c r="A17" s="2" t="s">
        <v>34</v>
      </c>
      <c r="B17">
        <v>144114</v>
      </c>
      <c r="C17" s="2" t="s">
        <v>35</v>
      </c>
      <c r="D17" s="2">
        <v>10</v>
      </c>
      <c r="E17" s="2" t="s">
        <v>19</v>
      </c>
      <c r="F17" s="2">
        <v>1672.6</v>
      </c>
      <c r="G17" s="2">
        <v>16726</v>
      </c>
    </row>
    <row r="18" spans="1:7" x14ac:dyDescent="0.25">
      <c r="A18" s="2" t="s">
        <v>36</v>
      </c>
      <c r="B18">
        <v>601753</v>
      </c>
      <c r="C18" s="2" t="s">
        <v>37</v>
      </c>
      <c r="D18" s="2">
        <v>15</v>
      </c>
      <c r="E18" s="2" t="s">
        <v>19</v>
      </c>
      <c r="F18" s="2">
        <v>2751.9</v>
      </c>
      <c r="G18" s="2">
        <v>41278.5</v>
      </c>
    </row>
    <row r="19" spans="1:7" x14ac:dyDescent="0.25">
      <c r="A19" s="2" t="s">
        <v>38</v>
      </c>
      <c r="B19">
        <v>629741</v>
      </c>
      <c r="C19" s="2" t="s">
        <v>39</v>
      </c>
      <c r="D19" s="2">
        <v>15</v>
      </c>
      <c r="E19" s="2" t="s">
        <v>19</v>
      </c>
      <c r="F19" s="2">
        <v>2751.9</v>
      </c>
      <c r="G19" s="2">
        <v>41278.5</v>
      </c>
    </row>
    <row r="22" spans="1:7" x14ac:dyDescent="0.25">
      <c r="D22">
        <f>SUM(D9:D19)</f>
        <v>120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2023-04-27T05:08:52Z</dcterms:created>
  <dcterms:modified xsi:type="dcterms:W3CDTF">2023-04-27T05:18:15Z</dcterms:modified>
</cp:coreProperties>
</file>