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<sst xmlns="http://schemas.openxmlformats.org/spreadsheetml/2006/main" count="99" uniqueCount="77">
  <si>
    <t>Order Entry Date:</t>
  </si>
  <si>
    <t>Sales Order No.</t>
  </si>
  <si>
    <t>Customer PO No.</t>
  </si>
  <si>
    <t>LDGM00004183</t>
  </si>
  <si>
    <t>Requested Delivery Date:</t>
  </si>
  <si>
    <t>02/08/2024</t>
  </si>
  <si>
    <t>Sales Invoice No.</t>
  </si>
  <si>
    <t>SI000000000013191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</si>
  <si>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</si>
  <si>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</si>
  <si>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</si>
  <si>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</si>
  <si>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</si>
  <si>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</si>
  <si>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</si>
  <si>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</si>
  <si>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</si>
  <si>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480651833392-2</t>
  </si>
  <si>
    <t xml:space="preserve"> Belo Kojic Classic 65g 2+1</t>
  </si>
  <si>
    <t>CS24</t>
  </si>
  <si>
    <t>480651833051-8</t>
  </si>
  <si>
    <t xml:space="preserve"> Belo Essentials Moisturizing Whitening Body Bar</t>
  </si>
  <si>
    <t>CS72</t>
  </si>
  <si>
    <t>480651833005-1</t>
  </si>
  <si>
    <t>480651833007-5</t>
  </si>
  <si>
    <t xml:space="preserve"> Belo Essentials Smoothening Whitening Body</t>
  </si>
  <si>
    <t>480651833393-9</t>
  </si>
  <si>
    <t xml:space="preserve"> PROMO: 3pcs Belo Essentials Smoothening 65g</t>
  </si>
  <si>
    <t>480651833164-5</t>
  </si>
  <si>
    <t xml:space="preserve"> Belo Essentials 3-pc Body Bar Pack</t>
  </si>
  <si>
    <t>CS30</t>
  </si>
  <si>
    <t>480651833416-5</t>
  </si>
  <si>
    <t xml:space="preserve"> PROMO: Belo Essentials Papaya 65g 2+1</t>
  </si>
  <si>
    <t>CS20</t>
  </si>
  <si>
    <t>480651833415-8</t>
  </si>
  <si>
    <t xml:space="preserve"> PROMO: Belo Essentials Papaya 135g 2+1</t>
  </si>
  <si>
    <t>480651833460-8</t>
  </si>
  <si>
    <t xml:space="preserve"> Belo Intensive Whitening Lotion 200ml</t>
  </si>
  <si>
    <t>480651833311-3</t>
  </si>
  <si>
    <t xml:space="preserve"> Belo Intensive Whitening Exfoliating Toner 60ml</t>
  </si>
  <si>
    <t>CS48</t>
  </si>
  <si>
    <t>480651833317-5</t>
  </si>
  <si>
    <t xml:space="preserve"> Belo Intensive Whitening Bb Cream 10ml</t>
  </si>
  <si>
    <t>480651833241-3</t>
  </si>
  <si>
    <t xml:space="preserve"> Belo Intensive Whitening BB Cream 50ml</t>
  </si>
  <si>
    <t>CS12</t>
  </si>
  <si>
    <t>480651833312-0</t>
  </si>
  <si>
    <t xml:space="preserve"> Belo Intense White Antiperspirant Deodorant</t>
  </si>
  <si>
    <t>480651833523-0</t>
  </si>
  <si>
    <t xml:space="preserve"> Belo SunExpert Whitening SPF50 30mL</t>
  </si>
  <si>
    <t>480651833424-0</t>
  </si>
  <si>
    <t xml:space="preserve"> Belo SunEx Whitening Sunscreen SPF50 50ml</t>
  </si>
  <si>
    <t>480651833568-1</t>
  </si>
  <si>
    <t xml:space="preserve"> Belo SunExpert Dewy Essence Sunscreen SPF50</t>
  </si>
  <si>
    <t>480651833400-4</t>
  </si>
  <si>
    <t xml:space="preserve"> PROMO: Belo Beauty Deo 40ml Buy 1 Take 1</t>
  </si>
  <si>
    <t>480651833561-2</t>
  </si>
  <si>
    <t xml:space="preserve"> PROMO: Intense White Deo 40mL + Free UWC</t>
  </si>
  <si>
    <t>CS36</t>
  </si>
  <si>
    <t>480651833301-4</t>
  </si>
  <si>
    <t xml:space="preserve"> PROMO: BE Pink Lotion 200mL + FREE Pink</t>
  </si>
  <si>
    <t>480651833484-4</t>
  </si>
  <si>
    <t xml:space="preserve"> PROMO: Belo Intensive Body Cream 200+100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</si>
  <si>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</si>
  <si>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</si>
  <si>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</si>
  <si>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</si>
  <si>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480651833479-0</t>
  </si>
  <si>
    <t xml:space="preserve"> PROMO: Sunex Whitening Sunscreen 50ml</t>
  </si>
  <si>
    <t>480651833552-0</t>
  </si>
  <si>
    <t xml:space="preserve"> PROMO: Sunex Dewy Essence 50ml BOGO</t>
  </si>
  <si>
    <t>480651833481-3</t>
  </si>
  <si>
    <t xml:space="preserve"> PROMO: Sunex Body Shield 100ml BOGO</t>
  </si>
  <si>
    <t>480651833462-2</t>
  </si>
  <si>
    <t xml:space="preserve"> PROMO: BE Day Cream + FREE Night Therapy</t>
  </si>
  <si>
    <t>480651833560-5</t>
  </si>
  <si>
    <t xml:space="preserve"> PROMO: Belo Kojic Toner 100ml +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</si>
</sst>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3" workbookViewId="0">
      <selection activeCell="B36" sqref="B3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147345</v>
      </c>
      <c r="C9" s="2" t="s">
        <v>18</v>
      </c>
      <c r="D9" s="2">
        <v>3</v>
      </c>
      <c r="E9" s="2" t="s">
        <v>19</v>
      </c>
      <c r="F9" s="2">
        <v>2019.74</v>
      </c>
      <c r="G9" s="2">
        <v>6059.22</v>
      </c>
    </row>
    <row r="10" spans="1:9" x14ac:dyDescent="0.25">
      <c r="A10" s="2" t="s">
        <v>20</v>
      </c>
      <c r="B10">
        <v>180291</v>
      </c>
      <c r="C10" s="2" t="s">
        <v>21</v>
      </c>
      <c r="D10" s="2">
        <v>1</v>
      </c>
      <c r="E10" s="2" t="s">
        <v>22</v>
      </c>
      <c r="F10" s="2">
        <v>2158.6</v>
      </c>
      <c r="G10" s="2">
        <v>2158.6</v>
      </c>
    </row>
    <row r="11" spans="1:9" x14ac:dyDescent="0.25">
      <c r="A11" s="2" t="s">
        <v>23</v>
      </c>
      <c r="B11">
        <v>158606</v>
      </c>
      <c r="C11" s="2" t="s">
        <v>21</v>
      </c>
      <c r="D11" s="2">
        <v>1</v>
      </c>
      <c r="E11" s="2" t="s">
        <v>22</v>
      </c>
      <c r="F11" s="2">
        <v>3774.39</v>
      </c>
      <c r="G11" s="2">
        <v>3774.39</v>
      </c>
    </row>
    <row r="12" spans="1:9" x14ac:dyDescent="0.25">
      <c r="A12" s="2" t="s">
        <v>24</v>
      </c>
      <c r="B12">
        <v>158608</v>
      </c>
      <c r="C12" s="2" t="s">
        <v>25</v>
      </c>
      <c r="D12" s="2">
        <v>1</v>
      </c>
      <c r="E12" s="2" t="s">
        <v>22</v>
      </c>
      <c r="F12" s="2">
        <v>3925.87</v>
      </c>
      <c r="G12" s="2">
        <v>3925.87</v>
      </c>
    </row>
    <row r="13" spans="1:9" x14ac:dyDescent="0.25">
      <c r="A13" s="2" t="s">
        <v>26</v>
      </c>
      <c r="B13">
        <v>147343</v>
      </c>
      <c r="C13" s="2" t="s">
        <v>27</v>
      </c>
      <c r="D13" s="2">
        <v>1</v>
      </c>
      <c r="E13" s="2" t="s">
        <v>19</v>
      </c>
      <c r="F13" s="2">
        <v>1851.43</v>
      </c>
      <c r="G13" s="2">
        <v>1851.43</v>
      </c>
    </row>
    <row r="14" spans="1:9" x14ac:dyDescent="0.25">
      <c r="A14" s="2" t="s">
        <v>28</v>
      </c>
      <c r="B14">
        <v>614938</v>
      </c>
      <c r="C14" s="2" t="s">
        <v>29</v>
      </c>
      <c r="D14" s="2">
        <v>1</v>
      </c>
      <c r="E14" s="2" t="s">
        <v>30</v>
      </c>
      <c r="F14" s="2">
        <v>2945.46</v>
      </c>
      <c r="G14" s="2">
        <v>2945.46</v>
      </c>
    </row>
    <row r="15" spans="1:9" x14ac:dyDescent="0.25">
      <c r="A15" s="2" t="s">
        <v>31</v>
      </c>
      <c r="B15">
        <v>149198</v>
      </c>
      <c r="C15" s="2" t="s">
        <v>32</v>
      </c>
      <c r="D15" s="2">
        <v>1</v>
      </c>
      <c r="E15" s="2" t="s">
        <v>33</v>
      </c>
      <c r="F15" s="2">
        <v>1115.07</v>
      </c>
      <c r="G15" s="2">
        <v>1115.07</v>
      </c>
    </row>
    <row r="16" spans="1:9" x14ac:dyDescent="0.25">
      <c r="A16" s="2" t="s">
        <v>34</v>
      </c>
      <c r="B16">
        <v>149197</v>
      </c>
      <c r="C16" s="2" t="s">
        <v>35</v>
      </c>
      <c r="D16" s="2">
        <v>1</v>
      </c>
      <c r="E16" s="2" t="s">
        <v>19</v>
      </c>
      <c r="F16" s="2">
        <v>2448.94</v>
      </c>
      <c r="G16" s="2">
        <v>2448.94</v>
      </c>
    </row>
    <row r="17" spans="1:7" x14ac:dyDescent="0.25">
      <c r="A17" s="2" t="s">
        <v>36</v>
      </c>
      <c r="B17">
        <v>603688</v>
      </c>
      <c r="C17" s="2" t="s">
        <v>37</v>
      </c>
      <c r="D17" s="2">
        <v>3</v>
      </c>
      <c r="E17" s="2" t="s">
        <v>19</v>
      </c>
      <c r="F17" s="2">
        <v>4624.37</v>
      </c>
      <c r="G17" s="2">
        <v>13873.1</v>
      </c>
    </row>
    <row r="18" spans="1:7" x14ac:dyDescent="0.25">
      <c r="A18" s="2" t="s">
        <v>38</v>
      </c>
      <c r="B18">
        <v>651693</v>
      </c>
      <c r="C18" s="2" t="s">
        <v>39</v>
      </c>
      <c r="D18" s="2">
        <v>1</v>
      </c>
      <c r="E18" s="2" t="s">
        <v>40</v>
      </c>
      <c r="F18" s="2">
        <v>3189.51</v>
      </c>
      <c r="G18" s="2">
        <v>3189.51</v>
      </c>
    </row>
    <row r="19" spans="1:7" x14ac:dyDescent="0.25">
      <c r="A19" s="2" t="s">
        <v>41</v>
      </c>
      <c r="B19">
        <v>651694</v>
      </c>
      <c r="C19" s="2" t="s">
        <v>42</v>
      </c>
      <c r="D19" s="2">
        <v>2</v>
      </c>
      <c r="E19" s="2" t="s">
        <v>19</v>
      </c>
      <c r="F19" s="2">
        <v>2688.78</v>
      </c>
      <c r="G19" s="2">
        <v>5377.56</v>
      </c>
    </row>
    <row r="20" spans="1:7" x14ac:dyDescent="0.25">
      <c r="A20" s="2" t="s">
        <v>43</v>
      </c>
      <c r="B20">
        <v>637560</v>
      </c>
      <c r="C20" s="2" t="s">
        <v>44</v>
      </c>
      <c r="D20" s="2">
        <v>2</v>
      </c>
      <c r="E20" s="2" t="s">
        <v>45</v>
      </c>
      <c r="F20" s="2">
        <v>3195.82</v>
      </c>
      <c r="G20" s="2">
        <v>6391.64</v>
      </c>
    </row>
    <row r="21" spans="1:7" x14ac:dyDescent="0.25">
      <c r="A21" s="2" t="s">
        <v>46</v>
      </c>
      <c r="B21">
        <v>651690</v>
      </c>
      <c r="C21" s="2" t="s">
        <v>47</v>
      </c>
      <c r="D21" s="2">
        <v>1</v>
      </c>
      <c r="E21" s="2" t="s">
        <v>40</v>
      </c>
      <c r="F21" s="2">
        <v>3021.2</v>
      </c>
      <c r="G21" s="2">
        <v>3021.2</v>
      </c>
    </row>
    <row r="22" spans="1:7" x14ac:dyDescent="0.25">
      <c r="A22" s="2" t="s">
        <v>48</v>
      </c>
      <c r="B22">
        <v>819098</v>
      </c>
      <c r="C22" s="2" t="s">
        <v>49</v>
      </c>
      <c r="D22" s="2">
        <v>2</v>
      </c>
      <c r="E22" s="2" t="s">
        <v>45</v>
      </c>
      <c r="F22" s="2">
        <v>2270.11</v>
      </c>
      <c r="G22" s="2">
        <v>4540.21</v>
      </c>
    </row>
    <row r="23" spans="1:7" x14ac:dyDescent="0.25">
      <c r="A23" s="2" t="s">
        <v>50</v>
      </c>
      <c r="B23">
        <v>603689</v>
      </c>
      <c r="C23" s="2" t="s">
        <v>51</v>
      </c>
      <c r="D23" s="2">
        <v>2</v>
      </c>
      <c r="E23" s="2" t="s">
        <v>45</v>
      </c>
      <c r="F23" s="2">
        <v>3784.91</v>
      </c>
      <c r="G23" s="2">
        <v>7569.82</v>
      </c>
    </row>
    <row r="24" spans="1:7" x14ac:dyDescent="0.25">
      <c r="A24" s="2" t="s">
        <v>52</v>
      </c>
      <c r="B24">
        <v>620371</v>
      </c>
      <c r="C24" s="2" t="s">
        <v>53</v>
      </c>
      <c r="D24" s="2">
        <v>2</v>
      </c>
      <c r="E24" s="2" t="s">
        <v>45</v>
      </c>
      <c r="F24" s="2">
        <v>2270.11</v>
      </c>
      <c r="G24" s="2">
        <v>4540.21</v>
      </c>
    </row>
    <row r="25" spans="1:7" x14ac:dyDescent="0.25">
      <c r="A25" s="2" t="s">
        <v>54</v>
      </c>
      <c r="B25">
        <v>147003</v>
      </c>
      <c r="C25" s="2" t="s">
        <v>55</v>
      </c>
      <c r="D25" s="2">
        <v>10</v>
      </c>
      <c r="E25" s="2" t="s">
        <v>19</v>
      </c>
      <c r="F25" s="2">
        <v>2520.4699999999998</v>
      </c>
      <c r="G25" s="2">
        <v>25204.69</v>
      </c>
    </row>
    <row r="26" spans="1:7" x14ac:dyDescent="0.25">
      <c r="A26" s="2" t="s">
        <v>56</v>
      </c>
      <c r="B26">
        <v>816128</v>
      </c>
      <c r="C26" s="2" t="s">
        <v>57</v>
      </c>
      <c r="D26" s="2">
        <v>2</v>
      </c>
      <c r="E26" s="2" t="s">
        <v>58</v>
      </c>
      <c r="F26" s="2">
        <v>4033.17</v>
      </c>
      <c r="G26" s="2">
        <v>8066.34</v>
      </c>
    </row>
    <row r="27" spans="1:7" x14ac:dyDescent="0.25">
      <c r="A27" s="2" t="s">
        <v>59</v>
      </c>
      <c r="B27">
        <v>196172</v>
      </c>
      <c r="C27" s="2" t="s">
        <v>60</v>
      </c>
      <c r="D27" s="2">
        <v>5</v>
      </c>
      <c r="E27" s="2" t="s">
        <v>45</v>
      </c>
      <c r="F27" s="2">
        <v>2228.0300000000002</v>
      </c>
      <c r="G27" s="2">
        <v>11140.14</v>
      </c>
    </row>
    <row r="28" spans="1:7" x14ac:dyDescent="0.25">
      <c r="A28" s="2" t="s">
        <v>61</v>
      </c>
      <c r="B28">
        <v>138290</v>
      </c>
      <c r="C28" s="2" t="s">
        <v>62</v>
      </c>
      <c r="D28" s="2">
        <v>5</v>
      </c>
      <c r="E28" s="2" t="s">
        <v>45</v>
      </c>
      <c r="F28" s="2">
        <v>2312.1799999999998</v>
      </c>
      <c r="G28" s="2">
        <v>11560.92</v>
      </c>
    </row>
    <row r="29" spans="1:7" x14ac:dyDescent="0.25">
      <c r="A29" s="2" t="s">
        <v>63</v>
      </c>
      <c r="B29">
        <v>138288</v>
      </c>
      <c r="C29" s="2" t="s">
        <v>64</v>
      </c>
      <c r="D29" s="2">
        <v>5</v>
      </c>
      <c r="E29" s="2" t="s">
        <v>45</v>
      </c>
      <c r="F29" s="2">
        <v>1674.7</v>
      </c>
      <c r="G29" s="2">
        <v>8373.51</v>
      </c>
    </row>
    <row r="30" spans="1:7" x14ac:dyDescent="0.25">
      <c r="A30" s="2" t="s">
        <v>65</v>
      </c>
      <c r="B30">
        <v>645522</v>
      </c>
      <c r="C30" s="2" t="s">
        <v>66</v>
      </c>
      <c r="D30" s="2">
        <v>5</v>
      </c>
      <c r="E30" s="2" t="s">
        <v>45</v>
      </c>
      <c r="F30" s="2">
        <v>4205.6899999999996</v>
      </c>
      <c r="G30" s="2">
        <v>21028.45</v>
      </c>
    </row>
    <row r="31" spans="1:7" x14ac:dyDescent="0.25">
      <c r="A31" s="2" t="s">
        <v>67</v>
      </c>
      <c r="B31">
        <v>645519</v>
      </c>
      <c r="C31" s="2" t="s">
        <v>68</v>
      </c>
      <c r="D31" s="2">
        <v>5</v>
      </c>
      <c r="E31" s="2" t="s">
        <v>45</v>
      </c>
      <c r="F31" s="2">
        <v>3784.91</v>
      </c>
      <c r="G31" s="2">
        <v>18924.560000000001</v>
      </c>
    </row>
    <row r="32" spans="1:7" x14ac:dyDescent="0.25">
      <c r="A32" s="2" t="s">
        <v>69</v>
      </c>
      <c r="B32">
        <v>800230</v>
      </c>
      <c r="C32" s="2" t="s">
        <v>70</v>
      </c>
      <c r="D32" s="2">
        <v>1</v>
      </c>
      <c r="E32" s="2" t="s">
        <v>45</v>
      </c>
      <c r="F32" s="2">
        <v>3784.91</v>
      </c>
      <c r="G32" s="2">
        <v>3784.91</v>
      </c>
    </row>
    <row r="33" spans="1:7" x14ac:dyDescent="0.25">
      <c r="A33" s="2" t="s">
        <v>71</v>
      </c>
      <c r="B33">
        <v>620374</v>
      </c>
      <c r="C33" s="2" t="s">
        <v>72</v>
      </c>
      <c r="D33" s="2">
        <v>3</v>
      </c>
      <c r="E33" s="2" t="s">
        <v>45</v>
      </c>
      <c r="F33" s="2">
        <v>4374</v>
      </c>
      <c r="G33" s="2">
        <v>13122.01</v>
      </c>
    </row>
    <row r="34" spans="1:7" x14ac:dyDescent="0.25">
      <c r="A34" s="2" t="s">
        <v>73</v>
      </c>
      <c r="B34">
        <v>620369</v>
      </c>
      <c r="C34" s="2" t="s">
        <v>74</v>
      </c>
      <c r="D34" s="2">
        <v>2</v>
      </c>
      <c r="E34" s="2" t="s">
        <v>19</v>
      </c>
      <c r="F34" s="2">
        <v>3866.89</v>
      </c>
      <c r="G34" s="2">
        <v>7733.78</v>
      </c>
    </row>
    <row r="35" spans="1:7" x14ac:dyDescent="0.25">
      <c r="A35" s="2" t="s">
        <v>75</v>
      </c>
      <c r="B35">
        <v>816129</v>
      </c>
      <c r="C35" s="2" t="s">
        <v>76</v>
      </c>
      <c r="D35" s="2">
        <v>2</v>
      </c>
      <c r="E35" s="2" t="s">
        <v>19</v>
      </c>
      <c r="F35" s="2">
        <v>2352.16</v>
      </c>
      <c r="G35" s="2">
        <v>4704.3100000000004</v>
      </c>
    </row>
    <row r="38" spans="1:7" x14ac:dyDescent="0.25">
      <c r="D38">
        <f>SUM(D9:D35)</f>
        <v>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2024-02-28T05:10:48Z</dcterms:created>
  <dcterms:modified xsi:type="dcterms:W3CDTF">2024-02-28T05:14:44Z</dcterms:modified>
</cp:coreProperties>
</file>