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Retail 1\Desktop\ECOSSENTIAL\"/>
    </mc:Choice>
  </mc:AlternateContent>
  <xr:revisionPtr revIDLastSave="0" documentId="8_{AE978B88-43D8-4CC4-96E4-BFF6244B5B17}" xr6:coauthVersionLast="47" xr6:coauthVersionMax="47" xr10:uidLastSave="{00000000-0000-0000-0000-000000000000}"/>
  <bookViews>
    <workbookView xWindow="3195" yWindow="3045" windowWidth="15375" windowHeight="7875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3" i="1" l="1"/>
</calcChain>
</file>

<file path=xl/sharedStrings.xml><?xml version="1.0" encoding="utf-8"?>
<sst xmlns="http://schemas.openxmlformats.org/spreadsheetml/2006/main" count="54" uniqueCount="42">
  <si>
    <t>Order Entry Date:</t>
  </si>
  <si>
    <t>2022/07/06</t>
  </si>
  <si>
    <t>Sales Order No.</t>
  </si>
  <si>
    <t>SO-617214</t>
  </si>
  <si>
    <t>Customer PO No.</t>
  </si>
  <si>
    <t>SMGM00428329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</si>
  <si>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</si>
  <si>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</si>
  <si>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</si>
  <si>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</si>
  <si>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</si>
  <si>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</si>
  <si>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</si>
  <si>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</si>
  <si>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</si>
  <si>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</si>
  <si>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</si>
  <si>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326924</t>
  </si>
  <si>
    <t xml:space="preserve"> Kopiko Coffee Candy 24 x 175g</t>
  </si>
  <si>
    <t>cs</t>
  </si>
  <si>
    <t>326447</t>
  </si>
  <si>
    <t xml:space="preserve"> Fres Cherry Candy 24x50x3g</t>
  </si>
  <si>
    <t>329135</t>
  </si>
  <si>
    <t xml:space="preserve"> Fres Cherry Candy Jar 200's</t>
  </si>
  <si>
    <t>326448</t>
  </si>
  <si>
    <t xml:space="preserve"> Fres Grape Candy 24x50x3g</t>
  </si>
  <si>
    <t>329545</t>
  </si>
  <si>
    <t xml:space="preserve"> Fres Applepeach Candy 24 x 150g</t>
  </si>
  <si>
    <t>330071</t>
  </si>
  <si>
    <t xml:space="preserve"> Cal Cheese Cheese Wafer 20 x 20 x</t>
  </si>
  <si>
    <t>330052</t>
  </si>
  <si>
    <t xml:space="preserve"> Cal Cheese Cheese Wafer 60 x 48g</t>
  </si>
  <si>
    <t>329067</t>
  </si>
  <si>
    <t xml:space="preserve"> Beng Beng Chocolate 12 x 10 x</t>
  </si>
  <si>
    <t>321475</t>
  </si>
  <si>
    <t xml:space="preserve"> Valmer Sandwich Chocolate 12 x</t>
  </si>
  <si>
    <t>330051</t>
  </si>
  <si>
    <t xml:space="preserve"> Wafello Chocolate Wafer20 x 10 x</t>
  </si>
  <si>
    <t>330050</t>
  </si>
  <si>
    <t xml:space="preserve"> Wafello Chocolate Wafer 60 X 48g</t>
  </si>
  <si>
    <t>330058</t>
  </si>
  <si>
    <t xml:space="preserve"> Wafello Coco Creme 60 X 48g 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</si>
</sst>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</row>
    <row r="5" spans="1:9" x14ac:dyDescent="0.25">
      <c r="A5" s="1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C9" s="2" t="s">
        <v>18</v>
      </c>
      <c r="D9" s="2">
        <v>150</v>
      </c>
      <c r="E9" s="2" t="s">
        <v>19</v>
      </c>
      <c r="F9" s="2">
        <v>783.6</v>
      </c>
      <c r="G9" s="2">
        <v>117540</v>
      </c>
    </row>
    <row r="10" spans="1:9" x14ac:dyDescent="0.25">
      <c r="A10" s="2" t="s">
        <v>20</v>
      </c>
      <c r="C10" s="2" t="s">
        <v>21</v>
      </c>
      <c r="D10" s="2">
        <v>30</v>
      </c>
      <c r="E10" s="2" t="s">
        <v>19</v>
      </c>
      <c r="F10" s="2">
        <v>783.6</v>
      </c>
      <c r="G10" s="2">
        <v>23508</v>
      </c>
    </row>
    <row r="11" spans="1:9" x14ac:dyDescent="0.25">
      <c r="A11" s="2" t="s">
        <v>22</v>
      </c>
      <c r="C11" s="2" t="s">
        <v>23</v>
      </c>
      <c r="D11" s="2">
        <v>2</v>
      </c>
      <c r="E11" s="2" t="s">
        <v>19</v>
      </c>
      <c r="F11" s="2">
        <v>1368</v>
      </c>
      <c r="G11" s="2">
        <v>2736</v>
      </c>
    </row>
    <row r="12" spans="1:9" x14ac:dyDescent="0.25">
      <c r="A12" s="2" t="s">
        <v>24</v>
      </c>
      <c r="C12" s="2" t="s">
        <v>25</v>
      </c>
      <c r="D12" s="2">
        <v>50</v>
      </c>
      <c r="E12" s="2" t="s">
        <v>19</v>
      </c>
      <c r="F12" s="2">
        <v>783.6</v>
      </c>
      <c r="G12" s="2">
        <v>39180</v>
      </c>
    </row>
    <row r="13" spans="1:9" x14ac:dyDescent="0.25">
      <c r="A13" s="2" t="s">
        <v>26</v>
      </c>
      <c r="C13" s="2" t="s">
        <v>27</v>
      </c>
      <c r="D13" s="2">
        <v>50</v>
      </c>
      <c r="E13" s="2" t="s">
        <v>19</v>
      </c>
      <c r="F13" s="2">
        <v>783.6</v>
      </c>
      <c r="G13" s="2">
        <v>39180</v>
      </c>
    </row>
    <row r="14" spans="1:9" x14ac:dyDescent="0.25">
      <c r="A14" s="2" t="s">
        <v>28</v>
      </c>
      <c r="C14" s="2" t="s">
        <v>29</v>
      </c>
      <c r="D14" s="2">
        <v>50</v>
      </c>
      <c r="E14" s="2" t="s">
        <v>19</v>
      </c>
      <c r="F14" s="2">
        <v>960</v>
      </c>
      <c r="G14" s="2">
        <v>48000</v>
      </c>
    </row>
    <row r="15" spans="1:9" x14ac:dyDescent="0.25">
      <c r="A15" s="2" t="s">
        <v>30</v>
      </c>
      <c r="C15" s="2" t="s">
        <v>31</v>
      </c>
      <c r="D15" s="2">
        <v>500</v>
      </c>
      <c r="E15" s="2" t="s">
        <v>19</v>
      </c>
      <c r="F15" s="2">
        <v>594</v>
      </c>
      <c r="G15" s="2">
        <v>297000</v>
      </c>
    </row>
    <row r="16" spans="1:9" x14ac:dyDescent="0.25">
      <c r="A16" s="2" t="s">
        <v>32</v>
      </c>
      <c r="C16" s="2" t="s">
        <v>33</v>
      </c>
      <c r="D16" s="2">
        <v>600</v>
      </c>
      <c r="E16" s="2" t="s">
        <v>19</v>
      </c>
      <c r="F16" s="2">
        <v>792</v>
      </c>
      <c r="G16" s="2">
        <v>475200</v>
      </c>
    </row>
    <row r="17" spans="1:7" x14ac:dyDescent="0.25">
      <c r="A17" s="2" t="s">
        <v>34</v>
      </c>
      <c r="C17" s="2" t="s">
        <v>35</v>
      </c>
      <c r="D17" s="2">
        <v>300</v>
      </c>
      <c r="E17" s="2" t="s">
        <v>19</v>
      </c>
      <c r="F17" s="2">
        <v>624</v>
      </c>
      <c r="G17" s="2">
        <v>187200</v>
      </c>
    </row>
    <row r="18" spans="1:7" x14ac:dyDescent="0.25">
      <c r="A18" s="2" t="s">
        <v>36</v>
      </c>
      <c r="C18" s="2" t="s">
        <v>37</v>
      </c>
      <c r="D18" s="2">
        <v>200</v>
      </c>
      <c r="E18" s="2" t="s">
        <v>19</v>
      </c>
      <c r="F18" s="2">
        <v>1100</v>
      </c>
      <c r="G18" s="2">
        <v>220000</v>
      </c>
    </row>
    <row r="19" spans="1:7" x14ac:dyDescent="0.25">
      <c r="A19" s="2" t="s">
        <v>38</v>
      </c>
      <c r="C19" s="2" t="s">
        <v>39</v>
      </c>
      <c r="D19" s="2">
        <v>500</v>
      </c>
      <c r="E19" s="2" t="s">
        <v>19</v>
      </c>
      <c r="F19" s="2">
        <v>594</v>
      </c>
      <c r="G19" s="2">
        <v>297000</v>
      </c>
    </row>
    <row r="20" spans="1:7" x14ac:dyDescent="0.25">
      <c r="A20" s="2" t="s">
        <v>40</v>
      </c>
      <c r="C20" s="2" t="s">
        <v>41</v>
      </c>
      <c r="D20" s="2">
        <v>50</v>
      </c>
      <c r="E20" s="2" t="s">
        <v>19</v>
      </c>
      <c r="F20" s="2">
        <v>594</v>
      </c>
      <c r="G20" s="2">
        <v>29700</v>
      </c>
    </row>
    <row r="23" spans="1:7" x14ac:dyDescent="0.25">
      <c r="D23">
        <f>SUM(D9:D20)</f>
        <v>2482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2022-07-19T02:20:14Z</dcterms:created>
  <dcterms:modified xsi:type="dcterms:W3CDTF">2022-07-19T02:37:39Z</dcterms:modified>
</cp:coreProperties>
</file>