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9815" windowHeight="9915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2" i="1"/>
</calcChain>
</file>

<file path=xl/sharedStrings.xml><?xml version="1.0" encoding="utf-8"?>
<sst xmlns="http://schemas.openxmlformats.org/spreadsheetml/2006/main" count="51" uniqueCount="40">
  <si>
    <t>Order Entry Date:</t>
  </si>
  <si>
    <t>2022/09/28</t>
  </si>
  <si>
    <t>Sales Order No.</t>
  </si>
  <si>
    <t>SO-653314</t>
  </si>
  <si>
    <t>Customer PO No.</t>
  </si>
  <si>
    <t>cpo-00449421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</si>
  <si>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</si>
  <si>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</si>
  <si>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</si>
  <si>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</si>
  <si>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</si>
  <si>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</si>
  <si>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</si>
  <si>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</si>
  <si>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</si>
  <si>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</si>
  <si>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</si>
  <si>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330052</t>
  </si>
  <si>
    <t xml:space="preserve"> Cal Cheese Cheese Wafer 60 x 48g</t>
  </si>
  <si>
    <t>cs</t>
  </si>
  <si>
    <t>328497</t>
  </si>
  <si>
    <t xml:space="preserve"> Energen Chocolate Hanger 24 x 10</t>
  </si>
  <si>
    <t>329135</t>
  </si>
  <si>
    <t xml:space="preserve"> Fres Cherry Candy Jar 200's</t>
  </si>
  <si>
    <t>322628</t>
  </si>
  <si>
    <t xml:space="preserve"> Kopiko Black 3 in One Hanger 24 x</t>
  </si>
  <si>
    <t>322627</t>
  </si>
  <si>
    <t xml:space="preserve"> Kopiko Black 3 in One Promo Twin</t>
  </si>
  <si>
    <t>328888</t>
  </si>
  <si>
    <t xml:space="preserve"> Kopiko Blanca hanger 24x10x30g</t>
  </si>
  <si>
    <t>329704</t>
  </si>
  <si>
    <t xml:space="preserve"> Kopiko Cappuccino Pouch 8 x 30 x</t>
  </si>
  <si>
    <t>325666</t>
  </si>
  <si>
    <t xml:space="preserve"> Kopiko L.A. Coffee hanger</t>
  </si>
  <si>
    <t>328566</t>
  </si>
  <si>
    <t xml:space="preserve"> Le Minerale 24x330ml</t>
  </si>
  <si>
    <t>328565</t>
  </si>
  <si>
    <t xml:space="preserve"> Le Minerale 24x600ml</t>
  </si>
  <si>
    <t>330056</t>
  </si>
  <si>
    <t xml:space="preserve"> Wafello Butter Caramel 60 X 48g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</si>
</sst>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topLeftCell="A2" workbookViewId="0">
      <selection activeCell="B20" sqref="B20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656332</v>
      </c>
      <c r="C9" s="2" t="s">
        <v>18</v>
      </c>
      <c r="D9" s="2">
        <v>500</v>
      </c>
      <c r="E9" s="2" t="s">
        <v>19</v>
      </c>
      <c r="F9" s="2">
        <v>594</v>
      </c>
      <c r="G9" s="2">
        <v>297000</v>
      </c>
    </row>
    <row r="10" spans="1:9">
      <c r="A10" s="2" t="s">
        <v>20</v>
      </c>
      <c r="B10">
        <v>111826</v>
      </c>
      <c r="C10" s="2" t="s">
        <v>21</v>
      </c>
      <c r="D10" s="2">
        <v>100</v>
      </c>
      <c r="E10" s="2" t="s">
        <v>19</v>
      </c>
      <c r="F10" s="2">
        <v>1800</v>
      </c>
      <c r="G10" s="2">
        <v>180000</v>
      </c>
    </row>
    <row r="11" spans="1:9">
      <c r="A11" s="2" t="s">
        <v>22</v>
      </c>
      <c r="B11">
        <v>639683</v>
      </c>
      <c r="C11" s="2" t="s">
        <v>23</v>
      </c>
      <c r="D11" s="2">
        <v>5</v>
      </c>
      <c r="E11" s="2" t="s">
        <v>19</v>
      </c>
      <c r="F11" s="2">
        <v>1368</v>
      </c>
      <c r="G11" s="2">
        <v>6840</v>
      </c>
    </row>
    <row r="12" spans="1:9">
      <c r="A12" s="2" t="s">
        <v>24</v>
      </c>
      <c r="B12">
        <v>111831</v>
      </c>
      <c r="C12" s="2" t="s">
        <v>25</v>
      </c>
      <c r="D12" s="2">
        <v>100</v>
      </c>
      <c r="E12" s="2" t="s">
        <v>19</v>
      </c>
      <c r="F12" s="2">
        <v>1608</v>
      </c>
      <c r="G12" s="2">
        <v>160800</v>
      </c>
    </row>
    <row r="13" spans="1:9">
      <c r="A13" s="2" t="s">
        <v>26</v>
      </c>
      <c r="B13">
        <v>646086</v>
      </c>
      <c r="C13" s="2" t="s">
        <v>27</v>
      </c>
      <c r="D13" s="2">
        <v>100</v>
      </c>
      <c r="E13" s="2" t="s">
        <v>19</v>
      </c>
      <c r="F13" s="2">
        <v>1344</v>
      </c>
      <c r="G13" s="2">
        <v>134400</v>
      </c>
    </row>
    <row r="14" spans="1:9">
      <c r="A14" s="2" t="s">
        <v>28</v>
      </c>
      <c r="B14">
        <v>618337</v>
      </c>
      <c r="C14" s="2" t="s">
        <v>29</v>
      </c>
      <c r="D14" s="2">
        <v>200</v>
      </c>
      <c r="E14" s="2" t="s">
        <v>19</v>
      </c>
      <c r="F14" s="2">
        <v>1800</v>
      </c>
      <c r="G14" s="2">
        <v>360000</v>
      </c>
    </row>
    <row r="15" spans="1:9">
      <c r="A15" s="2" t="s">
        <v>30</v>
      </c>
      <c r="B15">
        <v>612940</v>
      </c>
      <c r="C15" s="2" t="s">
        <v>31</v>
      </c>
      <c r="D15" s="2">
        <v>5</v>
      </c>
      <c r="E15" s="2" t="s">
        <v>19</v>
      </c>
      <c r="F15" s="2">
        <v>1608</v>
      </c>
      <c r="G15" s="2">
        <v>8040</v>
      </c>
    </row>
    <row r="16" spans="1:9">
      <c r="A16" s="2" t="s">
        <v>32</v>
      </c>
      <c r="B16">
        <v>612160</v>
      </c>
      <c r="C16" s="2" t="s">
        <v>33</v>
      </c>
      <c r="D16" s="2">
        <v>10</v>
      </c>
      <c r="E16" s="2" t="s">
        <v>19</v>
      </c>
      <c r="F16" s="2">
        <v>1608</v>
      </c>
      <c r="G16" s="2">
        <v>16080</v>
      </c>
    </row>
    <row r="17" spans="1:7">
      <c r="A17" s="2" t="s">
        <v>34</v>
      </c>
      <c r="B17">
        <v>656335</v>
      </c>
      <c r="C17" s="2" t="s">
        <v>35</v>
      </c>
      <c r="D17" s="2">
        <v>5</v>
      </c>
      <c r="E17" s="2" t="s">
        <v>19</v>
      </c>
      <c r="F17" s="2">
        <v>192</v>
      </c>
      <c r="G17" s="2">
        <v>960</v>
      </c>
    </row>
    <row r="18" spans="1:7">
      <c r="A18" s="2" t="s">
        <v>36</v>
      </c>
      <c r="B18">
        <v>656334</v>
      </c>
      <c r="C18" s="2" t="s">
        <v>37</v>
      </c>
      <c r="D18" s="2">
        <v>5</v>
      </c>
      <c r="E18" s="2" t="s">
        <v>19</v>
      </c>
      <c r="F18" s="2">
        <v>276</v>
      </c>
      <c r="G18" s="2">
        <v>1380</v>
      </c>
    </row>
    <row r="19" spans="1:7">
      <c r="A19" s="2" t="s">
        <v>38</v>
      </c>
      <c r="B19">
        <v>735549</v>
      </c>
      <c r="C19" s="2" t="s">
        <v>39</v>
      </c>
      <c r="D19" s="2">
        <v>45</v>
      </c>
      <c r="E19" s="2" t="s">
        <v>19</v>
      </c>
      <c r="F19" s="2">
        <v>594</v>
      </c>
      <c r="G19" s="2">
        <v>26730</v>
      </c>
    </row>
    <row r="22" spans="1:7">
      <c r="D22">
        <f>SUM(D9:D19)</f>
        <v>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2022-09-27T03:04:15Z</dcterms:created>
  <dcterms:modified xsi:type="dcterms:W3CDTF">2022-09-27T03:09:09Z</dcterms:modified>
</cp:coreProperties>
</file>