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<sst xmlns="http://schemas.openxmlformats.org/spreadsheetml/2006/main" count="35">
  <si>
    <t>Order Entry Date:</t>
  </si>
  <si>
    <t>2023/08/09</t>
  </si>
  <si>
    <t>Sales Order No.</t>
  </si>
  <si>
    <t>SO-862182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</si>
  <si>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</si>
  <si>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</si>
  <si>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</si>
  <si>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</si>
  <si>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</si>
  <si>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</si>
  <si>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</si>
  <si>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</si>
  <si>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</si>
  <si>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</si>
  <si>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</si>
  <si>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</si>
  <si>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</si>
  <si>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</si>
  <si>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</si>
  <si>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330052</t>
  </si>
  <si>
    <t xml:space="preserve"> Cal Cheese Cheese Wafer 60 x 48g</t>
  </si>
  <si>
    <t>329545</t>
  </si>
  <si>
    <t xml:space="preserve"> Fres Applepeach Candy 24 x 150g</t>
  </si>
  <si>
    <t>326447</t>
  </si>
  <si>
    <t xml:space="preserve"> Fres Cherry Candy 24x50x3g</t>
  </si>
  <si>
    <t>329135</t>
  </si>
  <si>
    <t xml:space="preserve"> Fres Cherry Candy Jar 200's</t>
  </si>
  <si>
    <t>326924</t>
  </si>
  <si>
    <t xml:space="preserve"> Kopiko Coffee Candy 24 x 175g</t>
  </si>
  <si>
    <t>321475</t>
  </si>
  <si>
    <t xml:space="preserve"> Valmer Sandwich Chocolate 12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</si>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</sst>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topLeftCell="B8" workbookViewId="0">
      <selection activeCell="B18" sqref="B18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193303</v>
      </c>
      <c r="C9" s="2" t="s">
        <v>17</v>
      </c>
      <c r="D9" s="2">
        <v>50</v>
      </c>
      <c r="E9" s="2" t="s">
        <v>18</v>
      </c>
      <c r="F9" s="2">
        <v>900</v>
      </c>
      <c r="G9" s="2">
        <v>45000</v>
      </c>
    </row>
    <row r="10" spans="1:7">
      <c r="A10" s="2" t="s">
        <v>19</v>
      </c>
      <c r="B10">
        <v>656332</v>
      </c>
      <c r="C10" s="2" t="s">
        <v>20</v>
      </c>
      <c r="D10" s="2">
        <v>470</v>
      </c>
      <c r="E10" s="2" t="s">
        <v>18</v>
      </c>
      <c r="F10" s="2">
        <v>630</v>
      </c>
      <c r="G10" s="2">
        <v>296100</v>
      </c>
    </row>
    <row r="11" spans="1:7">
      <c r="A11" s="2" t="s">
        <v>21</v>
      </c>
      <c r="B11">
        <v>655041</v>
      </c>
      <c r="C11" s="2" t="s">
        <v>22</v>
      </c>
      <c r="D11" s="2">
        <v>10</v>
      </c>
      <c r="E11" s="2" t="s">
        <v>18</v>
      </c>
      <c r="F11" s="2">
        <v>783.6</v>
      </c>
      <c r="G11" s="2">
        <v>7836</v>
      </c>
    </row>
    <row r="12" spans="1:7">
      <c r="A12" s="2" t="s">
        <v>23</v>
      </c>
      <c r="B12">
        <v>192546</v>
      </c>
      <c r="C12" s="2" t="s">
        <v>24</v>
      </c>
      <c r="D12" s="2">
        <v>8</v>
      </c>
      <c r="E12" s="2" t="s">
        <v>18</v>
      </c>
      <c r="F12" s="2">
        <v>783.6</v>
      </c>
      <c r="G12" s="2">
        <v>6268.8</v>
      </c>
    </row>
    <row r="13" spans="1:7">
      <c r="A13" s="2" t="s">
        <v>25</v>
      </c>
      <c r="B13">
        <v>639683</v>
      </c>
      <c r="C13" s="2" t="s">
        <v>26</v>
      </c>
      <c r="D13" s="2">
        <v>2</v>
      </c>
      <c r="E13" s="2" t="s">
        <v>18</v>
      </c>
      <c r="F13" s="2">
        <v>1368</v>
      </c>
      <c r="G13" s="2">
        <v>2736</v>
      </c>
    </row>
    <row r="14" spans="1:7">
      <c r="A14" s="2" t="s">
        <v>27</v>
      </c>
      <c r="B14">
        <v>114394</v>
      </c>
      <c r="C14" s="2" t="s">
        <v>28</v>
      </c>
      <c r="D14" s="2">
        <v>50</v>
      </c>
      <c r="E14" s="2" t="s">
        <v>18</v>
      </c>
      <c r="F14" s="2">
        <v>783.6</v>
      </c>
      <c r="G14" s="2">
        <v>39180</v>
      </c>
    </row>
    <row r="15" spans="1:7">
      <c r="A15" s="2" t="s">
        <v>29</v>
      </c>
      <c r="B15">
        <v>196718</v>
      </c>
      <c r="C15" s="2" t="s">
        <v>30</v>
      </c>
      <c r="D15" s="2">
        <v>15</v>
      </c>
      <c r="E15" s="2" t="s">
        <v>18</v>
      </c>
      <c r="F15" s="2">
        <v>624</v>
      </c>
      <c r="G15" s="2">
        <v>9360</v>
      </c>
    </row>
    <row r="16" spans="1:7">
      <c r="A16" s="2" t="s">
        <v>31</v>
      </c>
      <c r="B16">
        <v>636428</v>
      </c>
      <c r="C16" s="2" t="s">
        <v>32</v>
      </c>
      <c r="D16" s="2">
        <v>80</v>
      </c>
      <c r="E16" s="2" t="s">
        <v>18</v>
      </c>
      <c r="F16" s="2">
        <v>630</v>
      </c>
      <c r="G16" s="2">
        <v>50400</v>
      </c>
    </row>
    <row r="17" spans="1:7">
      <c r="A17" s="2" t="s">
        <v>33</v>
      </c>
      <c r="B17">
        <v>735576</v>
      </c>
      <c r="C17" s="2" t="s">
        <v>34</v>
      </c>
      <c r="D17" s="2">
        <v>7</v>
      </c>
      <c r="E17" s="2" t="s">
        <v>18</v>
      </c>
      <c r="F17" s="2">
        <v>630</v>
      </c>
      <c r="G17" s="2">
        <v>4410</v>
      </c>
    </row>
    <row r="20" spans="4:4">
      <c r="D20">
        <f>SUM(D9:D17)</f>
        <v>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2023-08-18T19:31:00Z</dcterms:created>
  <dcterms:modified xsi:type="dcterms:W3CDTF">2023-08-18T21:25:10Z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