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lwagner/Dropbox/DigitizationProposal/General Project Management/Final Report Documents/Appendices/TapeQC/"/>
    </mc:Choice>
  </mc:AlternateContent>
  <xr:revisionPtr revIDLastSave="0" documentId="13_ncr:1_{5CC61B34-4431-1E46-AA54-61BD408753F0}" xr6:coauthVersionLast="47" xr6:coauthVersionMax="47" xr10:uidLastSave="{00000000-0000-0000-0000-000000000000}"/>
  <bookViews>
    <workbookView xWindow="0" yWindow="500" windowWidth="27400" windowHeight="28100" activeTab="10" xr2:uid="{00000000-000D-0000-FFFF-FFFF00000000}"/>
  </bookViews>
  <sheets>
    <sheet name="Event sheet template" sheetId="1" r:id="rId1"/>
    <sheet name="181_CUZ038" sheetId="29" r:id="rId2"/>
    <sheet name="182_CUZ039" sheetId="30" r:id="rId3"/>
    <sheet name="183_CUZ_040" sheetId="31" r:id="rId4"/>
    <sheet name="184_CUZ041" sheetId="32" r:id="rId5"/>
    <sheet name="185_CUZ042" sheetId="33" r:id="rId6"/>
    <sheet name="186_CUZ043" sheetId="34" r:id="rId7"/>
    <sheet name="187_CUZ044" sheetId="35" r:id="rId8"/>
    <sheet name="188_CUZ045" sheetId="36" r:id="rId9"/>
    <sheet name="189_CUZ046" sheetId="2" r:id="rId10"/>
    <sheet name="190_CUZ047" sheetId="37" r:id="rId11"/>
    <sheet name="193_CUZ050" sheetId="3" r:id="rId12"/>
    <sheet name="194_CUZ051" sheetId="4" r:id="rId13"/>
    <sheet name="195_CUZ052" sheetId="5" r:id="rId14"/>
    <sheet name="196_CUZ053" sheetId="6" r:id="rId15"/>
    <sheet name="197_CUZ054" sheetId="7" r:id="rId16"/>
    <sheet name="198_CUZ055" sheetId="8" r:id="rId17"/>
    <sheet name="200_CUZ057" sheetId="9" r:id="rId18"/>
    <sheet name="201_CUZ058" sheetId="10" r:id="rId19"/>
    <sheet name="202_CUZ068" sheetId="11" r:id="rId20"/>
    <sheet name="203_CUZ069" sheetId="12" r:id="rId21"/>
    <sheet name="204_CUZ070" sheetId="13" r:id="rId22"/>
    <sheet name="205_CUZ071" sheetId="14" r:id="rId23"/>
    <sheet name="206_CUZ072" sheetId="15" r:id="rId24"/>
    <sheet name="207_CUZ073" sheetId="16" r:id="rId25"/>
    <sheet name="208_CUZ074" sheetId="17" r:id="rId26"/>
    <sheet name="209_CUZ075" sheetId="18" r:id="rId27"/>
    <sheet name="210_CUZ076" sheetId="19" r:id="rId28"/>
    <sheet name="211_CUZ077" sheetId="20" r:id="rId29"/>
    <sheet name="212_CUZ078" sheetId="21" r:id="rId30"/>
    <sheet name="214_CUZ082" sheetId="22" r:id="rId31"/>
    <sheet name="216_CUZ084" sheetId="23" r:id="rId32"/>
    <sheet name="217_CUZ085" sheetId="24" r:id="rId33"/>
    <sheet name="218_CUZ086" sheetId="25" r:id="rId34"/>
    <sheet name="219_CUZ87" sheetId="26" r:id="rId35"/>
    <sheet name="220_CUZ" sheetId="27" r:id="rId36"/>
    <sheet name="222_CUZ094" sheetId="28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</calcChain>
</file>

<file path=xl/sharedStrings.xml><?xml version="1.0" encoding="utf-8"?>
<sst xmlns="http://schemas.openxmlformats.org/spreadsheetml/2006/main" count="2655" uniqueCount="1086">
  <si>
    <t>Type</t>
  </si>
  <si>
    <t>Time</t>
  </si>
  <si>
    <t>Latitude</t>
  </si>
  <si>
    <t>Longitude</t>
  </si>
  <si>
    <t>Magnitude</t>
  </si>
  <si>
    <t>Distance</t>
  </si>
  <si>
    <t>Span</t>
  </si>
  <si>
    <t>Event Found</t>
  </si>
  <si>
    <t>Noise Level</t>
  </si>
  <si>
    <t>P wave picked</t>
  </si>
  <si>
    <t>S wave picked</t>
  </si>
  <si>
    <t>Notes</t>
  </si>
  <si>
    <t>earthquake</t>
  </si>
  <si>
    <t>1975-11-09T15:30:05.900Z</t>
  </si>
  <si>
    <t>Low</t>
  </si>
  <si>
    <t>P/S arrival picks appears shifted by ~6s. Long period low/medium gain noisy</t>
  </si>
  <si>
    <t>1975-11-17T06:45:47.200Z</t>
  </si>
  <si>
    <t>Medium</t>
  </si>
  <si>
    <t>SM and long period noisy</t>
  </si>
  <si>
    <t>1975-11-29T14:47:40.100Z</t>
  </si>
  <si>
    <t>P/S arrival picks may be shifted by ~6s. Long period low gain noisy</t>
  </si>
  <si>
    <t>1975-12-06T10:23:47.100Z</t>
  </si>
  <si>
    <t>1975-12-08T01:50:19.100Z</t>
  </si>
  <si>
    <t>1975-12-11T20:17:08.100Z</t>
  </si>
  <si>
    <t>P/S arrival picks appears shifted by ~5s. LLV bit noisy</t>
  </si>
  <si>
    <t>1975-12-19T22:57:17.600Z</t>
  </si>
  <si>
    <t>1975-12-25T23:22:21.700Z</t>
  </si>
  <si>
    <t>1975-12-26T15:56:38.700Z</t>
  </si>
  <si>
    <t>1975-12-27T12:07:59.100Z</t>
  </si>
  <si>
    <t>1975-12-29T03:39:43.000Z</t>
  </si>
  <si>
    <t>P/S arrival picks appears shifted by ~2s. Long period low gain bit noisy</t>
  </si>
  <si>
    <t>1975-12-29T15:10:32.800Z</t>
  </si>
  <si>
    <t>Explosion</t>
  </si>
  <si>
    <t>1976-01-03T19:15:00.200Z</t>
  </si>
  <si>
    <t>Kim&amp;Richards 2001.</t>
  </si>
  <si>
    <t>1976-01-05T02:31:36.300Z</t>
  </si>
  <si>
    <t xml:space="preserve">P/S arrival picks appears shifted by ~3s. </t>
  </si>
  <si>
    <t>1976-01-06T23:54:22.200Z</t>
  </si>
  <si>
    <t>1976-01-12T06:14:09.800Z</t>
  </si>
  <si>
    <t>1976-01-14T16:47:33.500Z</t>
  </si>
  <si>
    <t>P/S arrival picks appears shifted by ~9s. LLN and LLV noisy</t>
  </si>
  <si>
    <t>1976-09-30T23:34:14.400Z</t>
  </si>
  <si>
    <t>High</t>
  </si>
  <si>
    <t>Very noisy</t>
  </si>
  <si>
    <t>1976-10-09T21:10:28.600Z</t>
  </si>
  <si>
    <t>1976-10-16T18:07:29.300Z</t>
  </si>
  <si>
    <t>P/S arrival appears shifted by ~1s. Long period low gain noisy</t>
  </si>
  <si>
    <t>1976-10-18T18:36:36.700Z</t>
  </si>
  <si>
    <t>1976-10-21T04:24:23.200Z</t>
  </si>
  <si>
    <t>1976-10-23T05:43:14.500Z</t>
  </si>
  <si>
    <t>1976-10-25T22:19:04.900Z</t>
  </si>
  <si>
    <t>1976-10-28T09:59:29.500Z</t>
  </si>
  <si>
    <t>1976-10-29T02:51:07.600Z</t>
  </si>
  <si>
    <t>Event appears present- unclear about timing</t>
  </si>
  <si>
    <t>1976-11-01T03:01:51.400Z</t>
  </si>
  <si>
    <t>1976-11-02T07:13:15.700Z</t>
  </si>
  <si>
    <t>1976-11-03T17:09:12.300Z</t>
  </si>
  <si>
    <t>P/S arrival picks appears shifted by ~6s. Long period low gain noisy</t>
  </si>
  <si>
    <t>1976-11-06T18:04:08.900Z</t>
  </si>
  <si>
    <t>1976-11-07T17:09:06.100Z</t>
  </si>
  <si>
    <t>1976-11-17T18:37:46.400Z</t>
  </si>
  <si>
    <t>P/S arrival picks appear shifted by ~2-3s. Short period channels contains periodic noise</t>
  </si>
  <si>
    <t>1976-11-18T03:24:00.200Z</t>
  </si>
  <si>
    <t>1976-11-23T12:46:25.900Z</t>
  </si>
  <si>
    <t>1976-11-24T11:26:16.200Z</t>
  </si>
  <si>
    <t>1976-11-24T12:22:18.800Z</t>
  </si>
  <si>
    <t>P/S arrival picks appear shifted by ~5s. Short period channels contains periodic noise and long period channels contains some spikes</t>
  </si>
  <si>
    <t>1976-11-25T22:36:31.600Z</t>
  </si>
  <si>
    <t>1976-11-30T00:40:57.800Z</t>
  </si>
  <si>
    <t xml:space="preserve">P/S arrival picks appear shifted by ~4s. </t>
  </si>
  <si>
    <t>1976-11-30T02:21:12.800Z</t>
  </si>
  <si>
    <t>1976-11-30T02:54:17.100Z</t>
  </si>
  <si>
    <t>1976-11-30T07:41:53.200Z</t>
  </si>
  <si>
    <t>1976-11-30T09:07:13.100Z</t>
  </si>
  <si>
    <t>1976-11-30T17:08:40.900Z</t>
  </si>
  <si>
    <t>1976-11-30T21:12:40.000Z</t>
  </si>
  <si>
    <t>1976-12-01T08:13:43.900Z</t>
  </si>
  <si>
    <t>1976-12-03T05:27:31.700Z</t>
  </si>
  <si>
    <t>1976-12-03T23:10:32.600Z</t>
  </si>
  <si>
    <t>1976-12-04T05:06:37.900Z</t>
  </si>
  <si>
    <t>1976-12-04T12:32:29.600Z</t>
  </si>
  <si>
    <t>1976-12-06T05:01:36.900Z</t>
  </si>
  <si>
    <t>P/S arrival picks appear shifted by ~3s. Long period low gain noisy</t>
  </si>
  <si>
    <t>1976-12-09T02:47:34.200Z</t>
  </si>
  <si>
    <t>1976-12-15T02:33:22.800Z</t>
  </si>
  <si>
    <t>Long period low gain noisy</t>
  </si>
  <si>
    <t>1976-12-17T20:23:06.200Z</t>
  </si>
  <si>
    <t>1976-12-20T08:37:33.200Z</t>
  </si>
  <si>
    <t>1976-12-20T16:56:41.000Z</t>
  </si>
  <si>
    <t>1976-12-20T20:33:07.800Z</t>
  </si>
  <si>
    <t>P/S arrival appears shifted by ~3s. Long period low gain noisy</t>
  </si>
  <si>
    <t>1976-12-22T11:07:58.100Z</t>
  </si>
  <si>
    <t>1976-12-26T13:22:58.400Z</t>
  </si>
  <si>
    <t>1976-12-28T13:51:56.900Z</t>
  </si>
  <si>
    <t>1977-01-03T08:56:13.500Z</t>
  </si>
  <si>
    <t>1977-01-06T06:11:40.700Z</t>
  </si>
  <si>
    <t xml:space="preserve">Event appears present- unclear about picks timing </t>
  </si>
  <si>
    <t>1977-01-07T14:07:07.900Z</t>
  </si>
  <si>
    <t>1977-01-14T05:32:31.300Z</t>
  </si>
  <si>
    <t>1977-01-19T16:09:26.600Z</t>
  </si>
  <si>
    <t>1977-01-23T09:11:21.400Z</t>
  </si>
  <si>
    <t>1977-01-26T15:16:09.400Z</t>
  </si>
  <si>
    <t>P/S arrival appears shifted by ~7-9s. Long period low gain noisy</t>
  </si>
  <si>
    <t>1977-02-01T14:37:56.800Z</t>
  </si>
  <si>
    <t>1977-02-07T05:18:31.600Z</t>
  </si>
  <si>
    <t>1977-02-07T21:18:32.700Z</t>
  </si>
  <si>
    <t>1977-02-12T14:08:41.500Z</t>
  </si>
  <si>
    <t>1977-02-13T13:09:31.700Z</t>
  </si>
  <si>
    <t>P/S arrival appears shifted by ~2-4s. Short period N component contains spikes. Long period low gain noisy</t>
  </si>
  <si>
    <t>1977-02-15T14:19:25.300Z</t>
  </si>
  <si>
    <t>1977-05-21T14:14:41.300Z</t>
  </si>
  <si>
    <t>1977-05-22T09:01:53.100Z</t>
  </si>
  <si>
    <t>P/S arrival picks appears shifted by ~10s. SM very noisy. Long period channels noisy</t>
  </si>
  <si>
    <t>1977-05-26T06:19:40.800Z</t>
  </si>
  <si>
    <t>P/S arrival picks appears shifted by ~6-8s. Long period low gain noisy</t>
  </si>
  <si>
    <t>1977-06-02T16:50:37.100Z</t>
  </si>
  <si>
    <t>P/S arrival picks appears shifted by ~1-2s. Long period medium/low gain noisy</t>
  </si>
  <si>
    <t>1977-06-06T13:05:20.100Z</t>
  </si>
  <si>
    <t>1977-06-06T17:47:07.800Z</t>
  </si>
  <si>
    <t>1977-06-08T01:44:43.400Z</t>
  </si>
  <si>
    <t>1977-06-08T13:25:15.600Z</t>
  </si>
  <si>
    <t>1977-06-13T01:02:01.800Z</t>
  </si>
  <si>
    <t>1977-06-13T08:02:11.900Z</t>
  </si>
  <si>
    <t>1977-06-18T16:49:40.900Z</t>
  </si>
  <si>
    <t>1977-06-20T22:52:22.700Z</t>
  </si>
  <si>
    <t>1977-06-21T15:32:07.900Z</t>
  </si>
  <si>
    <t>1977-06-22T12:08:33.400Z</t>
  </si>
  <si>
    <t>1977-06-28T00:52:20.600Z</t>
  </si>
  <si>
    <t>1977-06-30T02:46:03.800Z</t>
  </si>
  <si>
    <t>1977-07-10T03:06:52.200Z</t>
  </si>
  <si>
    <t>1977-07-18T08:08:18.100Z</t>
  </si>
  <si>
    <t>1977-07-19T00:48:32.200Z</t>
  </si>
  <si>
    <t>1977-07-21T11:53:22.500Z</t>
  </si>
  <si>
    <t>1977-07-21T13:45:54.000Z</t>
  </si>
  <si>
    <t>Unclear about specific timing. Long period low gain noisy</t>
  </si>
  <si>
    <t>1977-07-22T20:45:46.400Z</t>
  </si>
  <si>
    <t>1977-07-24T23:25:36.400Z</t>
  </si>
  <si>
    <t>1977-07-25T17:05:05.500Z</t>
  </si>
  <si>
    <t>1977-07-29T11:15:45.300Z</t>
  </si>
  <si>
    <t>1977-07-30T05:22:19.200Z</t>
  </si>
  <si>
    <t>1977-08-01T03:09:32.200Z</t>
  </si>
  <si>
    <t>P/S arrival picks appears shifted by ~2-4s. Long period low gain noisy</t>
  </si>
  <si>
    <t>1977-08-01T16:30:28.500Z</t>
  </si>
  <si>
    <t>1977-08-07T21:42:08.600Z</t>
  </si>
  <si>
    <t>P/S arrival picks appears shifted by ~3s. Long period low gain and LMV bit noisy</t>
  </si>
  <si>
    <t>1977-08-14T10:58:10.900Z</t>
  </si>
  <si>
    <t>P/S arrival picks appears shifted by ~5s. Long period low gain and LMV noisy</t>
  </si>
  <si>
    <t>1977-08-14T11:30:30.600Z</t>
  </si>
  <si>
    <t>1977-08-16T00:53:42.700Z</t>
  </si>
  <si>
    <t>1977-09-24T00:09:21.700Z</t>
  </si>
  <si>
    <t xml:space="preserve">P/S arrival picks appears shifted by ~4s. </t>
  </si>
  <si>
    <t>1977-09-24T05:43:50.400Z</t>
  </si>
  <si>
    <t xml:space="preserve">P/S arrival picks may be shifted by ~4s. </t>
  </si>
  <si>
    <t>1977-10-20T10:00:01.500Z</t>
  </si>
  <si>
    <t>P/S arrival picks appears shifted by ~7s. Long period low and medium gain noisy</t>
  </si>
  <si>
    <t>1977-10-26T07:24:41.100Z</t>
  </si>
  <si>
    <t>P/S arrival picks appears shifted by ~4s. Long period low gain bi\t noisy</t>
  </si>
  <si>
    <t>1977-11-02T14:47:57.200Z</t>
  </si>
  <si>
    <t>P/S arrival picks appears shifted by ~3s. Long period low gain bit noisy</t>
  </si>
  <si>
    <t>1977-11-04T09:52:55.700Z</t>
  </si>
  <si>
    <t>Very noisy- unclear</t>
  </si>
  <si>
    <t>1977-11-08T13:25:55.400Z</t>
  </si>
  <si>
    <t>1977-11-13T08:42:21.400Z</t>
  </si>
  <si>
    <t>P/S arrival picks appears shifted by ~2s. Long period low gian bit noisy</t>
  </si>
  <si>
    <t>1977-11-14T03:51:48.900Z</t>
  </si>
  <si>
    <t>1977-11-16T10:31:05.800Z</t>
  </si>
  <si>
    <t>P/S arrival picks appears shifted by ~1s. Long period channels noisy</t>
  </si>
  <si>
    <t>1977-11-24T16:42:19.400Z</t>
  </si>
  <si>
    <t>Long periow low gain and vertical component noisy- LMN contains spikes</t>
  </si>
  <si>
    <t>1977-11-24T17:57:01.200Z</t>
  </si>
  <si>
    <t>1977-11-27T03:58:39.100Z</t>
  </si>
  <si>
    <t>1977-11-27T22:50:40.200Z</t>
  </si>
  <si>
    <t>1977-12-01T07:49:27.200Z</t>
  </si>
  <si>
    <t>P/S arrival picks appears shifted by ~5s. Long periow low and medium gain noisy</t>
  </si>
  <si>
    <t>1977-12-04T16:56:43.600Z</t>
  </si>
  <si>
    <t>1977-12-05T04:38:26.300Z</t>
  </si>
  <si>
    <t>1977-12-21T01:00:32.800Z</t>
  </si>
  <si>
    <t>1977-12-28T02:45:36.700Z</t>
  </si>
  <si>
    <t>1977-12-31T07:53:18.000Z</t>
  </si>
  <si>
    <t>P/S arrival picks appears shifted by ~2s.</t>
  </si>
  <si>
    <t>1978-01-03T07:52:45.600Z</t>
  </si>
  <si>
    <t>P/S arrival appears sfhited by 6s. Long period low gain noisy</t>
  </si>
  <si>
    <t>1978-01-14T03:24:39.000Z</t>
  </si>
  <si>
    <t>1978-01-18T05:33:58.400Z</t>
  </si>
  <si>
    <t>1978-01-19T20:49:28.400Z</t>
  </si>
  <si>
    <t>P/S arrival appears sfhited by 3s. Long period channels noisy- LLV contains large noise/spike signal</t>
  </si>
  <si>
    <t>1978-01-21T13:29:40.700Z</t>
  </si>
  <si>
    <t>1978-01-22T10:21:51.600Z</t>
  </si>
  <si>
    <t>1978-01-22T16:48:01.100Z</t>
  </si>
  <si>
    <t>1978-01-22T21:19:42.400Z</t>
  </si>
  <si>
    <t>1978-02-02T06:15:01.900Z</t>
  </si>
  <si>
    <t>1978-02-02T12:34:04.800Z</t>
  </si>
  <si>
    <t>1978-02-05T01:52:19.600Z</t>
  </si>
  <si>
    <t>P/S arrival appears sfhited by 6s. Long period low gain and vertical component noisy</t>
  </si>
  <si>
    <t>1978-02-09T21:35:12.700Z</t>
  </si>
  <si>
    <t>Long period low gain and vertical component noisy</t>
  </si>
  <si>
    <t>1978-02-11T00:05:23.000Z</t>
  </si>
  <si>
    <t>1978-02-11T08:15:16.200Z</t>
  </si>
  <si>
    <t>1978-02-11T14:43:50.700Z</t>
  </si>
  <si>
    <t>1978-02-15T15:05:33.300Z</t>
  </si>
  <si>
    <t>1978-02-21T03:52:49.000Z</t>
  </si>
  <si>
    <t>1978-02-28T06:51:31.800Z</t>
  </si>
  <si>
    <t>P/S arrival picks appears shifted by 8s. Long period low gain and vertical component noisy</t>
  </si>
  <si>
    <t>1978-03-02T09:07:05.600Z</t>
  </si>
  <si>
    <t>1978-03-07T02:48:47.600Z</t>
  </si>
  <si>
    <t>Contains calibration test during this event- difficult to see. Calibration timing is good</t>
  </si>
  <si>
    <t>1978-03-08T20:37:35.800Z</t>
  </si>
  <si>
    <t>Unclear about picks timing</t>
  </si>
  <si>
    <t>1978-03-10T23:41:38.200Z</t>
  </si>
  <si>
    <t>P/S arrival picks appears shifted by 3s. Long period low gain noisy</t>
  </si>
  <si>
    <t>1978-06-17T15:11:33.500Z</t>
  </si>
  <si>
    <t>Short period  and long period medium and low gain channels contains periodic noise. LH okay</t>
  </si>
  <si>
    <t>1978-06-18T05:31:54.000Z</t>
  </si>
  <si>
    <t>P/S arrival appears shifted by 3s. All channels contains periodic noise. Long periow low gain and vertical component noisy</t>
  </si>
  <si>
    <t>1978-06-23T12:43:20.900Z</t>
  </si>
  <si>
    <t>1978-06-24T06:37:35.000Z</t>
  </si>
  <si>
    <t>P/S arrival appears shifted by 3s. Long periow low gain noisy</t>
  </si>
  <si>
    <t>1978-06-26T16:15:11.300Z</t>
  </si>
  <si>
    <t>P/S arrival picks may be shifted by ~1s. All short period channels contains periodic noise/spike signal. SME very noisy. Long period channels noisy</t>
  </si>
  <si>
    <t>1978-06-29T12:37:13.000Z</t>
  </si>
  <si>
    <t>1978-06-29T17:41:10.800Z</t>
  </si>
  <si>
    <t>1978-07-03T10:00:02.700Z</t>
  </si>
  <si>
    <t>1978-07-11T12:17:07.800Z</t>
  </si>
  <si>
    <t>1978-07-13T06:34:26.000Z</t>
  </si>
  <si>
    <t>1978-07-17T05:07:14.600Z</t>
  </si>
  <si>
    <t>1978-07-23T14:42:36.900Z</t>
  </si>
  <si>
    <t>Short period E and N components very noisy. Long period low gain bit noisy</t>
  </si>
  <si>
    <t>1978-07-26T02:04:58.100Z</t>
  </si>
  <si>
    <t>1978-07-28T14:01:28.800Z</t>
  </si>
  <si>
    <t>1978-07-29T12:33:58.500Z</t>
  </si>
  <si>
    <t>1978-07-29T12:52:11.500Z</t>
  </si>
  <si>
    <t>1978-07-31T11:34:34.500Z</t>
  </si>
  <si>
    <t>1978-08-02T07:32:53.300Z</t>
  </si>
  <si>
    <t>1978-08-04T16:16:16.300Z</t>
  </si>
  <si>
    <t>1978-08-08T01:43:23.200Z</t>
  </si>
  <si>
    <t>1978-08-13T15:20:18.600Z</t>
  </si>
  <si>
    <t>P/S arrival appears shifted by 3s. SM and long period channels noisy</t>
  </si>
  <si>
    <t>1978-11-14T06:40:58.100Z</t>
  </si>
  <si>
    <t>P/S arrival picks appears shifted by ~5s. SM bit noisy. Long period low and medium gain noisy</t>
  </si>
  <si>
    <t>1978-11-22T06:24:17.600Z</t>
  </si>
  <si>
    <t>1978-11-29T19:52:47.600Z</t>
  </si>
  <si>
    <t>P/S arrival picks appears shifted by ~4s.  Long period low gain noisy</t>
  </si>
  <si>
    <t>1978-12-02T10:12:09.300Z</t>
  </si>
  <si>
    <t>1978-12-05T18:32:43.600Z</t>
  </si>
  <si>
    <t>1978-12-06T14:02:01.000Z</t>
  </si>
  <si>
    <t>1978-12-12T11:44:16.000Z</t>
  </si>
  <si>
    <t>1978-12-18T10:15:53.100Z</t>
  </si>
  <si>
    <t>P/S arrival picks appears shifted by ~1-2s.  Long period low/medium gain noisy</t>
  </si>
  <si>
    <t>1978-12-19T02:54:06.200Z</t>
  </si>
  <si>
    <t>1978-12-23T11:23:12.000Z</t>
  </si>
  <si>
    <t>Channels very noisy- unclear</t>
  </si>
  <si>
    <t>1978-12-23T14:29:44.300Z</t>
  </si>
  <si>
    <t xml:space="preserve">P/S arrival picks appears shifted by 5s. Long period low and medium gain noisy </t>
  </si>
  <si>
    <t>1978-12-24T00:02:01.700Z</t>
  </si>
  <si>
    <t>1978-12-25T23:57:55.000Z</t>
  </si>
  <si>
    <t>1978-12-26T04:25:28.100Z</t>
  </si>
  <si>
    <t>1978-12-26T18:16:47.000Z</t>
  </si>
  <si>
    <t>1979-01-02T18:51:52.700Z</t>
  </si>
  <si>
    <t>1979-01-05T09:29:38.400Z</t>
  </si>
  <si>
    <t>P/S arrival picks appears shifted by 5s. All channels contains periodic noise signal/spikes. Long period high and medium gain good. Long period low gain very noisy- contains periodic noise</t>
  </si>
  <si>
    <t>1979-01-06T01:31:47.600Z</t>
  </si>
  <si>
    <t>1979-01-06T03:06:01.800Z</t>
  </si>
  <si>
    <t>1979-01-08T04:20:25.900Z</t>
  </si>
  <si>
    <t>1979-01-15T06:54:20.400Z</t>
  </si>
  <si>
    <t>1979-01-16T09:50:10.100Z</t>
  </si>
  <si>
    <t>In SH channels there appears to be an event present but timing is unclear. SM, Long period low/medium gain very noisy- contains periodic noise</t>
  </si>
  <si>
    <t>1979-01-17T10:55:51.100Z</t>
  </si>
  <si>
    <t>1979-01-19T04:56:32.000Z</t>
  </si>
  <si>
    <t>1979-01-21T12:33:47.700Z</t>
  </si>
  <si>
    <t>Long period low and medium gain very noisy- LLV contains large noise signal</t>
  </si>
  <si>
    <t>1979-01-24T00:00:08.400Z</t>
  </si>
  <si>
    <t>1979-01-24T23:03:32.800Z</t>
  </si>
  <si>
    <t>1979-01-26T10:04:32.000Z</t>
  </si>
  <si>
    <t>All channels except SHV contains periodic noise. Long period high gain okay</t>
  </si>
  <si>
    <t>1980-12-29T01:19:22.000Z</t>
  </si>
  <si>
    <t>1981-01-13T12:46:54.700Z</t>
  </si>
  <si>
    <t>P/S arrival picks appears shifted by 5s. All channels contain periodic noise/spikes. Long period low gain noisy</t>
  </si>
  <si>
    <t>1981-01-15T23:49:04.000Z</t>
  </si>
  <si>
    <t>1981-01-18T18:17:24.400Z</t>
  </si>
  <si>
    <t>1981-01-19T15:11:01.000Z</t>
  </si>
  <si>
    <t>1981-01-20T20:35:48.300Z</t>
  </si>
  <si>
    <t>1981-01-21T19:12:57.900Z</t>
  </si>
  <si>
    <t>1981-01-23T01:08:53.200Z</t>
  </si>
  <si>
    <t>Long periow low gain and vertical component noisy- LMV contains large periodic spikes</t>
  </si>
  <si>
    <t>1981-01-23T21:13:51.700Z</t>
  </si>
  <si>
    <t>1981-01-23T21:54:41.600Z</t>
  </si>
  <si>
    <t>1981-01-24T09:02:01.900Z</t>
  </si>
  <si>
    <t>P/S arrival picks appears shifted by 2-4s. All channels contain periodic noise/spikes. Long period low gain and vertical component noisy</t>
  </si>
  <si>
    <t>1981-01-28T04:37:55.000Z</t>
  </si>
  <si>
    <t>P/S arrival picks appears shifted by 4-5s. All channels contains periodic noise. Long period channels very noisy- LHE,LHN and long period medium gain contains large noise signal</t>
  </si>
  <si>
    <t>1981-01-30T08:52:44.100Z</t>
  </si>
  <si>
    <t>Unclear</t>
  </si>
  <si>
    <t>1981-02-02T07:20:33.270Z</t>
  </si>
  <si>
    <t>1981-02-03T08:38:40.190Z</t>
  </si>
  <si>
    <t>1981-02-13T19:58:52.250Z</t>
  </si>
  <si>
    <t>P/S arrival picks appears shifted by 5s. Long period low gain and vertical component very noisy</t>
  </si>
  <si>
    <t>1981-02-14T04:28:10.000Z</t>
  </si>
  <si>
    <t>1981-02-16T13:59:31.850Z</t>
  </si>
  <si>
    <t>1981-02-17T15:18:33.700Z</t>
  </si>
  <si>
    <t>1981-02-18T04:11:52.170Z</t>
  </si>
  <si>
    <t>1981-02-24T20:53:38.470Z</t>
  </si>
  <si>
    <t>1981-02-27T09:15:09.540Z</t>
  </si>
  <si>
    <t>1981-03-13T18:18:19.440Z</t>
  </si>
  <si>
    <t>1981-03-17T07:44:08.640Z</t>
  </si>
  <si>
    <t>1981-03-18T03:39:44.180Z</t>
  </si>
  <si>
    <t>P/S arrival picks appears shifted by 4s. SM very noisy. Long period channels all noisy- long period medium gain and LLV contains spikes</t>
  </si>
  <si>
    <t>1981-03-26T18:04:44.780Z</t>
  </si>
  <si>
    <t xml:space="preserve">P/S arrival appears shifted by 2s. Long period low gain and vertical components noisy </t>
  </si>
  <si>
    <t>1981-03-30T08:38:36.700Z</t>
  </si>
  <si>
    <t>1981-03-31T13:13:07.840Z</t>
  </si>
  <si>
    <t>1981-04-02T06:37:09.160Z</t>
  </si>
  <si>
    <t>1981-04-11T10:22:08.760Z</t>
  </si>
  <si>
    <t>1981-04-13T21:32:51.050Z</t>
  </si>
  <si>
    <t>1981-04-14T00:39:22.770Z</t>
  </si>
  <si>
    <t>1981-04-16T22:05:53.000Z</t>
  </si>
  <si>
    <t>1981-04-18T00:32:39.800Z</t>
  </si>
  <si>
    <t>1981-04-20T14:30:43.590Z</t>
  </si>
  <si>
    <t>1981-04-21T04:37:47.910Z</t>
  </si>
  <si>
    <t>P/S arrival appears shifted by 3s. Long period channels very noisy- LHE, LHN okay</t>
  </si>
  <si>
    <t>1981-04-23T15:39:14.350Z</t>
  </si>
  <si>
    <t>1981-04-23T21:57:40.180Z</t>
  </si>
  <si>
    <t>1981-04-24T21:50:06.090Z</t>
  </si>
  <si>
    <t>1981-04-25T02:48:01.400Z</t>
  </si>
  <si>
    <t>1981-04-25T10:42:43.340Z</t>
  </si>
  <si>
    <t>1981-04-27T09:23:19.470Z</t>
  </si>
  <si>
    <t>P/S arrival appears shifted by 3s. SM and Long period channels very noisy- LME, LMN contains large spikes</t>
  </si>
  <si>
    <t>1981-04-27T18:17:33.780Z</t>
  </si>
  <si>
    <t>1981-05-02T19:16:32.430Z</t>
  </si>
  <si>
    <t>1981-05-07T21:45:49.030Z</t>
  </si>
  <si>
    <t>1981-05-11T01:50:59.410Z</t>
  </si>
  <si>
    <t>1981-05-11T02:43:21.660Z</t>
  </si>
  <si>
    <t>1981-05-18T06:11:57.460Z</t>
  </si>
  <si>
    <t>1981-05-18T07:17:13.400Z</t>
  </si>
  <si>
    <t>P/S arrival appears shifted by 4s. Long period low gain noisy</t>
  </si>
  <si>
    <t>1981-05-20T11:41:46.270Z</t>
  </si>
  <si>
    <t>1981-05-22T03:08:14.080Z</t>
  </si>
  <si>
    <t>1981-05-22T17:48:00.740Z</t>
  </si>
  <si>
    <t>1981-05-24T21:29:06.140Z</t>
  </si>
  <si>
    <t>1981-05-25T05:25:14.460Z</t>
  </si>
  <si>
    <t>Event present- unclear about timing</t>
  </si>
  <si>
    <t>1981-06-01T19:50:13.340Z</t>
  </si>
  <si>
    <t>1981-06-05T07:09:05.200Z</t>
  </si>
  <si>
    <t>P/S arrival appears shifted by 3s. Long period low gain noisy</t>
  </si>
  <si>
    <t>1981-06-11T07:24:25.230Z</t>
  </si>
  <si>
    <t>unclear</t>
  </si>
  <si>
    <t>1981-06-14T16:31:02.090Z</t>
  </si>
  <si>
    <t>P/S arrival pick appears shifted by ~6s. Short period N component very noisy- contains several spikes. Long period low/medium gain noisy</t>
  </si>
  <si>
    <t>1981-06-16T05:41:49.140Z</t>
  </si>
  <si>
    <t>P/S arrival pick appears shifted by ~4-5s. Short period N component very noisy- contains several spikes. Long period low/medium gain noisy</t>
  </si>
  <si>
    <t>1981-06-21T10:30:01.130Z</t>
  </si>
  <si>
    <t>P/S arrival picks appears shifted by ~4s. Long period low gain noisy</t>
  </si>
  <si>
    <t>1981-06-22T17:53:21.340Z</t>
  </si>
  <si>
    <t>1981-06-22T18:40:15.160Z</t>
  </si>
  <si>
    <t>1981-06-23T02:28:25.390Z</t>
  </si>
  <si>
    <t>1981-06-28T12:56:19.950Z</t>
  </si>
  <si>
    <t>1981-06-28T18:30:11.570Z</t>
  </si>
  <si>
    <t>P/S arrival picks appears shifted by ~2s. Long period low gain noisy</t>
  </si>
  <si>
    <t>1981-06-30T04:30:05.770Z</t>
  </si>
  <si>
    <t>P/S arrival picks appears shifted by ~2s. Long period low gain noisy- LMV contains periodic noisy signal</t>
  </si>
  <si>
    <t>1981-07-04T15:14:28.580Z</t>
  </si>
  <si>
    <t>1981-07-04T22:39:56.440Z</t>
  </si>
  <si>
    <t>1981-07-06T03:08:24.180Z</t>
  </si>
  <si>
    <t>1981-07-08T01:16:03.070Z</t>
  </si>
  <si>
    <t>1981-07-13T19:47:34.770Z</t>
  </si>
  <si>
    <t>1981-07-15T07:59:08.470Z</t>
  </si>
  <si>
    <t>1981-07-16T05:27:59.480Z</t>
  </si>
  <si>
    <t>1981-07-18T18:14:32.630Z</t>
  </si>
  <si>
    <t>P/S arrival picks appears shifted by ~3s. Long period low/medium gain noisy</t>
  </si>
  <si>
    <t>1981-07-21T00:41:39.400Z</t>
  </si>
  <si>
    <t>P/S arrival picks appears shifted by ~1s. Long period noisy</t>
  </si>
  <si>
    <t>1981-07-22T02:44:27.810Z</t>
  </si>
  <si>
    <t>1981-07-22T07:40:53.890Z</t>
  </si>
  <si>
    <t>1981-07-23T13:51:26.530Z</t>
  </si>
  <si>
    <t>1981-07-28T17:22:24.620Z</t>
  </si>
  <si>
    <t>timing unclear</t>
  </si>
  <si>
    <t>1981-08-06T07:14:06.100Z</t>
  </si>
  <si>
    <t>1981-08-09T04:49:57.470Z</t>
  </si>
  <si>
    <t>P/S arrival picks appears shifted by ~2s. Long period low/medium gain noisy- LM contains spikes</t>
  </si>
  <si>
    <t>1981-08-11T07:09:42.660Z</t>
  </si>
  <si>
    <t>1981-08-11T23:47:12.130Z</t>
  </si>
  <si>
    <t>1981-08-13T12:11:01.190Z</t>
  </si>
  <si>
    <t>1981-08-13T21:19:23.420Z</t>
  </si>
  <si>
    <t>P/S arrival picks appears shifted by ~3s. Long period channels noisy- low/medium gain contain spikes.</t>
  </si>
  <si>
    <t>1981-08-16T21:46:53.580Z</t>
  </si>
  <si>
    <t>P/S arrival picks appears shifted by ~1s. Long period low/medium gain noisy</t>
  </si>
  <si>
    <t>1981-08-16T23:11:21.710Z</t>
  </si>
  <si>
    <t>1981-08-20T04:48:47.890Z</t>
  </si>
  <si>
    <t>SM and long period noisy- SME,SMN contains spikes</t>
  </si>
  <si>
    <t>1981-09-15T09:52:17.710Z</t>
  </si>
  <si>
    <t>Short period medium gain and long period noisy</t>
  </si>
  <si>
    <t>1981-09-15T15:08:12.530Z</t>
  </si>
  <si>
    <t>P/S arrival picks appears shifted by ~5-6s. long period low/medium gain bit noisy</t>
  </si>
  <si>
    <t>1981-09-17T08:23:24.640Z</t>
  </si>
  <si>
    <t>1981-09-25T01:34:30.710Z</t>
  </si>
  <si>
    <t>P/S arrival picks appears shifted by ~2s. Long period bit noisy</t>
  </si>
  <si>
    <t>1981-10-08T22:25:53.040Z</t>
  </si>
  <si>
    <t>Long period low/medium gain noisy- medium gain contains large spikes.</t>
  </si>
  <si>
    <t>1981-10-11T06:39:57.390Z</t>
  </si>
  <si>
    <t>P/S arrival picks appears shifted by ~3s. Long period bit noisy</t>
  </si>
  <si>
    <t>1981-10-12T12:24:13.350Z</t>
  </si>
  <si>
    <t>P/S arrival picks appears shifted by ~4s. Long period medium/low gain noisy- low gain contains large spikes, LLE contains large signal</t>
  </si>
  <si>
    <t>1981-10-15T18:45:29.700Z</t>
  </si>
  <si>
    <t>LLV noisy- contains large signal</t>
  </si>
  <si>
    <t>1981-10-24T17:01:34.890Z</t>
  </si>
  <si>
    <t>P/S arrival picks appears shifted by ~4s. Long period low gain bit noisy</t>
  </si>
  <si>
    <t>1981-10-25T03:22:15.570Z</t>
  </si>
  <si>
    <t>P/S arrival picks appears shifted by ~4s. Long period low gain and LMV bit noisy</t>
  </si>
  <si>
    <t>1981-11-06T16:47:49.100Z</t>
  </si>
  <si>
    <t>1981-11-11T07:52:42.590Z</t>
  </si>
  <si>
    <t>P/S arrival picks appears shifted by ~3-4s. Long period low gain and LMV bit noisy</t>
  </si>
  <si>
    <t>1981-11-12T23:37:19.270Z</t>
  </si>
  <si>
    <t>1981-11-15T08:43:35.930Z</t>
  </si>
  <si>
    <t>P/S arrival picks appears shifted by ~4s. Long period low/medium gain bit noisy</t>
  </si>
  <si>
    <t>1981-11-22T15:05:20.560Z</t>
  </si>
  <si>
    <t>1981-11-22T23:15:08.720Z</t>
  </si>
  <si>
    <t>1981-11-24T15:46:47.050Z</t>
  </si>
  <si>
    <t>1981-11-24T23:30:32.630Z</t>
  </si>
  <si>
    <t>1981-11-25T17:43:34.030Z</t>
  </si>
  <si>
    <t>P/S arrival picks appears shifted by ~4s. Short period noisy- medium gain contains large spike. Long period channels contain large spike</t>
  </si>
  <si>
    <t>1981-11-27T17:46:00.780Z</t>
  </si>
  <si>
    <t>1981-12-08T16:15:25.960Z</t>
  </si>
  <si>
    <t xml:space="preserve">P/S arrival picks may be shifted by ~10s.  Long period medium gain contains large spike </t>
  </si>
  <si>
    <t>1981-12-08T22:05:44.900Z</t>
  </si>
  <si>
    <t>1981-12-09T04:34:47.450Z</t>
  </si>
  <si>
    <t>P/S arrival picks may be shifted by ~3s. Long period medium gain contains large spike</t>
  </si>
  <si>
    <t>1981-12-16T14:25:33.680Z</t>
  </si>
  <si>
    <t>P/S arrival picks may be shifted by ~8s. Long period medium gain contains large periodic spikes</t>
  </si>
  <si>
    <t>1981-12-19T14:10:50.720Z</t>
  </si>
  <si>
    <t>1981-12-19T19:24:25.220Z</t>
  </si>
  <si>
    <t>P/S arrival picks may be shifted by ~4s. Long period low gain noisy</t>
  </si>
  <si>
    <t>1981-12-20T06:12:12.660Z</t>
  </si>
  <si>
    <t>1981-12-23T22:11:08.820Z</t>
  </si>
  <si>
    <t>1981-12-24T05:33:20.710Z</t>
  </si>
  <si>
    <t>1981-12-26T17:05:32.520Z</t>
  </si>
  <si>
    <t>Long period low and medium gain noisy- medium gain contains large spike</t>
  </si>
  <si>
    <t>1981-12-26T22:02:19.220Z</t>
  </si>
  <si>
    <t>1981-12-27T17:39:13.630Z</t>
  </si>
  <si>
    <t>1981-12-27T21:23:12.870Z</t>
  </si>
  <si>
    <t>1982-01-01T18:51:01.560Z</t>
  </si>
  <si>
    <t>1982-01-03T14:09:50.450Z</t>
  </si>
  <si>
    <t>P/S arrival picks may be shifted by ~4s. Long periow low gain noisy</t>
  </si>
  <si>
    <t>1982-01-04T15:33:08.220Z</t>
  </si>
  <si>
    <t>P/S arrival picks may be shifted by ~4s. Long periow low/medium gain contains large spike. LHV contains periodic noise</t>
  </si>
  <si>
    <t>1982-01-10T08:42:15.210Z</t>
  </si>
  <si>
    <t>1982-01-11T06:10:06.490Z</t>
  </si>
  <si>
    <t>1982-01-18T19:27:24.450Z</t>
  </si>
  <si>
    <t>1982-01-23T17:37:30.260Z</t>
  </si>
  <si>
    <t>1982-01-25T03:48:40.780Z</t>
  </si>
  <si>
    <t>1982-01-26T06:46:44.620Z</t>
  </si>
  <si>
    <t>P/S arrival picks may be shifted by ~2s. LHV noisy- contain periodic noise</t>
  </si>
  <si>
    <t>1982-01-27T17:14:28.010Z</t>
  </si>
  <si>
    <t>P/S arrival picks may be shifted by ~2s. Short period N component contains small spikes. Long period low gain and vertical component noisy</t>
  </si>
  <si>
    <t>1982-02-03T11:06:54.010Z</t>
  </si>
  <si>
    <t>P/S arrival picks may be shifted by ~2s. Long period noisy</t>
  </si>
  <si>
    <t>1982-02-05T05:14:36.050Z</t>
  </si>
  <si>
    <t>P/S arrival picks may be shifted by ~2s. Long period noisy- LME,LMN contains spikes</t>
  </si>
  <si>
    <t>1982-02-13T09:01:01.660Z</t>
  </si>
  <si>
    <t>P/S arrival picks may be shifted by ~2s. Short period medium gain and Long period bit noisy</t>
  </si>
  <si>
    <t>1982-03-11T20:13:04.840Z</t>
  </si>
  <si>
    <t>P/S arrival picks appears shifted by ~7s. Long period low gain noisy</t>
  </si>
  <si>
    <t>1982-03-21T02:32:07.740Z</t>
  </si>
  <si>
    <t>Unclear timing</t>
  </si>
  <si>
    <t>1982-03-22T21:44:09.340Z</t>
  </si>
  <si>
    <t>1982-03-23T01:58:40.320Z</t>
  </si>
  <si>
    <t>P/S arrival picks appears shifted by ~7s. Long period noisy</t>
  </si>
  <si>
    <t>1982-03-23T05:10:07.300Z</t>
  </si>
  <si>
    <t>1982-03-28T23:24:51.120Z</t>
  </si>
  <si>
    <t xml:space="preserve">P/S arrival picks appears shifted by ~2s. </t>
  </si>
  <si>
    <t>1982-04-01T16:11:55.370Z</t>
  </si>
  <si>
    <t xml:space="preserve"> P/S arrival picks appears shifted by ~5-6s. Short period channels noisy. Long period medium gain noisy- contains spikes/noisy signal</t>
  </si>
  <si>
    <t>1982-04-02T03:00:49.040Z</t>
  </si>
  <si>
    <t>P/S arrival picks appears shifted by ~1s. Long period medium gain noisy- contains spikes/noisy signal</t>
  </si>
  <si>
    <t>1982-04-06T19:56:53.450Z</t>
  </si>
  <si>
    <t>Too noisy- no clear event present</t>
  </si>
  <si>
    <t>1982-04-11T12:59:18.910Z</t>
  </si>
  <si>
    <t>P/S arrival picks appears shifted by ~2s. Long period channels noisy</t>
  </si>
  <si>
    <t>1982-04-13T19:57:21.840Z</t>
  </si>
  <si>
    <t>1982-04-16T18:05:07.930Z</t>
  </si>
  <si>
    <t>P/S arrival picks appears shifted by ~4s. Long period medium gain channels noisy- contains noisy signal/spikes</t>
  </si>
  <si>
    <t>1982-04-18T14:15:57.070Z</t>
  </si>
  <si>
    <t>1982-04-19T04:38:43.830Z</t>
  </si>
  <si>
    <t>1982-04-21T02:12:18.980Z</t>
  </si>
  <si>
    <t>Long period medium gain noisy- contains weird spike/noise signal</t>
  </si>
  <si>
    <t>1982-04-25T14:39:14.340Z</t>
  </si>
  <si>
    <t>1982-05-02T11:19:38.010Z</t>
  </si>
  <si>
    <t>Very noisy- timing might be good</t>
  </si>
  <si>
    <t>1982-05-03T03:27:17.720Z</t>
  </si>
  <si>
    <t>1982-05-07T05:38:34.890Z</t>
  </si>
  <si>
    <t>P/S arrival picks appears shifted by ~2s. Long period low gain and LMV bit noisy</t>
  </si>
  <si>
    <t>1982-05-13T09:09:17.810Z</t>
  </si>
  <si>
    <t>P/S arrival picks appears shifted by ~2s. Long period channels noisy- medium gain contains spikes</t>
  </si>
  <si>
    <t>1982-07-11T02:13:37.740Z</t>
  </si>
  <si>
    <t>P/S arrival picks appears shifted by ~4-6s. Long period low gain noisy</t>
  </si>
  <si>
    <t>1982-07-13T01:56:12.590Z</t>
  </si>
  <si>
    <t>1982-07-21T22:11:03.550Z</t>
  </si>
  <si>
    <t>1982-07-23T14:23:53.570Z</t>
  </si>
  <si>
    <t>Noisy- Unclear</t>
  </si>
  <si>
    <t>1982-08-03T00:49:52.020Z</t>
  </si>
  <si>
    <t>P/S arrival picks appears shifted by ~5-6s. Long period low gain noisy</t>
  </si>
  <si>
    <t>1982-08-05T20:32:52.950Z</t>
  </si>
  <si>
    <t>1982-08-09T04:50:38.640Z</t>
  </si>
  <si>
    <t>1982-08-10T04:51:48.590Z</t>
  </si>
  <si>
    <t>1982-08-12T02:13:08.690Z</t>
  </si>
  <si>
    <t>1982-08-15T06:11:15.980Z</t>
  </si>
  <si>
    <t>P/S arrival picks appears shifted by ~6s. Long period channels contains large periodic spikes-low and medium gain very noisy</t>
  </si>
  <si>
    <t>1982-08-19T18:45:38.220Z</t>
  </si>
  <si>
    <t>1982-08-23T08:38:42.570Z</t>
  </si>
  <si>
    <t>1982-08-28T11:58:51.250Z</t>
  </si>
  <si>
    <t>1982-08-29T00:59:20.720Z</t>
  </si>
  <si>
    <t>1982-09-03T05:55:24.830Z</t>
  </si>
  <si>
    <t>1982-09-06T01:47:02.730Z</t>
  </si>
  <si>
    <t>1982-09-06T08:53:21.800Z</t>
  </si>
  <si>
    <t>P/S arrival picks appears shifted by ~2s. LME,LMN contains spikes</t>
  </si>
  <si>
    <t>1982-09-11T08:01:41.100Z</t>
  </si>
  <si>
    <t>P/S arrival picks appears shifted by ~4-5s. LME,LMN contains spikes</t>
  </si>
  <si>
    <t>1982-09-15T20:22:55.280Z</t>
  </si>
  <si>
    <t xml:space="preserve">P/S arrival picks appears shifted by ~8s. </t>
  </si>
  <si>
    <t>1982-10-05T02:01:40.410Z</t>
  </si>
  <si>
    <t>P/S arrival picks appears shifted by ~4s. Long period low/medium gain noisy- medium gain contains some spikes</t>
  </si>
  <si>
    <t>1982-10-06T23:23:43.850Z</t>
  </si>
  <si>
    <t>P/S arrival picks appears shifted by ~6s. Long period low/medium gain noisy- medium gain contains some spikes</t>
  </si>
  <si>
    <t>1982-10-16T00:12:45.060Z</t>
  </si>
  <si>
    <t>1982-10-16T11:12:15.510Z</t>
  </si>
  <si>
    <t>All channels contains very very noisy signal.</t>
  </si>
  <si>
    <t>1982-10-17T08:35:25.310Z</t>
  </si>
  <si>
    <t>P/S arrival picks appears shifted by ~1s. SH very noisy/bad. SM good. Long period channels very noisy- LHE,LHN, LME contains periodic spikes- likely crosstalk or slippage with time channel</t>
  </si>
  <si>
    <t>1982-10-21T22:08:51.370Z</t>
  </si>
  <si>
    <t>1982-10-23T15:37:06.830Z</t>
  </si>
  <si>
    <t>1982-10-23T16:02:28.960Z</t>
  </si>
  <si>
    <t>1982-10-24T10:43:41.160Z</t>
  </si>
  <si>
    <t>P/S arrival picks appears shifted by ~4s.  Short period N component very noisy- contains multiple spikes. Long period low/medium gain bit noisy</t>
  </si>
  <si>
    <t>1982-10-26T15:58:01.530Z</t>
  </si>
  <si>
    <t>1982-11-02T16:15:43.070Z</t>
  </si>
  <si>
    <t>1982-11-05T05:51:28.960Z</t>
  </si>
  <si>
    <t>1982-11-14T12:55:29.770Z</t>
  </si>
  <si>
    <t>P/S arrival picks appears shifted by ~1s. Long period low gain just bit noisy</t>
  </si>
  <si>
    <t>1982-11-19T04:27:13.840Z</t>
  </si>
  <si>
    <t>1982-11-19T05:07:48.800Z</t>
  </si>
  <si>
    <t>1982-11-19T12:34:18.000Z</t>
  </si>
  <si>
    <t>1982-11-22T04:20:30.860Z</t>
  </si>
  <si>
    <t>1982-11-23T08:19:21.250Z</t>
  </si>
  <si>
    <t>1982-11-25T13:01:33.930Z</t>
  </si>
  <si>
    <t>1982-11-27T15:02:54.750Z</t>
  </si>
  <si>
    <t>1982-11-29T05:05:46.880Z</t>
  </si>
  <si>
    <t>1982-11-29T15:39:06.740Z</t>
  </si>
  <si>
    <t>1982-11-29T22:55:24.050Z</t>
  </si>
  <si>
    <t>1982-11-30T22:11:42.950Z</t>
  </si>
  <si>
    <t>1982-12-02T08:41:06.010Z</t>
  </si>
  <si>
    <t>1982-12-02T14:08:26.090Z</t>
  </si>
  <si>
    <t>1982-12-03T22:29:59.730Z</t>
  </si>
  <si>
    <t>1982-12-06T08:47:56.770Z</t>
  </si>
  <si>
    <t>Long period low/medium gain noisy- LM contains some spikes</t>
  </si>
  <si>
    <t>1982-12-07T03:49:02.240Z</t>
  </si>
  <si>
    <t>1982-12-16T00:40:48.720Z</t>
  </si>
  <si>
    <t>1982-12-16T14:07:35.640Z</t>
  </si>
  <si>
    <t>P/S arrival picks appears shifted by 4s. Long period low gain noisy</t>
  </si>
  <si>
    <t>1982-12-17T02:43:03.660Z</t>
  </si>
  <si>
    <t>1982-12-18T05:24:14.210Z</t>
  </si>
  <si>
    <t>1982-12-18T10:15:06.230Z</t>
  </si>
  <si>
    <t>1982-12-19T17:43:54.850Z</t>
  </si>
  <si>
    <t>1982-12-20T07:28:12.790Z</t>
  </si>
  <si>
    <t>1982-12-21T04:45:02.770Z</t>
  </si>
  <si>
    <t>1982-12-21T11:30:51.800Z</t>
  </si>
  <si>
    <t>1982-12-25T00:02:27.790Z</t>
  </si>
  <si>
    <t>1982-12-28T08:06:00.060Z</t>
  </si>
  <si>
    <t>1982-12-28T08:06:33.550Z</t>
  </si>
  <si>
    <t>1982-12-31T01:35:35.230Z</t>
  </si>
  <si>
    <t>1982-12-31T02:46:50.730Z</t>
  </si>
  <si>
    <t>1982-12-31T03:47:28.510Z</t>
  </si>
  <si>
    <t>1983-01-01T05:31:56.130Z</t>
  </si>
  <si>
    <t>1983-01-10T09:17:34.710Z</t>
  </si>
  <si>
    <t>1983-01-12T03:06:55.100Z</t>
  </si>
  <si>
    <t>1983-01-16T22:10:12.230Z</t>
  </si>
  <si>
    <t>Very noisy- periodic noise, large glitch signal</t>
  </si>
  <si>
    <t>1983-01-17T12:41:29.700Z</t>
  </si>
  <si>
    <t>Unclear about timing but event is present</t>
  </si>
  <si>
    <t>1983-01-18T15:23:36.850Z</t>
  </si>
  <si>
    <t>1983-01-24T20:58:54.050Z</t>
  </si>
  <si>
    <t>1983-01-24T23:09:21.430Z</t>
  </si>
  <si>
    <t>1983-01-26T16:02:21.350Z</t>
  </si>
  <si>
    <t>1983-01-26T21:58:15.000Z</t>
  </si>
  <si>
    <t>1983-01-27T07:35:08.410Z</t>
  </si>
  <si>
    <t>P/S arrival appears shifted by 4-5s. Long period low gain and vertical component noisy</t>
  </si>
  <si>
    <t>1983-01-29T06:53:23.040Z</t>
  </si>
  <si>
    <t>1983-01-31T12:27:19.780Z</t>
  </si>
  <si>
    <t>1983-02-01T04:22:51.120Z</t>
  </si>
  <si>
    <t>1983-02-06T14:37:29.780Z</t>
  </si>
  <si>
    <t>1983-02-10T14:29:37.000Z</t>
  </si>
  <si>
    <t>P/S arrival may be shifted by ~3s. Long period low gain and vertical component noisy</t>
  </si>
  <si>
    <t>1983-02-14T03:20:04.470Z</t>
  </si>
  <si>
    <t>1983-02-15T09:41:04.830Z</t>
  </si>
  <si>
    <t>1983-02-16T07:36:55.640Z</t>
  </si>
  <si>
    <t>1983-02-16T13:57:23.990Z</t>
  </si>
  <si>
    <t>1983-02-18T23:24:09.540Z</t>
  </si>
  <si>
    <t>1983-02-19T01:18:17.550Z</t>
  </si>
  <si>
    <t>1983-02-21T00:53:31.030Z</t>
  </si>
  <si>
    <t>1983-02-25T22:49:54.730Z</t>
  </si>
  <si>
    <t>1983-02-27T05:05:17.460Z</t>
  </si>
  <si>
    <t>P/S arrival appears shifted by 7s. Long period low gain noisy</t>
  </si>
  <si>
    <t>1983-02-28T13:54:50.500Z</t>
  </si>
  <si>
    <t>P/S arrival picks appears shifted by ~3s. Long period low and medium gain noisy- contains periodic noise</t>
  </si>
  <si>
    <t>1983-03-01T05:37:00.700Z</t>
  </si>
  <si>
    <t>1983-03-02T07:07:41.010Z</t>
  </si>
  <si>
    <t>1983-03-12T01:36:35.810Z</t>
  </si>
  <si>
    <t>Long period noisy</t>
  </si>
  <si>
    <t>1983-03-13T19:12:15.470Z</t>
  </si>
  <si>
    <t>P/S arrival picks appears shifted by ~4s. Long period low and medium gain noisy</t>
  </si>
  <si>
    <t>1983-03-15T19:58:30.450Z</t>
  </si>
  <si>
    <t>1983-03-18T09:05:50.000Z</t>
  </si>
  <si>
    <t>1983-03-18T12:25:39.750Z</t>
  </si>
  <si>
    <t>1983-03-20T01:56:37.000Z</t>
  </si>
  <si>
    <t xml:space="preserve"> P/S arrival picks appears shifted by ~5s. All channels contains large spikes/signal- most prominent on long period channels. </t>
  </si>
  <si>
    <t>1983-03-21T07:44:17.790Z</t>
  </si>
  <si>
    <t>1983-03-30T14:59:57.300Z</t>
  </si>
  <si>
    <t>1983-03-31T17:33:00.390Z</t>
  </si>
  <si>
    <t>1983-04-01T02:35:45.050Z</t>
  </si>
  <si>
    <t>P/S arrival picks appears shifted by ~5s. Long period noisy</t>
  </si>
  <si>
    <t>1983-04-04T02:51:34.360Z</t>
  </si>
  <si>
    <t>1983-04-04T23:12:47.190Z</t>
  </si>
  <si>
    <t>1983-04-07T22:00:52.630Z</t>
  </si>
  <si>
    <t>1983-04-08T02:28:25.580Z</t>
  </si>
  <si>
    <t>1983-04-08T07:19:03.540Z</t>
  </si>
  <si>
    <t>1983-04-08T10:48:13.890Z</t>
  </si>
  <si>
    <t>1983-04-10T10:35:25.880Z</t>
  </si>
  <si>
    <t>1983-04-10T11:29:52.220Z</t>
  </si>
  <si>
    <t>1983-04-13T00:14:52.720Z</t>
  </si>
  <si>
    <t>1983-04-15T10:08:20.540Z</t>
  </si>
  <si>
    <t>P/S arrival picks appears shifted by ~3s. Long period low and medium gain noisy</t>
  </si>
  <si>
    <t>1983-04-17T00:49:05.210Z</t>
  </si>
  <si>
    <t>1983-04-18T10:58:51.260Z</t>
  </si>
  <si>
    <t>1983-04-20T02:45:34.040Z</t>
  </si>
  <si>
    <t>1983-04-21T03:27:54.530Z</t>
  </si>
  <si>
    <t>1983-04-21T04:15:50.200Z</t>
  </si>
  <si>
    <t>1983-04-21T19:40:55.020Z</t>
  </si>
  <si>
    <t>P/S arrival picks appears shifted by ~5s. Long period low and medium gain noisy</t>
  </si>
  <si>
    <t>1983-04-26T05:32:23.230Z</t>
  </si>
  <si>
    <t>P/S arrival picks appears shifted by ~3s. Long period noisy</t>
  </si>
  <si>
    <t>1983-04-28T05:13:05.690Z</t>
  </si>
  <si>
    <t>P/S arrival picks appears shifted by ~1s. Long period low and medium gain noisy</t>
  </si>
  <si>
    <t>1983-04-30T14:03:49.230Z</t>
  </si>
  <si>
    <t>1983-05-02T23:42:38.060Z</t>
  </si>
  <si>
    <t>1983-05-06T11:50:16.700Z</t>
  </si>
  <si>
    <t>P/S arrival picks appears shifted by ~6s. Long period low and medium gain noisy- medium gain contains spikes</t>
  </si>
  <si>
    <t>1983-05-07T01:07:22.710Z</t>
  </si>
  <si>
    <t>Short period medium gain and long period noisy- LME,LMN contains spikes</t>
  </si>
  <si>
    <t>1983-05-10T11:02:35.810Z</t>
  </si>
  <si>
    <t>1983-05-10T18:27:31.890Z</t>
  </si>
  <si>
    <t>1983-05-15T00:24:00.680Z</t>
  </si>
  <si>
    <t>Very noisy- no clear event present</t>
  </si>
  <si>
    <t>1983-05-15T14:50:00.090Z</t>
  </si>
  <si>
    <t>P/S arrival appears shifted by ~10s. Very noisy. Short period high gain and long period channels very noisy/bad- contain periodic spikes. Only SM okay</t>
  </si>
  <si>
    <t>1983-05-21T19:27:56.530Z</t>
  </si>
  <si>
    <t>1983-05-21T20:05:14.610Z</t>
  </si>
  <si>
    <t>1983-05-21T20:21:14.760Z</t>
  </si>
  <si>
    <t>1983-05-23T00:54:11.880Z</t>
  </si>
  <si>
    <t>1983-05-26T02:59:59.600Z</t>
  </si>
  <si>
    <t>Timing unclear. Long period low gain noisy</t>
  </si>
  <si>
    <t>1983-05-31T11:44:16.000Z</t>
  </si>
  <si>
    <t>P/S arrival appears shifted by ~3s. Long period low/medium gain noisy</t>
  </si>
  <si>
    <t>1983-06-01T01:59:54.680Z</t>
  </si>
  <si>
    <t>1983-06-01T05:34:50.810Z</t>
  </si>
  <si>
    <t>1983-06-02T20:12:50.730Z</t>
  </si>
  <si>
    <t>P/S arrival appears shifted by ~2s. Long period low gain noisy</t>
  </si>
  <si>
    <t>1983-06-03T04:49:44.110Z</t>
  </si>
  <si>
    <t>1983-06-09T12:50:51.820Z</t>
  </si>
  <si>
    <t>1983-06-10T07:46:14.540Z</t>
  </si>
  <si>
    <t>P/S arrival appears shifted by ~2s. Long period low/medium gain noisy</t>
  </si>
  <si>
    <t>1983-06-18T01:21:00.910Z</t>
  </si>
  <si>
    <t>1983-06-20T23:45:08.070Z</t>
  </si>
  <si>
    <t>1983-06-21T06:25:27.350Z</t>
  </si>
  <si>
    <t>Event present- timing unclear</t>
  </si>
  <si>
    <t>1983-06-21T09:23:55.890Z</t>
  </si>
  <si>
    <t>1983-06-22T08:08:12.570Z</t>
  </si>
  <si>
    <t>P/S arrival picks appears shifted by ~3s.</t>
  </si>
  <si>
    <t>1983-06-24T09:06:45.800Z</t>
  </si>
  <si>
    <t>1983-06-24T09:07:14.300Z</t>
  </si>
  <si>
    <t>1983-06-25T19:00:29.740Z</t>
  </si>
  <si>
    <t>1983-06-26T05:39:41.330Z</t>
  </si>
  <si>
    <t>1983-06-29T21:21:34.600Z</t>
  </si>
  <si>
    <t>1983-07-07T04:50:37.720Z</t>
  </si>
  <si>
    <t>1983-07-08T02:03:12.720Z</t>
  </si>
  <si>
    <t>Long period low/medium gain noisy</t>
  </si>
  <si>
    <t>1983-07-11T12:56:28.370Z</t>
  </si>
  <si>
    <t>Short period contains periodic noise. Long period low gain noisy</t>
  </si>
  <si>
    <t>1983-07-12T15:10:03.400Z</t>
  </si>
  <si>
    <t>1983-07-15T20:16:57.070Z</t>
  </si>
  <si>
    <t>1983-07-19T04:33:23.890Z</t>
  </si>
  <si>
    <t>SM and long period noisy- LM contains spikes/weird signal</t>
  </si>
  <si>
    <t>1983-07-20T05:40:52.490Z</t>
  </si>
  <si>
    <t>1983-07-21T02:33:28.510Z</t>
  </si>
  <si>
    <t>1983-07-21T07:11:33.830Z</t>
  </si>
  <si>
    <t>Long period low/medium gain noisy- LME,LMN contains spikes</t>
  </si>
  <si>
    <t>1983-07-22T12:51:33.330Z</t>
  </si>
  <si>
    <t>1984-08-01T15:16:40.330Z</t>
  </si>
  <si>
    <t>P/S arrival appears shifted by ~3s. All short period channels very noisy- contains periodic noise/signals.</t>
  </si>
  <si>
    <t>1984-08-03T09:05:08.900Z</t>
  </si>
  <si>
    <t>P/S arrival appears shifted by ~4-6s. Long period low gain and LMV bit noisy</t>
  </si>
  <si>
    <t>1984-08-06T12:01:52.400Z</t>
  </si>
  <si>
    <t>Timing unclear. All short period channels very noisy- contains periodic noise/signals.</t>
  </si>
  <si>
    <t>1984-08-06T19:06:38.360Z</t>
  </si>
  <si>
    <t>1984-08-07T19:13:51.870Z</t>
  </si>
  <si>
    <t>1984-08-18T16:51:38.740Z</t>
  </si>
  <si>
    <t>P/S arrival appears shifted by ~8s. Long period channels contains some spike signals.</t>
  </si>
  <si>
    <t>1984-08-26T00:22:51.590Z</t>
  </si>
  <si>
    <t>1984-08-31T16:05:00.970Z</t>
  </si>
  <si>
    <t>P/S arrival appears shifted by ~4-5s.Long period channels very noisy- contains periodic noisy signals. LLV contains very large signal.</t>
  </si>
  <si>
    <t>1985-03-05T21:46:31.300Z</t>
  </si>
  <si>
    <t>1985-03-06T03:23:00.420Z</t>
  </si>
  <si>
    <t>P/S arrival picks appears shifted by ~4s. Long period low gain noisy- contains periodic noise and some spikes</t>
  </si>
  <si>
    <t>1985-03-07T00:55:00.290Z</t>
  </si>
  <si>
    <t>1985-03-07T01:56:05.590Z</t>
  </si>
  <si>
    <t>1985-03-07T05:22:46.810Z</t>
  </si>
  <si>
    <t>1985-03-07T12:16:42.040Z</t>
  </si>
  <si>
    <t>1985-03-07T21:08:05.970Z</t>
  </si>
  <si>
    <t>P/S arrival picks appears shifted by ~6s.</t>
  </si>
  <si>
    <t>1985-03-08T02:49:23.090Z</t>
  </si>
  <si>
    <t>1985-03-09T13:28:22.370Z</t>
  </si>
  <si>
    <t>P/S arrival picks appears shifted by ~73s. Long period channels noisy- LME, LMN contains noisy signal</t>
  </si>
  <si>
    <t>1985-03-10T08:53:43.070Z</t>
  </si>
  <si>
    <t>1985-03-12T08:23:17.410Z</t>
  </si>
  <si>
    <t>P/S arrival picks appears shifted by ~22s. Long period low/medium gain noisy</t>
  </si>
  <si>
    <t>1985-03-12T10:44:00.030Z</t>
  </si>
  <si>
    <t>1985-03-13T19:34:57.690Z</t>
  </si>
  <si>
    <t>P/S arrival picks appears shifted by ~25s. Long period low/medium gain noisy</t>
  </si>
  <si>
    <t>1985-03-14T11:44:30.760Z</t>
  </si>
  <si>
    <t>1985-03-16T14:54:00.720Z</t>
  </si>
  <si>
    <t>Long period medium/low gain noisy- contains periodic noisy signal</t>
  </si>
  <si>
    <t>1985-03-17T07:14:07.200Z</t>
  </si>
  <si>
    <t>1985-03-17T10:41:38.480Z</t>
  </si>
  <si>
    <t>1985-03-17T12:19:56.820Z</t>
  </si>
  <si>
    <t>1985-03-18T01:12:24.520Z</t>
  </si>
  <si>
    <t>P/S arrival picks appears shifted by ~20s. Long period channels noisy- contains periodic noise signal</t>
  </si>
  <si>
    <t>1985-03-18T05:08:50.230Z</t>
  </si>
  <si>
    <t>1985-03-18T05:47:46.830Z</t>
  </si>
  <si>
    <t>1985-03-18T18:40:50.110Z</t>
  </si>
  <si>
    <t>1985-03-18T19:49:45.840Z</t>
  </si>
  <si>
    <t>1985-03-19T04:01:08.000Z</t>
  </si>
  <si>
    <t>P/S arrival picks appears shifted by ~3s. Long period medium/low gain noisy- contains periodic noise signal</t>
  </si>
  <si>
    <t>1985-03-19T04:41:03.590Z</t>
  </si>
  <si>
    <t>1985-03-19T10:28:36.460Z</t>
  </si>
  <si>
    <t>1985-03-19T10:37:14.320Z</t>
  </si>
  <si>
    <t>1985-03-20T02:46:24.560Z</t>
  </si>
  <si>
    <t>1985-03-20T15:28:44.610Z</t>
  </si>
  <si>
    <t>P/S arrival picks appears shifted by ~7s. Long period and short period medium gain channels noisy- contains periodic noisy signal.</t>
  </si>
  <si>
    <t>1985-03-21T14:03:05.010Z</t>
  </si>
  <si>
    <t>1985-03-22T14:02:46.980Z</t>
  </si>
  <si>
    <t>P/S arrival picks appears shifted by ~6s. Long period and short period medium gain channels noisy- contains periodic noisy signal.</t>
  </si>
  <si>
    <t>1985-05-21T10:01:01.780Z</t>
  </si>
  <si>
    <t>1985-05-25T01:47:06.920Z</t>
  </si>
  <si>
    <t>1985-05-27T01:01:48.610Z</t>
  </si>
  <si>
    <t>1985-05-27T11:32:52.050Z</t>
  </si>
  <si>
    <t>1985-05-28T19:19:36.880Z</t>
  </si>
  <si>
    <t>1985-05-30T10:43:26.850Z</t>
  </si>
  <si>
    <t>P/S arrival picks appears shifted by ~2s. Long periow low gain noisy</t>
  </si>
  <si>
    <t>1985-06-03T12:06:21.130Z</t>
  </si>
  <si>
    <t>Timing unclear</t>
  </si>
  <si>
    <t>1985-06-03T20:41:56.600Z</t>
  </si>
  <si>
    <t>1985-06-06T02:40:12.950Z</t>
  </si>
  <si>
    <t>P/S arrival picks appears shifted by ~3s. Long period low gain and LMV noisy</t>
  </si>
  <si>
    <t>1985-06-10T00:32:46.300Z</t>
  </si>
  <si>
    <t>1985-06-10T23:10:33.630Z</t>
  </si>
  <si>
    <t>1985-06-12T02:57:50.360Z</t>
  </si>
  <si>
    <t>P/S arrival picks appears shifted by ~2s. All channels contains some periodic noisy signals</t>
  </si>
  <si>
    <t>1985-07-09T21:54:27.740Z</t>
  </si>
  <si>
    <t>1985-07-10T05:50:20.050Z</t>
  </si>
  <si>
    <t>P/S arrival picks appears shifted by ~3s. Long period channels very very noisy/bad- contains noisy signal</t>
  </si>
  <si>
    <t>1985-07-11T01:20:04.720Z</t>
  </si>
  <si>
    <t>P/S arrival picks appears shifted by ~2s. All channels contains some periodic noisy signals- Long period channels very very noisy/bad- contains periodic noise signal</t>
  </si>
  <si>
    <t>1985-08-28T00:37:53.730Z</t>
  </si>
  <si>
    <t xml:space="preserve">P/S arrival picks appears shifted by ~4s. All channels contains a large noise signal </t>
  </si>
  <si>
    <t>1985-08-28T20:50:48.340Z</t>
  </si>
  <si>
    <t>Event may be present but very noisy- unclear</t>
  </si>
  <si>
    <t>1985-08-29T14:46:36.050Z</t>
  </si>
  <si>
    <t>P/S arrival picks appears shifted by 2s. Short period channels very noisy- contains large periodic noise signals.  Long period channels better but still noisy. LHV and LMV very very noisy- maybe crosstalk or slippage from the time channel (waveform is bad)</t>
  </si>
  <si>
    <t>1985-08-31T01:21:10.390Z</t>
  </si>
  <si>
    <t>P/S arrival picks appears shifted by ~3s.  Long period low gain bit noisy</t>
  </si>
  <si>
    <t>1985-09-06T08:11:05.530Z</t>
  </si>
  <si>
    <t>P/S arrival picks appears shifted by ~1s. SH contains periodic noise. SM and Long period very noisy- LMV, LLN,LLV contains large spike</t>
  </si>
  <si>
    <t>1985-09-10T04:07:47.440Z</t>
  </si>
  <si>
    <t>1985-09-10T04:53:36.500Z</t>
  </si>
  <si>
    <t>P/S arrival picks appears shifted by ~1s. Long period channels better but still noisy. All long period channels very noisy- all channels except LLE contains large periodic spikes</t>
  </si>
  <si>
    <t>1985-11-16T02:02:27.660Z</t>
  </si>
  <si>
    <t>P/S arrival appears shifted by ~5s. Long period low gain and LMV noisy</t>
  </si>
  <si>
    <t>1985-11-16T04:12:18.830Z</t>
  </si>
  <si>
    <t>1985-11-17T09:40:21.290Z</t>
  </si>
  <si>
    <t>1985-11-18T08:55:21.160Z</t>
  </si>
  <si>
    <t>1985-11-21T09:59:18.410Z</t>
  </si>
  <si>
    <t>P/S arrival appears shifted by 1s. All long period channels very very noisy- contains spikes/noise signals. LHE, LHN ok</t>
  </si>
  <si>
    <t>1985-11-25T02:46:37.890Z</t>
  </si>
  <si>
    <t>1985-11-26T10:24:32.060Z</t>
  </si>
  <si>
    <t>P/S arrival appears shifted by 2s. All long period channels very very noisy- contains spikes/noise signals. LHE ok</t>
  </si>
  <si>
    <t>1985-11-28T02:25:42.340Z</t>
  </si>
  <si>
    <t>1985-11-28T03:49:54.150Z</t>
  </si>
  <si>
    <t xml:space="preserve">Event present but unclear about timing. SM very noisy. All long period channels very very noisy- contains spikes/noise signals. </t>
  </si>
  <si>
    <t>1986-02-13T00:56:55.900Z</t>
  </si>
  <si>
    <t>P/S arrival picks appears shifted by 3s. LHV and LMV contains large periodic spikes/noise</t>
  </si>
  <si>
    <t>1986-02-18T18:00:57.500Z</t>
  </si>
  <si>
    <t>1986-02-20T09:16:02.550Z</t>
  </si>
  <si>
    <t>P/S arrival appears shifted by ~4s. Long period vertical component noisy</t>
  </si>
  <si>
    <t>1986-02-22T01:24:48.250Z</t>
  </si>
  <si>
    <t>1986-02-22T02:21:50.310Z</t>
  </si>
  <si>
    <t>1986-02-25T00:39:27.820Z</t>
  </si>
  <si>
    <t>P/S arrival picks appears shifted by 3s. All long period channels except LLE contain large periodic spikes/noise.</t>
  </si>
  <si>
    <t>1987-05-23T05:01:07.700Z</t>
  </si>
  <si>
    <t>P/S arrival picks appears shifted by ~15s. Long period low gain and LMV noisy</t>
  </si>
  <si>
    <t>1987-05-25T23:39:18.340Z</t>
  </si>
  <si>
    <t>P/S arrival picks appears shifted by ~1-2s.  Long period low gain and LMV noisy</t>
  </si>
  <si>
    <t>1987-05-28T11:33:19.740Z</t>
  </si>
  <si>
    <t>P/S arrival picks appears shifted by ~3s. All short period channels contain periodic noisy signals. Long period low gain and vertical component noisy</t>
  </si>
  <si>
    <t>1987-06-06T18:40:27.480Z</t>
  </si>
  <si>
    <t>1987-06-09T18:42:37.230Z</t>
  </si>
  <si>
    <t>P/S arrival picks appears shifted by ~3s. SM and long period channels very noisy/bad- contains multiple large periodic noise/spike signals. SH also contains periodic noise</t>
  </si>
  <si>
    <t>clean signal on S*, LH* channels, hardly visible on LM*; p arrivals perhaps ~4s late, s clearly visible but overlapping with p coda</t>
  </si>
  <si>
    <t>1974-02-12T08:33:15.300Z</t>
  </si>
  <si>
    <t>1974-02-16T01:26:59.800Z</t>
  </si>
  <si>
    <t>1974-02-28T10:49:04.900Z</t>
  </si>
  <si>
    <t>1974-03-05T17:15:04.400Z</t>
  </si>
  <si>
    <t>1974-03-08T12:45:21.600Z</t>
  </si>
  <si>
    <t>1974-03-09T20:14:28.300Z</t>
  </si>
  <si>
    <t>1974-03-09T20:18:06.300Z</t>
  </si>
  <si>
    <t>1974-03-11T17:03:13.100Z</t>
  </si>
  <si>
    <t>1974-03-21T19:28:24.100Z</t>
  </si>
  <si>
    <t>1974-03-23T23:35:18.400Z</t>
  </si>
  <si>
    <t>p,s arrivals ~2s late</t>
  </si>
  <si>
    <t>1974-03-30T02:15:15.700Z</t>
  </si>
  <si>
    <t>small, only clearly visible on S* channels; p,s perfect timing</t>
  </si>
  <si>
    <t>1974-04-09T08:07:58.300Z</t>
  </si>
  <si>
    <t>1974-04-13T02:27:41.800Z</t>
  </si>
  <si>
    <t>1974-04-14T06:38:08.800Z</t>
  </si>
  <si>
    <t>1974-04-15T14:56:09.100Z</t>
  </si>
  <si>
    <t>p, s arrivals ~7s early</t>
  </si>
  <si>
    <t>1974-04-18T03:53:35.100Z</t>
  </si>
  <si>
    <t>good calibration on all channels</t>
  </si>
  <si>
    <t>1974-04-23T21:18:00.000Z</t>
  </si>
  <si>
    <t>calibration</t>
  </si>
  <si>
    <t>p very clear, s in coda</t>
  </si>
  <si>
    <t>1974-04-25T08:56:44.000Z</t>
  </si>
  <si>
    <t>large, clipped in H channels, p arrival ~2s late, s in coda</t>
  </si>
  <si>
    <t>1974-04-27T06:01:47.300Z</t>
  </si>
  <si>
    <t>clear PKP arrival</t>
  </si>
  <si>
    <t>1974-05-08T23:33:25.200Z</t>
  </si>
  <si>
    <t>1974-05-10T19:25:15.000Z</t>
  </si>
  <si>
    <t>p, s arrivals ~2s late</t>
  </si>
  <si>
    <t>1974-05-12T10:05:55.400Z</t>
  </si>
  <si>
    <t>1974-05-17T15:22:07.400Z</t>
  </si>
  <si>
    <t>1974-05-29T23:51:44.300Z</t>
  </si>
  <si>
    <t>1974-06-06T11:27:26.200Z</t>
  </si>
  <si>
    <t>1974-06-07T04:04:13.900Z</t>
  </si>
  <si>
    <t>1974-06-08T14:52:24.200Z</t>
  </si>
  <si>
    <t>clear p arrival, s in coda</t>
  </si>
  <si>
    <t>1974-06-15T00:11:55.000Z</t>
  </si>
  <si>
    <t>1974-06-19T02:55:19.700Z</t>
  </si>
  <si>
    <t>1974-06-25T17:22:19.300Z</t>
  </si>
  <si>
    <t>1974-06-26T04:23:43.700Z</t>
  </si>
  <si>
    <t>1974-07-02T19:34:10.400Z</t>
  </si>
  <si>
    <t>1974-07-02T23:26:26.600Z</t>
  </si>
  <si>
    <t>1974-07-03T23:25:09.300Z</t>
  </si>
  <si>
    <t>clear PKP arrival, perhaps ~7s late</t>
  </si>
  <si>
    <t>1974-07-04T19:30:42.100Z</t>
  </si>
  <si>
    <t>p, s arrivals ~25s late</t>
  </si>
  <si>
    <t>1974-07-12T14:04:01.700Z</t>
  </si>
  <si>
    <t>1974-07-15T02:27:32.500Z</t>
  </si>
  <si>
    <t>1974-07-16T02:03:39.700Z</t>
  </si>
  <si>
    <t>1974-07-17T14:26:25.000Z</t>
  </si>
  <si>
    <t>1974-07-24T13:42:59.300Z</t>
  </si>
  <si>
    <t>1974-07-26T08:59:47.800Z</t>
  </si>
  <si>
    <t>p, s arrivals ~13s late; small long period (ca. 8s) oscillations visible on L* channels</t>
  </si>
  <si>
    <t>1974-07-27T23:48:19.800Z</t>
  </si>
  <si>
    <t>1974-07-30T05:12:40.600Z</t>
  </si>
  <si>
    <t>1974-08-09T04:53:30.700Z</t>
  </si>
  <si>
    <t>p, s arrivals ~3s late; small pulsing noise fluctuations</t>
  </si>
  <si>
    <t>1974-08-10T09:49:20.600Z</t>
  </si>
  <si>
    <t>strong signal noise pulsations; event may be there but masked by noise</t>
  </si>
  <si>
    <t>1974-08-11T01:13:55.500Z</t>
  </si>
  <si>
    <t>p,s arrivals spot on</t>
  </si>
  <si>
    <t>1974-09-19T00:08:37.700Z</t>
  </si>
  <si>
    <t>1974-09-20T04:48:33.800Z</t>
  </si>
  <si>
    <t>1974-09-20T10:59:53.100Z</t>
  </si>
  <si>
    <t>1974-09-27T05:47:29.400Z</t>
  </si>
  <si>
    <t>1974-09-27T16:09:03.700Z</t>
  </si>
  <si>
    <t>1974-09-29T10:13:04.900Z</t>
  </si>
  <si>
    <t>1974-10-03T14:21:29.100Z</t>
  </si>
  <si>
    <t>1974-10-03T14:35:22.400Z</t>
  </si>
  <si>
    <t>1974-10-03T15:28:18.500Z</t>
  </si>
  <si>
    <t>1974-10-03T19:10:00.400Z</t>
  </si>
  <si>
    <t>1974-10-03T20:39:24.900Z</t>
  </si>
  <si>
    <t>1974-10-03T20:49:32.600Z</t>
  </si>
  <si>
    <t>1974-10-03T21:56:57.200Z</t>
  </si>
  <si>
    <t>1974-10-03T22:14:06.300Z</t>
  </si>
  <si>
    <t>1974-10-05T08:29:50.800Z</t>
  </si>
  <si>
    <t>1974-10-05T17:57:59.800Z</t>
  </si>
  <si>
    <t>1974-10-06T18:32:43.300Z</t>
  </si>
  <si>
    <t>1974-10-07T04:57:51.300Z</t>
  </si>
  <si>
    <t>1974-10-07T11:40:27.700Z</t>
  </si>
  <si>
    <t>1974-10-08T09:50:58.100Z</t>
  </si>
  <si>
    <t>1974-10-09T17:49:54.900Z</t>
  </si>
  <si>
    <t>1974-10-09T21:54:32.200Z</t>
  </si>
  <si>
    <t>1974-10-10T19:52:59.000Z</t>
  </si>
  <si>
    <t>1974-10-10T20:57:47.500Z</t>
  </si>
  <si>
    <t>1974-10-11T04:36:22.800Z</t>
  </si>
  <si>
    <t>1974-10-11T17:54:07.700Z</t>
  </si>
  <si>
    <t>1974-10-16T05:45:09.800Z</t>
  </si>
  <si>
    <t>1974-10-23T06:14:54.000Z</t>
  </si>
  <si>
    <t>1974-10-24T02:25:39.200Z</t>
  </si>
  <si>
    <t>1974-10-26T18:53:23.600Z</t>
  </si>
  <si>
    <t>1974-10-26T20:33:34.600Z</t>
  </si>
  <si>
    <t>1974-10-27T16:21:24.700Z</t>
  </si>
  <si>
    <t>1974-10-29T03:14:14.600Z</t>
  </si>
  <si>
    <t>1974-10-31T08:58:18.900Z</t>
  </si>
  <si>
    <t>p spot on</t>
  </si>
  <si>
    <t>1974-10-31T14:34:10.400Z</t>
  </si>
  <si>
    <t>1974-11-02T00:57:37.100Z</t>
  </si>
  <si>
    <t>1974-11-02T04:59:56.700Z</t>
  </si>
  <si>
    <t>explosion</t>
  </si>
  <si>
    <t>1974-11-05T23:20:41.300Z</t>
  </si>
  <si>
    <t>1974-11-07T13:17:37.300Z</t>
  </si>
  <si>
    <t>1974-11-09T12:59:49.800Z</t>
  </si>
  <si>
    <t>1974-11-11T07:23:22.300Z</t>
  </si>
  <si>
    <t>1974-11-11T11:43:53.700Z</t>
  </si>
  <si>
    <t>1974-11-12T00:53:54.200Z</t>
  </si>
  <si>
    <t>1974-11-14T17:57:35.800Z</t>
  </si>
  <si>
    <t>1974-11-14T19:17:35.200Z</t>
  </si>
  <si>
    <t>1974-11-20T04:14:46.900Z</t>
  </si>
  <si>
    <t>p,s almost spot on; p ~2.5-3s early</t>
  </si>
  <si>
    <t>1974-11-26T04:46:47.600Z</t>
  </si>
  <si>
    <t>distant, PKP picked</t>
  </si>
  <si>
    <t>1974-12-03T03:06:35.200Z</t>
  </si>
  <si>
    <t>1974-12-04T03:07:46.300Z</t>
  </si>
  <si>
    <t>1974-12-04T10:55:11.600Z</t>
  </si>
  <si>
    <t>local, large, clipped, p ~2s late</t>
  </si>
  <si>
    <t>1974-12-05T11:57:31.300Z</t>
  </si>
  <si>
    <t>1974-12-05T17:03:38.600Z</t>
  </si>
  <si>
    <t>1974-12-08T11:43:04.500Z</t>
  </si>
  <si>
    <t>local, s clipped, p ~4s late</t>
  </si>
  <si>
    <t>1974-12-10T23:31:28.000Z</t>
  </si>
  <si>
    <t>1974-12-13T13:23:37.000Z</t>
  </si>
  <si>
    <t>1974-12-14T14:07:18.700Z</t>
  </si>
  <si>
    <t>1974-12-17T13:47:34.800Z</t>
  </si>
  <si>
    <t>1974-12-22T16:44:15.500Z</t>
  </si>
  <si>
    <t>p ~4s late</t>
  </si>
  <si>
    <t>1974-12-24T00:54:00.500Z</t>
  </si>
  <si>
    <t>1974-12-24T06:55:47.100Z</t>
  </si>
  <si>
    <t>p arrival spot on</t>
  </si>
  <si>
    <t>1975-01-10T04:53:30.300Z</t>
  </si>
  <si>
    <t>1975-01-14T19:48:59.200Z</t>
  </si>
  <si>
    <t>1975-01-15T06:39:45.900Z</t>
  </si>
  <si>
    <t>1975-01-16T06:50:03.400Z</t>
  </si>
  <si>
    <t>1975-01-19T08:02:02.500Z</t>
  </si>
  <si>
    <t>1975-01-19T18:41:03.300Z</t>
  </si>
  <si>
    <t>1975-01-21T14:25:23.100Z</t>
  </si>
  <si>
    <t>1975-01-22T15:07:31.500Z</t>
  </si>
  <si>
    <t>1975-01-23T11:04:15.600Z</t>
  </si>
  <si>
    <t>1975-01-30T12:12:03.100Z</t>
  </si>
  <si>
    <t>1975-02-02T08:43:39.100Z</t>
  </si>
  <si>
    <t>distant, PKP spot on</t>
  </si>
  <si>
    <t>1975-02-04T11:36:07.500Z</t>
  </si>
  <si>
    <t>1975-02-10T19:20:29.400Z</t>
  </si>
  <si>
    <t>1975-02-11T02:26:57.500Z</t>
  </si>
  <si>
    <t>p arrival perhaps ~10s late</t>
  </si>
  <si>
    <t>1975-02-11T12:03:39.200Z</t>
  </si>
  <si>
    <t>local, p arrivals ~12s late</t>
  </si>
  <si>
    <t>1975-02-21T20:19:42.800Z</t>
  </si>
  <si>
    <t>1975-02-22T08:36:07.400Z</t>
  </si>
  <si>
    <t>1975-02-23T03:53:35.900Z</t>
  </si>
  <si>
    <t>1975-02-26T20:14:59.600Z</t>
  </si>
  <si>
    <t>1975-03-05T00:22:19.700Z</t>
  </si>
  <si>
    <t>1975-03-05T16:39:13.000Z</t>
  </si>
  <si>
    <t>local, p,s ~2.5s late, excellent signal on all channels</t>
  </si>
  <si>
    <t>1975-03-05T20:29:39.600Z</t>
  </si>
  <si>
    <t>p, s arrivals ~4s late, S-band channels very clean, but L-band channels seem noisy</t>
  </si>
  <si>
    <t>1975-03-15T22:38:39.300Z</t>
  </si>
  <si>
    <t>p, s arrivals ~8s late, isolated spike clusters on all channels</t>
  </si>
  <si>
    <t>1975-03-18T01:10:53.600Z</t>
  </si>
  <si>
    <t>1975-03-23T07:32:36.500Z</t>
  </si>
  <si>
    <t>1975-03-25T02:21:45.900Z</t>
  </si>
  <si>
    <t>1975-03-27T05:15:06.200Z</t>
  </si>
  <si>
    <t>1975-03-28T22:30:07.100Z</t>
  </si>
  <si>
    <t>1975-03-30T21:37:15.800Z</t>
  </si>
  <si>
    <t>1975-03-31T10:33:11.800Z</t>
  </si>
  <si>
    <t>1975-03-31T11:52:21.100Z</t>
  </si>
  <si>
    <t>1975-04-12T15:33:08.600Z</t>
  </si>
  <si>
    <t>excellent signal quality on all channels, p perhpas ~2-3s late</t>
  </si>
  <si>
    <t>1975-04-16T01:27:18.700Z</t>
  </si>
  <si>
    <t>excellent signal quality on all channels, p perhpas ~3s late</t>
  </si>
  <si>
    <t>1975-04-18T12:34:09.800Z</t>
  </si>
  <si>
    <t>1975-04-19T13:13:39.200Z</t>
  </si>
  <si>
    <t>rather noisy, arrivals may be 30s or more late, but pick association uncertain</t>
  </si>
  <si>
    <t>1975-04-27T18:49:53.000Z</t>
  </si>
  <si>
    <t>good time and clearly visible on all but low-gain channels</t>
  </si>
  <si>
    <t>1975-06-03T20:18:02.000Z</t>
  </si>
  <si>
    <t>1975-06-04T03:33:49.000Z</t>
  </si>
  <si>
    <t>1975-06-05T03:32:44.900Z</t>
  </si>
  <si>
    <t>1975-06-05T20:29:36.400Z</t>
  </si>
  <si>
    <t>1975-06-10T06:34:13.700Z</t>
  </si>
  <si>
    <t>1975-06-10T13:47:14.500Z</t>
  </si>
  <si>
    <t>1975-06-15T10:45:06.400Z</t>
  </si>
  <si>
    <t>1975-06-15T17:59:16.700Z</t>
  </si>
  <si>
    <t>1975-06-16T22:35:23.200Z</t>
  </si>
  <si>
    <t>1975-06-22T22:53:04.300Z</t>
  </si>
  <si>
    <t>1975-06-24T00:39:47.400Z</t>
  </si>
  <si>
    <t>1975-07-05T10:58:55.900Z</t>
  </si>
  <si>
    <t>1975-07-08T09:37:27.300Z</t>
  </si>
  <si>
    <t>1975-07-08T12:04:42.400Z</t>
  </si>
  <si>
    <t>1975-07-08T19:17:02.200Z</t>
  </si>
  <si>
    <t>1975-07-12T06:47:37.500Z</t>
  </si>
  <si>
    <t>1975-07-14T23:27:55.000Z</t>
  </si>
  <si>
    <t>1975-07-20T14:37:39.900Z</t>
  </si>
  <si>
    <t>1975-07-20T19:54:27.700Z</t>
  </si>
  <si>
    <t>1975-07-20T23:05:18.800Z</t>
  </si>
  <si>
    <t>1975-07-21T02:03:59.800Z</t>
  </si>
  <si>
    <t>1975-07-23T16:57:29.400Z</t>
  </si>
  <si>
    <t>1975-08-03T11:59:20.700Z</t>
  </si>
  <si>
    <t>1975-08-03T14:23:40.800Z</t>
  </si>
  <si>
    <t>1975-08-03T17:44:50.200Z</t>
  </si>
  <si>
    <t>1975-08-09T01:50:21.800Z</t>
  </si>
  <si>
    <t>1975-08-10T04:20:15.200Z</t>
  </si>
  <si>
    <t>1975-08-10T05:23:59.400Z</t>
  </si>
  <si>
    <t>1975-08-10T13:57:44.600Z</t>
  </si>
  <si>
    <t>1975-08-11T10:39:18.800Z</t>
  </si>
  <si>
    <t>1975-08-13T08:29:54.700Z</t>
  </si>
  <si>
    <t>1975-08-15T07:28:18.900Z</t>
  </si>
  <si>
    <t>excellent waveforms on all but low-gain channels; S-band arrivals may be ~7.5s late</t>
  </si>
  <si>
    <t>1975-08-15T08:22:05.300Z</t>
  </si>
  <si>
    <t>excellent timing and waveforms on all but low-gain channels</t>
  </si>
  <si>
    <t>1975-08-21T05:03:37.200Z</t>
  </si>
  <si>
    <t>1975-08-24T15:30:08.700Z</t>
  </si>
  <si>
    <t>good waveforms, but arrivals may be ~20-25s late</t>
  </si>
  <si>
    <t>1975-08-25T21:42:10.800Z</t>
  </si>
  <si>
    <t>good waveforms, but arrivals may be ~90s late</t>
  </si>
  <si>
    <t>1975-08-26T00:34:02.000Z</t>
  </si>
  <si>
    <t>distant, SKS perhaps ~3s early</t>
  </si>
  <si>
    <t>1975-09-06T09:20:10.900Z</t>
  </si>
  <si>
    <t>1975-09-06T10:46:34.600Z</t>
  </si>
  <si>
    <t>1975-09-24T01:47:49.700Z</t>
  </si>
  <si>
    <t>1975-09-30T03:50:59.300Z</t>
  </si>
  <si>
    <t>distant, SKS may be ~1s early, occasional spikes</t>
  </si>
  <si>
    <t>1975-10-01T03:29:58.900Z</t>
  </si>
  <si>
    <t>good waveforms, timing uncertain due to unsuitable phase selection</t>
  </si>
  <si>
    <t>1975-10-03T05:14:23.300Z</t>
  </si>
  <si>
    <t>1975-10-06T22:24:16.200Z</t>
  </si>
  <si>
    <t>1975-10-07T08:28:09.500Z</t>
  </si>
  <si>
    <t>1975-10-09T13:34:15.500Z</t>
  </si>
  <si>
    <t>1975-10-11T14:35:15.000Z</t>
  </si>
  <si>
    <t>1975-10-18T08:59:56.300Z</t>
  </si>
  <si>
    <t>1975-10-18T22:57:56.300Z</t>
  </si>
  <si>
    <t>1975-10-19T12:18:05.900Z</t>
  </si>
  <si>
    <t>1975-10-20T03:34:07.300Z</t>
  </si>
  <si>
    <t>1975-10-20T22:25:29.000Z</t>
  </si>
  <si>
    <t>1975-10-21T11:59:57.300Z</t>
  </si>
  <si>
    <t>1975-10-28T06:54:22.400Z</t>
  </si>
  <si>
    <t>1975-10-28T07:26:39.300Z</t>
  </si>
  <si>
    <t>1975-10-29T03:56:40.400Z</t>
  </si>
  <si>
    <t>very good timing and waveforms on all channels</t>
  </si>
  <si>
    <t>1975-10-29T06:18:42.300Z</t>
  </si>
  <si>
    <t>excellent signal on all but low gain channels; p arrivals ~2s late; LLV shows signals from start of station maintenance ~1h aver event</t>
  </si>
  <si>
    <t>1976-01-18T23:28:49.900Z</t>
  </si>
  <si>
    <t>1976-01-21T10:05:24.100Z</t>
  </si>
  <si>
    <t>1976-01-27T16:28:21.600Z</t>
  </si>
  <si>
    <t>1976-01-29T12:04:14.800Z</t>
  </si>
  <si>
    <t>1976-02-04T09:01:43.400Z</t>
  </si>
  <si>
    <t>1976-02-05T09:53:11.700Z</t>
  </si>
  <si>
    <t>1976-02-09T09:39:08.700Z</t>
  </si>
  <si>
    <t>1976-02-18T18:03:22.700Z</t>
  </si>
  <si>
    <t>1976-02-22T08:09:22.300Z</t>
  </si>
  <si>
    <t>1976-02-22T22:26:02.500Z</t>
  </si>
  <si>
    <t>1976-02-27T03:36:13.600Z</t>
  </si>
  <si>
    <t>1976-02-29T03:45:53.000Z</t>
  </si>
  <si>
    <t>1976-02-29T05:59:06.800Z</t>
  </si>
  <si>
    <t>1976-02-29T18:01:20.800Z</t>
  </si>
  <si>
    <t>1976-03-08T04:26:13.900Z</t>
  </si>
  <si>
    <t>excellent signal on all but LL* channels; p arrivals ~10s late</t>
  </si>
  <si>
    <t>1976-03-08T08:58:17.300Z</t>
  </si>
  <si>
    <t>1976-03-21T09:18:29.800Z</t>
  </si>
  <si>
    <t>excellent signal on all but LL* channels; p arrivals ~5s late</t>
  </si>
  <si>
    <t>1976-03-23T22:11:04.400Z</t>
  </si>
  <si>
    <t>distant, PcP arrival confirmed on SH*, LH*, LM* channels, however invisible on SM*, LL* channels</t>
  </si>
  <si>
    <t>1976-03-24T04:46:04.400Z</t>
  </si>
  <si>
    <t>excellent signal on all but LL*, LM* channels; p arrivals spot on</t>
  </si>
  <si>
    <t>1976-03-25T07:08:42.400Z</t>
  </si>
  <si>
    <t>span</t>
  </si>
  <si>
    <t>distance</t>
  </si>
  <si>
    <t>magnitude</t>
  </si>
  <si>
    <t>longitude</t>
  </si>
  <si>
    <t>latitude</t>
  </si>
  <si>
    <t>time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</si>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</sst>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0" fillId="2" borderId="0" xfId="0" applyFill="1" applyAlignment="1">
      <alignment horizontal="right"/>
    </xf>
    <xf numFmtId="1" fontId="2" fillId="2" borderId="0" xfId="0" applyNumberFormat="1" applyFont="1" applyFill="1"/>
    <xf numFmtId="0" fontId="2" fillId="2" borderId="0" xfId="0" applyFont="1" applyFill="1"/>
    <xf numFmtId="0" fontId="4" fillId="0" borderId="0" xfId="1"/>
    <xf numFmtId="0" fontId="2" fillId="0" borderId="0" xfId="1" applyFont="1"/>
    <xf numFmtId="0" fontId="1" fillId="0" borderId="0" xfId="1" applyFont="1"/>
  </cellXfs>
  <cellStyles count="2">
    <cellStyle name="Normal" xfId="0" builtinId="0"/>
    <cellStyle name="Normal 2" xfId="1" xr:uid="{BAB2E7DE-B98A-C942-831E-5C7B7BCBE041}"/>
  </cellStyles>
  <dxfs count="111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37">
    <tableStyle name="181_CUZ038-style" pivot="0" count="3" xr9:uid="{A30B8F0F-1B1A-0D48-974E-837E57E046E4}">
      <tableStyleElement type="headerRow" dxfId="26"/>
      <tableStyleElement type="firstRowStripe" dxfId="25"/>
      <tableStyleElement type="secondRowStripe" dxfId="24"/>
    </tableStyle>
    <tableStyle name="182_CUZ039-style" pivot="0" count="3" xr9:uid="{A2657802-3A79-5140-BDEC-541A0156D6CF}">
      <tableStyleElement type="headerRow" dxfId="23"/>
      <tableStyleElement type="firstRowStripe" dxfId="22"/>
      <tableStyleElement type="secondRowStripe" dxfId="21"/>
    </tableStyle>
    <tableStyle name="183_CUZ_040-style" pivot="0" count="3" xr9:uid="{9BFDD2C4-9ED5-DA41-A5C7-E498AC0562F9}">
      <tableStyleElement type="headerRow" dxfId="20"/>
      <tableStyleElement type="firstRowStripe" dxfId="19"/>
      <tableStyleElement type="secondRowStripe" dxfId="18"/>
    </tableStyle>
    <tableStyle name="184_CUZ041-style" pivot="0" count="3" xr9:uid="{53E64561-3709-F547-A8EC-8E790E740DD2}">
      <tableStyleElement type="headerRow" dxfId="17"/>
      <tableStyleElement type="firstRowStripe" dxfId="16"/>
      <tableStyleElement type="secondRowStripe" dxfId="15"/>
    </tableStyle>
    <tableStyle name="185_CUZ042-style" pivot="0" count="3" xr9:uid="{D7C75471-A32A-FA4B-9421-7C731FB4DA15}">
      <tableStyleElement type="headerRow" dxfId="14"/>
      <tableStyleElement type="firstRowStripe" dxfId="13"/>
      <tableStyleElement type="secondRowStripe" dxfId="12"/>
    </tableStyle>
    <tableStyle name="186_CUZ043-style" pivot="0" count="3" xr9:uid="{03517E1F-EC7C-4D4E-B9FB-26F31E4B00B1}">
      <tableStyleElement type="headerRow" dxfId="11"/>
      <tableStyleElement type="firstRowStripe" dxfId="10"/>
      <tableStyleElement type="secondRowStripe" dxfId="9"/>
    </tableStyle>
    <tableStyle name="187_CUZ044-style" pivot="0" count="3" xr9:uid="{D73A9250-E87E-104F-AB6C-DC430621B443}">
      <tableStyleElement type="headerRow" dxfId="8"/>
      <tableStyleElement type="firstRowStripe" dxfId="7"/>
      <tableStyleElement type="secondRowStripe" dxfId="6"/>
    </tableStyle>
    <tableStyle name="188_CUZ045-style" pivot="0" count="3" xr9:uid="{02FEC484-C16F-4E42-9182-404D22D3D8CA}">
      <tableStyleElement type="headerRow" dxfId="5"/>
      <tableStyleElement type="firstRowStripe" dxfId="4"/>
      <tableStyleElement type="secondRowStripe" dxfId="3"/>
    </tableStyle>
    <tableStyle name="Event sheet template-style" pivot="0" count="3" xr9:uid="{00000000-0011-0000-FFFF-FFFF00000000}">
      <tableStyleElement type="headerRow" dxfId="110"/>
      <tableStyleElement type="firstRowStripe" dxfId="109"/>
      <tableStyleElement type="secondRowStripe" dxfId="108"/>
    </tableStyle>
    <tableStyle name="189_CUZ046-style" pivot="0" count="3" xr9:uid="{00000000-0011-0000-FFFF-FFFF01000000}">
      <tableStyleElement type="headerRow" dxfId="107"/>
      <tableStyleElement type="firstRowStripe" dxfId="106"/>
      <tableStyleElement type="secondRowStripe" dxfId="105"/>
    </tableStyle>
    <tableStyle name="190_CUZ047-style" pivot="0" count="3" xr9:uid="{059CDA19-A125-F54E-B7D2-C0F0BCCBC7FA}">
      <tableStyleElement type="headerRow" dxfId="2"/>
      <tableStyleElement type="firstRowStripe" dxfId="1"/>
      <tableStyleElement type="secondRowStripe" dxfId="0"/>
    </tableStyle>
    <tableStyle name="193_CUZ050-style" pivot="0" count="3" xr9:uid="{00000000-0011-0000-FFFF-FFFF02000000}">
      <tableStyleElement type="headerRow" dxfId="104"/>
      <tableStyleElement type="firstRowStripe" dxfId="103"/>
      <tableStyleElement type="secondRowStripe" dxfId="102"/>
    </tableStyle>
    <tableStyle name="194_CUZ051-style" pivot="0" count="3" xr9:uid="{00000000-0011-0000-FFFF-FFFF03000000}">
      <tableStyleElement type="headerRow" dxfId="101"/>
      <tableStyleElement type="firstRowStripe" dxfId="100"/>
      <tableStyleElement type="secondRowStripe" dxfId="99"/>
    </tableStyle>
    <tableStyle name="195_CUZ052-style" pivot="0" count="3" xr9:uid="{00000000-0011-0000-FFFF-FFFF04000000}">
      <tableStyleElement type="headerRow" dxfId="98"/>
      <tableStyleElement type="firstRowStripe" dxfId="97"/>
      <tableStyleElement type="secondRowStripe" dxfId="96"/>
    </tableStyle>
    <tableStyle name="196_CUZ053-style" pivot="0" count="3" xr9:uid="{00000000-0011-0000-FFFF-FFFF05000000}">
      <tableStyleElement type="headerRow" dxfId="95"/>
      <tableStyleElement type="firstRowStripe" dxfId="94"/>
      <tableStyleElement type="secondRowStripe" dxfId="93"/>
    </tableStyle>
    <tableStyle name="197_CUZ054-style" pivot="0" count="3" xr9:uid="{00000000-0011-0000-FFFF-FFFF06000000}">
      <tableStyleElement type="headerRow" dxfId="92"/>
      <tableStyleElement type="firstRowStripe" dxfId="91"/>
      <tableStyleElement type="secondRowStripe" dxfId="90"/>
    </tableStyle>
    <tableStyle name="198_CUZ055-style" pivot="0" count="3" xr9:uid="{00000000-0011-0000-FFFF-FFFF07000000}">
      <tableStyleElement type="headerRow" dxfId="89"/>
      <tableStyleElement type="firstRowStripe" dxfId="88"/>
      <tableStyleElement type="secondRowStripe" dxfId="87"/>
    </tableStyle>
    <tableStyle name="200_CUZ057-style" pivot="0" count="3" xr9:uid="{00000000-0011-0000-FFFF-FFFF08000000}">
      <tableStyleElement type="headerRow" dxfId="86"/>
      <tableStyleElement type="firstRowStripe" dxfId="85"/>
      <tableStyleElement type="secondRowStripe" dxfId="84"/>
    </tableStyle>
    <tableStyle name="201_CUZ058-style" pivot="0" count="3" xr9:uid="{00000000-0011-0000-FFFF-FFFF09000000}">
      <tableStyleElement type="headerRow" dxfId="83"/>
      <tableStyleElement type="firstRowStripe" dxfId="82"/>
      <tableStyleElement type="secondRowStripe" dxfId="81"/>
    </tableStyle>
    <tableStyle name="202_CUZ068-style" pivot="0" count="3" xr9:uid="{00000000-0011-0000-FFFF-FFFF0A000000}">
      <tableStyleElement type="headerRow" dxfId="80"/>
      <tableStyleElement type="firstRowStripe" dxfId="79"/>
      <tableStyleElement type="secondRowStripe" dxfId="78"/>
    </tableStyle>
    <tableStyle name="203_CUZ069-style" pivot="0" count="3" xr9:uid="{00000000-0011-0000-FFFF-FFFF0B000000}">
      <tableStyleElement type="headerRow" dxfId="77"/>
      <tableStyleElement type="firstRowStripe" dxfId="76"/>
      <tableStyleElement type="secondRowStripe" dxfId="75"/>
    </tableStyle>
    <tableStyle name="204_CUZ070-style" pivot="0" count="3" xr9:uid="{00000000-0011-0000-FFFF-FFFF0C000000}">
      <tableStyleElement type="headerRow" dxfId="74"/>
      <tableStyleElement type="firstRowStripe" dxfId="73"/>
      <tableStyleElement type="secondRowStripe" dxfId="72"/>
    </tableStyle>
    <tableStyle name="205_CUZ071-style" pivot="0" count="3" xr9:uid="{00000000-0011-0000-FFFF-FFFF0D000000}">
      <tableStyleElement type="headerRow" dxfId="71"/>
      <tableStyleElement type="firstRowStripe" dxfId="70"/>
      <tableStyleElement type="secondRowStripe" dxfId="69"/>
    </tableStyle>
    <tableStyle name="206_CUZ072-style" pivot="0" count="3" xr9:uid="{00000000-0011-0000-FFFF-FFFF0E000000}">
      <tableStyleElement type="headerRow" dxfId="68"/>
      <tableStyleElement type="firstRowStripe" dxfId="67"/>
      <tableStyleElement type="secondRowStripe" dxfId="66"/>
    </tableStyle>
    <tableStyle name="207_CUZ073-style" pivot="0" count="3" xr9:uid="{00000000-0011-0000-FFFF-FFFF0F000000}">
      <tableStyleElement type="headerRow" dxfId="65"/>
      <tableStyleElement type="firstRowStripe" dxfId="64"/>
      <tableStyleElement type="secondRowStripe" dxfId="63"/>
    </tableStyle>
    <tableStyle name="208_CUZ074-style" pivot="0" count="3" xr9:uid="{00000000-0011-0000-FFFF-FFFF10000000}">
      <tableStyleElement type="headerRow" dxfId="62"/>
      <tableStyleElement type="firstRowStripe" dxfId="61"/>
      <tableStyleElement type="secondRowStripe" dxfId="60"/>
    </tableStyle>
    <tableStyle name="209_CUZ075-style" pivot="0" count="3" xr9:uid="{00000000-0011-0000-FFFF-FFFF11000000}">
      <tableStyleElement type="headerRow" dxfId="59"/>
      <tableStyleElement type="firstRowStripe" dxfId="58"/>
      <tableStyleElement type="secondRowStripe" dxfId="57"/>
    </tableStyle>
    <tableStyle name="210_CUZ076-style" pivot="0" count="3" xr9:uid="{00000000-0011-0000-FFFF-FFFF12000000}">
      <tableStyleElement type="headerRow" dxfId="56"/>
      <tableStyleElement type="firstRowStripe" dxfId="55"/>
      <tableStyleElement type="secondRowStripe" dxfId="54"/>
    </tableStyle>
    <tableStyle name="211_CUZ077-style" pivot="0" count="3" xr9:uid="{00000000-0011-0000-FFFF-FFFF13000000}">
      <tableStyleElement type="headerRow" dxfId="53"/>
      <tableStyleElement type="firstRowStripe" dxfId="52"/>
      <tableStyleElement type="secondRowStripe" dxfId="51"/>
    </tableStyle>
    <tableStyle name="212_CUZ078-style" pivot="0" count="3" xr9:uid="{00000000-0011-0000-FFFF-FFFF14000000}">
      <tableStyleElement type="headerRow" dxfId="50"/>
      <tableStyleElement type="firstRowStripe" dxfId="49"/>
      <tableStyleElement type="secondRowStripe" dxfId="48"/>
    </tableStyle>
    <tableStyle name="214_CUZ082-style" pivot="0" count="3" xr9:uid="{00000000-0011-0000-FFFF-FFFF15000000}">
      <tableStyleElement type="headerRow" dxfId="47"/>
      <tableStyleElement type="firstRowStripe" dxfId="46"/>
      <tableStyleElement type="secondRowStripe" dxfId="45"/>
    </tableStyle>
    <tableStyle name="216_CUZ084-style" pivot="0" count="3" xr9:uid="{00000000-0011-0000-FFFF-FFFF16000000}">
      <tableStyleElement type="headerRow" dxfId="44"/>
      <tableStyleElement type="firstRowStripe" dxfId="43"/>
      <tableStyleElement type="secondRowStripe" dxfId="42"/>
    </tableStyle>
    <tableStyle name="217_CUZ085-style" pivot="0" count="3" xr9:uid="{00000000-0011-0000-FFFF-FFFF17000000}">
      <tableStyleElement type="headerRow" dxfId="41"/>
      <tableStyleElement type="firstRowStripe" dxfId="40"/>
      <tableStyleElement type="secondRowStripe" dxfId="39"/>
    </tableStyle>
    <tableStyle name="218_CUZ086-style" pivot="0" count="3" xr9:uid="{00000000-0011-0000-FFFF-FFFF18000000}">
      <tableStyleElement type="headerRow" dxfId="38"/>
      <tableStyleElement type="firstRowStripe" dxfId="37"/>
      <tableStyleElement type="secondRowStripe" dxfId="36"/>
    </tableStyle>
    <tableStyle name="219_CUZ87-style" pivot="0" count="3" xr9:uid="{00000000-0011-0000-FFFF-FFFF19000000}">
      <tableStyleElement type="headerRow" dxfId="35"/>
      <tableStyleElement type="firstRowStripe" dxfId="34"/>
      <tableStyleElement type="secondRowStripe" dxfId="33"/>
    </tableStyle>
    <tableStyle name="220_CUZ-style" pivot="0" count="3" xr9:uid="{00000000-0011-0000-FFFF-FFFF1A000000}">
      <tableStyleElement type="headerRow" dxfId="32"/>
      <tableStyleElement type="firstRowStripe" dxfId="31"/>
      <tableStyleElement type="secondRowStripe" dxfId="30"/>
    </tableStyle>
    <tableStyle name="222_CUZ094-style" pivot="0" count="3" xr9:uid="{00000000-0011-0000-FFFF-FFFF1B000000}">
      <tableStyleElement type="headerRow" dxfId="29"/>
      <tableStyleElement type="firstRowStripe" dxfId="28"/>
      <tableStyleElement type="secondRowStripe" dxfId="2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1000">
  <tableColumns count="12">
    <tableColumn id="1" xr3:uid="{00000000-0010-0000-0000-000001000000}" name="Type"/>
    <tableColumn id="2" xr3:uid="{00000000-0010-0000-0000-000002000000}" name="Time"/>
    <tableColumn id="3" xr3:uid="{00000000-0010-0000-0000-000003000000}" name="Latitude"/>
    <tableColumn id="4" xr3:uid="{00000000-0010-0000-0000-000004000000}" name="Longitude"/>
    <tableColumn id="5" xr3:uid="{00000000-0010-0000-0000-000005000000}" name="Magnitude"/>
    <tableColumn id="6" xr3:uid="{00000000-0010-0000-0000-000006000000}" name="Distance"/>
    <tableColumn id="7" xr3:uid="{00000000-0010-0000-0000-000007000000}" name="Span"/>
    <tableColumn id="8" xr3:uid="{00000000-0010-0000-0000-000008000000}" name="Event Found"/>
    <tableColumn id="9" xr3:uid="{00000000-0010-0000-0000-000009000000}" name="Noise Level"/>
    <tableColumn id="10" xr3:uid="{00000000-0010-0000-0000-00000A000000}" name="P wave picked"/>
    <tableColumn id="11" xr3:uid="{00000000-0010-0000-0000-00000B000000}" name="S wave picked"/>
    <tableColumn id="12" xr3:uid="{00000000-0010-0000-0000-00000C000000}" name="Notes"/>
  </tableColumns>
  <tableStyleInfo name="Event sheet templat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9BA43E2-9308-0744-8EE6-3454DF546EAC}" name="Table_230" displayName="Table_230" ref="A1:L999">
  <tableColumns count="12">
    <tableColumn id="1" xr3:uid="{00000000-0010-0000-0100-000001000000}" name="Type"/>
    <tableColumn id="2" xr3:uid="{00000000-0010-0000-0100-000002000000}" name="Time"/>
    <tableColumn id="3" xr3:uid="{00000000-0010-0000-0100-000003000000}" name="Latitude"/>
    <tableColumn id="4" xr3:uid="{00000000-0010-0000-0100-000004000000}" name="Longitude"/>
    <tableColumn id="5" xr3:uid="{00000000-0010-0000-0100-000005000000}" name="Magnitude"/>
    <tableColumn id="6" xr3:uid="{00000000-0010-0000-0100-000006000000}" name="Distance"/>
    <tableColumn id="7" xr3:uid="{00000000-0010-0000-0100-000007000000}" name="Span"/>
    <tableColumn id="8" xr3:uid="{00000000-0010-0000-0100-000008000000}" name="Event Found"/>
    <tableColumn id="9" xr3:uid="{00000000-0010-0000-0100-000009000000}" name="Noise Level"/>
    <tableColumn id="10" xr3:uid="{00000000-0010-0000-0100-00000A000000}" name="P wave picked"/>
    <tableColumn id="11" xr3:uid="{00000000-0010-0000-0100-00000B000000}" name="S wave picked"/>
    <tableColumn id="12" xr3:uid="{00000000-0010-0000-0100-00000C000000}" name="Notes"/>
  </tableColumns>
  <tableStyleInfo name="181_CUZ038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EBC58A2-17B1-D54A-88B8-E225E97AE3BC}" name="Table_331" displayName="Table_331" ref="A1:L999">
  <tableColumns count="12">
    <tableColumn id="1" xr3:uid="{00000000-0010-0000-0200-000001000000}" name="Type"/>
    <tableColumn id="2" xr3:uid="{00000000-0010-0000-0200-000002000000}" name="Time"/>
    <tableColumn id="3" xr3:uid="{00000000-0010-0000-0200-000003000000}" name="Latitude"/>
    <tableColumn id="4" xr3:uid="{00000000-0010-0000-0200-000004000000}" name="Longitude"/>
    <tableColumn id="5" xr3:uid="{00000000-0010-0000-0200-000005000000}" name="Magnitude"/>
    <tableColumn id="6" xr3:uid="{00000000-0010-0000-0200-000006000000}" name="Distance"/>
    <tableColumn id="7" xr3:uid="{00000000-0010-0000-0200-000007000000}" name="Span"/>
    <tableColumn id="8" xr3:uid="{00000000-0010-0000-0200-000008000000}" name="Event Found"/>
    <tableColumn id="9" xr3:uid="{00000000-0010-0000-0200-000009000000}" name="Noise Level"/>
    <tableColumn id="10" xr3:uid="{00000000-0010-0000-0200-00000A000000}" name="P wave picked"/>
    <tableColumn id="11" xr3:uid="{00000000-0010-0000-0200-00000B000000}" name="S wave picked"/>
    <tableColumn id="12" xr3:uid="{00000000-0010-0000-0200-00000C000000}" name="Notes"/>
  </tableColumns>
  <tableStyleInfo name="182_CUZ039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F61BC08E-3E35-404A-B41D-01203849C702}" name="Table_432" displayName="Table_432" ref="A1:L999">
  <tableColumns count="12">
    <tableColumn id="1" xr3:uid="{00000000-0010-0000-0300-000001000000}" name="Type"/>
    <tableColumn id="2" xr3:uid="{00000000-0010-0000-0300-000002000000}" name="Time"/>
    <tableColumn id="3" xr3:uid="{00000000-0010-0000-0300-000003000000}" name="Latitude"/>
    <tableColumn id="4" xr3:uid="{00000000-0010-0000-0300-000004000000}" name="Longitude"/>
    <tableColumn id="5" xr3:uid="{00000000-0010-0000-0300-000005000000}" name="Magnitude"/>
    <tableColumn id="6" xr3:uid="{00000000-0010-0000-0300-000006000000}" name="Distance"/>
    <tableColumn id="7" xr3:uid="{00000000-0010-0000-0300-000007000000}" name="Span"/>
    <tableColumn id="8" xr3:uid="{00000000-0010-0000-0300-000008000000}" name="Event Found"/>
    <tableColumn id="9" xr3:uid="{00000000-0010-0000-0300-000009000000}" name="Noise Level"/>
    <tableColumn id="10" xr3:uid="{00000000-0010-0000-0300-00000A000000}" name="P wave picked"/>
    <tableColumn id="11" xr3:uid="{00000000-0010-0000-0300-00000B000000}" name="S wave picked"/>
    <tableColumn id="12" xr3:uid="{00000000-0010-0000-0300-00000C000000}" name="Notes"/>
  </tableColumns>
  <tableStyleInfo name="183_CUZ_040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4A8A163-384F-9A4B-A661-0F053729CFD2}" name="Table_533" displayName="Table_533" ref="A1:L999">
  <tableColumns count="12">
    <tableColumn id="1" xr3:uid="{00000000-0010-0000-0400-000001000000}" name="Type"/>
    <tableColumn id="2" xr3:uid="{00000000-0010-0000-0400-000002000000}" name="Time"/>
    <tableColumn id="3" xr3:uid="{00000000-0010-0000-0400-000003000000}" name="Latitude"/>
    <tableColumn id="4" xr3:uid="{00000000-0010-0000-0400-000004000000}" name="Longitude"/>
    <tableColumn id="5" xr3:uid="{00000000-0010-0000-0400-000005000000}" name="Magnitude"/>
    <tableColumn id="6" xr3:uid="{00000000-0010-0000-0400-000006000000}" name="Distance"/>
    <tableColumn id="7" xr3:uid="{00000000-0010-0000-0400-000007000000}" name="Span"/>
    <tableColumn id="8" xr3:uid="{00000000-0010-0000-0400-000008000000}" name="Event Found"/>
    <tableColumn id="9" xr3:uid="{00000000-0010-0000-0400-000009000000}" name="Noise Level"/>
    <tableColumn id="10" xr3:uid="{00000000-0010-0000-0400-00000A000000}" name="P wave picked"/>
    <tableColumn id="11" xr3:uid="{00000000-0010-0000-0400-00000B000000}" name="S wave picked"/>
    <tableColumn id="12" xr3:uid="{00000000-0010-0000-0400-00000C000000}" name="Notes"/>
  </tableColumns>
  <tableStyleInfo name="184_CUZ041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511BCFC1-8AA0-104B-AEAE-8D036ACAD482}" name="Table_634" displayName="Table_634" ref="A1:L999">
  <tableColumns count="12">
    <tableColumn id="1" xr3:uid="{00000000-0010-0000-0500-000001000000}" name="Type"/>
    <tableColumn id="2" xr3:uid="{00000000-0010-0000-0500-000002000000}" name="Time"/>
    <tableColumn id="3" xr3:uid="{00000000-0010-0000-0500-000003000000}" name="Latitude"/>
    <tableColumn id="4" xr3:uid="{00000000-0010-0000-0500-000004000000}" name="Longitude"/>
    <tableColumn id="5" xr3:uid="{00000000-0010-0000-0500-000005000000}" name="Magnitude"/>
    <tableColumn id="6" xr3:uid="{00000000-0010-0000-0500-000006000000}" name="Distance"/>
    <tableColumn id="7" xr3:uid="{00000000-0010-0000-0500-000007000000}" name="Span"/>
    <tableColumn id="8" xr3:uid="{00000000-0010-0000-0500-000008000000}" name="Event Found"/>
    <tableColumn id="9" xr3:uid="{00000000-0010-0000-0500-000009000000}" name="Noise Level"/>
    <tableColumn id="10" xr3:uid="{00000000-0010-0000-0500-00000A000000}" name="P wave picked"/>
    <tableColumn id="11" xr3:uid="{00000000-0010-0000-0500-00000B000000}" name="S wave picked"/>
    <tableColumn id="12" xr3:uid="{00000000-0010-0000-0500-00000C000000}" name="Notes"/>
  </tableColumns>
  <tableStyleInfo name="185_CUZ042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2B5F298A-A61E-A34E-B896-2925AD7E8B15}" name="Table_735" displayName="Table_735" ref="A1:L999">
  <tableColumns count="12">
    <tableColumn id="1" xr3:uid="{00000000-0010-0000-0600-000001000000}" name="Type"/>
    <tableColumn id="2" xr3:uid="{00000000-0010-0000-0600-000002000000}" name="Time"/>
    <tableColumn id="3" xr3:uid="{00000000-0010-0000-0600-000003000000}" name="Latitude"/>
    <tableColumn id="4" xr3:uid="{00000000-0010-0000-0600-000004000000}" name="Longitude"/>
    <tableColumn id="5" xr3:uid="{00000000-0010-0000-0600-000005000000}" name="Magnitude"/>
    <tableColumn id="6" xr3:uid="{00000000-0010-0000-0600-000006000000}" name="Distance"/>
    <tableColumn id="7" xr3:uid="{00000000-0010-0000-0600-000007000000}" name="Span"/>
    <tableColumn id="8" xr3:uid="{00000000-0010-0000-0600-000008000000}" name="Event Found"/>
    <tableColumn id="9" xr3:uid="{00000000-0010-0000-0600-000009000000}" name="Noise Level"/>
    <tableColumn id="10" xr3:uid="{00000000-0010-0000-0600-00000A000000}" name="P wave picked"/>
    <tableColumn id="11" xr3:uid="{00000000-0010-0000-0600-00000B000000}" name="S wave picked"/>
    <tableColumn id="12" xr3:uid="{00000000-0010-0000-0600-00000C000000}" name="Notes"/>
  </tableColumns>
  <tableStyleInfo name="186_CUZ043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8F4AB178-4644-BE44-93C6-73FC27A278EC}" name="Table_836" displayName="Table_836" ref="A1:L999">
  <tableColumns count="12">
    <tableColumn id="1" xr3:uid="{00000000-0010-0000-0700-000001000000}" name="Type"/>
    <tableColumn id="2" xr3:uid="{00000000-0010-0000-0700-000002000000}" name="Time"/>
    <tableColumn id="3" xr3:uid="{00000000-0010-0000-0700-000003000000}" name="Latitude"/>
    <tableColumn id="4" xr3:uid="{00000000-0010-0000-0700-000004000000}" name="Longitude"/>
    <tableColumn id="5" xr3:uid="{00000000-0010-0000-0700-000005000000}" name="Magnitude"/>
    <tableColumn id="6" xr3:uid="{00000000-0010-0000-0700-000006000000}" name="Distance"/>
    <tableColumn id="7" xr3:uid="{00000000-0010-0000-0700-000007000000}" name="Span"/>
    <tableColumn id="8" xr3:uid="{00000000-0010-0000-0700-000008000000}" name="Event Found"/>
    <tableColumn id="9" xr3:uid="{00000000-0010-0000-0700-000009000000}" name="Noise Level"/>
    <tableColumn id="10" xr3:uid="{00000000-0010-0000-0700-00000A000000}" name="P wave picked"/>
    <tableColumn id="11" xr3:uid="{00000000-0010-0000-0700-00000B000000}" name="S wave picked"/>
    <tableColumn id="12" xr3:uid="{00000000-0010-0000-0700-00000C000000}" name="Notes"/>
  </tableColumns>
  <tableStyleInfo name="187_CUZ044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739E26E4-70A6-5643-AB58-F71FC608E0AD}" name="Table_937" displayName="Table_937" ref="A1:L999">
  <tableColumns count="12">
    <tableColumn id="1" xr3:uid="{00000000-0010-0000-0800-000001000000}" name="Type"/>
    <tableColumn id="2" xr3:uid="{00000000-0010-0000-0800-000002000000}" name="Time"/>
    <tableColumn id="3" xr3:uid="{00000000-0010-0000-0800-000003000000}" name="Latitude"/>
    <tableColumn id="4" xr3:uid="{00000000-0010-0000-0800-000004000000}" name="Longitude"/>
    <tableColumn id="5" xr3:uid="{00000000-0010-0000-0800-000005000000}" name="Magnitude"/>
    <tableColumn id="6" xr3:uid="{00000000-0010-0000-0800-000006000000}" name="Distance"/>
    <tableColumn id="7" xr3:uid="{00000000-0010-0000-0800-000007000000}" name="Span"/>
    <tableColumn id="8" xr3:uid="{00000000-0010-0000-0800-000008000000}" name="Event Found"/>
    <tableColumn id="9" xr3:uid="{00000000-0010-0000-0800-000009000000}" name="Noise Level"/>
    <tableColumn id="10" xr3:uid="{00000000-0010-0000-0800-00000A000000}" name="P wave picked"/>
    <tableColumn id="11" xr3:uid="{00000000-0010-0000-0800-00000B000000}" name="S wave picked"/>
    <tableColumn id="12" xr3:uid="{00000000-0010-0000-0800-00000C000000}" name="Notes"/>
  </tableColumns>
  <tableStyleInfo name="188_CUZ045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L937">
  <tableColumns count="12">
    <tableColumn id="1" xr3:uid="{00000000-0010-0000-0100-000001000000}" name="Type"/>
    <tableColumn id="2" xr3:uid="{00000000-0010-0000-0100-000002000000}" name="Time"/>
    <tableColumn id="3" xr3:uid="{00000000-0010-0000-0100-000003000000}" name="Latitude"/>
    <tableColumn id="4" xr3:uid="{00000000-0010-0000-0100-000004000000}" name="Longitude"/>
    <tableColumn id="5" xr3:uid="{00000000-0010-0000-0100-000005000000}" name="Magnitude"/>
    <tableColumn id="6" xr3:uid="{00000000-0010-0000-0100-000006000000}" name="Distance"/>
    <tableColumn id="7" xr3:uid="{00000000-0010-0000-0100-000007000000}" name="Span"/>
    <tableColumn id="8" xr3:uid="{00000000-0010-0000-0100-000008000000}" name="Event Found"/>
    <tableColumn id="9" xr3:uid="{00000000-0010-0000-0100-000009000000}" name="Noise Level"/>
    <tableColumn id="10" xr3:uid="{00000000-0010-0000-0100-00000A000000}" name="P wave picked"/>
    <tableColumn id="11" xr3:uid="{00000000-0010-0000-0100-00000B000000}" name="S wave picked"/>
    <tableColumn id="12" xr3:uid="{00000000-0010-0000-0100-00000C000000}" name="Notes"/>
  </tableColumns>
  <tableStyleInfo name="189_CUZ046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E1FC5AD-1DDB-CE4A-B425-4B326FEF7F7C}" name="Table_1138" displayName="Table_1138" ref="A1:L1000">
  <tableColumns count="12">
    <tableColumn id="1" xr3:uid="{00000000-0010-0000-0A00-000001000000}" name="type"/>
    <tableColumn id="2" xr3:uid="{00000000-0010-0000-0A00-000002000000}" name="time"/>
    <tableColumn id="3" xr3:uid="{00000000-0010-0000-0A00-000003000000}" name="latitude"/>
    <tableColumn id="4" xr3:uid="{00000000-0010-0000-0A00-000004000000}" name="longitude"/>
    <tableColumn id="5" xr3:uid="{00000000-0010-0000-0A00-000005000000}" name="magnitude"/>
    <tableColumn id="6" xr3:uid="{00000000-0010-0000-0A00-000006000000}" name="distance"/>
    <tableColumn id="7" xr3:uid="{00000000-0010-0000-0A00-000007000000}" name="span"/>
    <tableColumn id="8" xr3:uid="{00000000-0010-0000-0A00-000008000000}" name="Event Found"/>
    <tableColumn id="9" xr3:uid="{00000000-0010-0000-0A00-000009000000}" name="Noise Level"/>
    <tableColumn id="10" xr3:uid="{00000000-0010-0000-0A00-00000A000000}" name="P wave picked"/>
    <tableColumn id="11" xr3:uid="{00000000-0010-0000-0A00-00000B000000}" name="S wave picked"/>
    <tableColumn id="12" xr3:uid="{00000000-0010-0000-0A00-00000C000000}" name="Notes"/>
  </tableColumns>
  <tableStyleInfo name="190_CUZ047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L970">
  <tableColumns count="12">
    <tableColumn id="1" xr3:uid="{00000000-0010-0000-0200-000001000000}" name="Type"/>
    <tableColumn id="2" xr3:uid="{00000000-0010-0000-0200-000002000000}" name="Time"/>
    <tableColumn id="3" xr3:uid="{00000000-0010-0000-0200-000003000000}" name="Latitude"/>
    <tableColumn id="4" xr3:uid="{00000000-0010-0000-0200-000004000000}" name="Longitude"/>
    <tableColumn id="5" xr3:uid="{00000000-0010-0000-0200-000005000000}" name="Magnitude"/>
    <tableColumn id="6" xr3:uid="{00000000-0010-0000-0200-000006000000}" name="Distance"/>
    <tableColumn id="7" xr3:uid="{00000000-0010-0000-0200-000007000000}" name="Span"/>
    <tableColumn id="8" xr3:uid="{00000000-0010-0000-0200-000008000000}" name="Event Found"/>
    <tableColumn id="9" xr3:uid="{00000000-0010-0000-0200-000009000000}" name="Noise Level"/>
    <tableColumn id="10" xr3:uid="{00000000-0010-0000-0200-00000A000000}" name="P wave picked"/>
    <tableColumn id="11" xr3:uid="{00000000-0010-0000-0200-00000B000000}" name="S wave picked"/>
    <tableColumn id="12" xr3:uid="{00000000-0010-0000-0200-00000C000000}" name="Notes"/>
  </tableColumns>
  <tableStyleInfo name="193_CUZ050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L992">
  <tableColumns count="12">
    <tableColumn id="1" xr3:uid="{00000000-0010-0000-0300-000001000000}" name="Type"/>
    <tableColumn id="2" xr3:uid="{00000000-0010-0000-0300-000002000000}" name="Time"/>
    <tableColumn id="3" xr3:uid="{00000000-0010-0000-0300-000003000000}" name="Latitude"/>
    <tableColumn id="4" xr3:uid="{00000000-0010-0000-0300-000004000000}" name="Longitude"/>
    <tableColumn id="5" xr3:uid="{00000000-0010-0000-0300-000005000000}" name="Magnitude"/>
    <tableColumn id="6" xr3:uid="{00000000-0010-0000-0300-000006000000}" name="Distance"/>
    <tableColumn id="7" xr3:uid="{00000000-0010-0000-0300-000007000000}" name="Span"/>
    <tableColumn id="8" xr3:uid="{00000000-0010-0000-0300-000008000000}" name="Event Found"/>
    <tableColumn id="9" xr3:uid="{00000000-0010-0000-0300-000009000000}" name="Noise Level"/>
    <tableColumn id="10" xr3:uid="{00000000-0010-0000-0300-00000A000000}" name="P wave picked"/>
    <tableColumn id="11" xr3:uid="{00000000-0010-0000-0300-00000B000000}" name="S wave picked"/>
    <tableColumn id="12" xr3:uid="{00000000-0010-0000-0300-00000C000000}" name="Notes"/>
  </tableColumns>
  <tableStyleInfo name="194_CUZ051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L982">
  <tableColumns count="12">
    <tableColumn id="1" xr3:uid="{00000000-0010-0000-0400-000001000000}" name="Type"/>
    <tableColumn id="2" xr3:uid="{00000000-0010-0000-0400-000002000000}" name="Time"/>
    <tableColumn id="3" xr3:uid="{00000000-0010-0000-0400-000003000000}" name="Latitude"/>
    <tableColumn id="4" xr3:uid="{00000000-0010-0000-0400-000004000000}" name="Longitude"/>
    <tableColumn id="5" xr3:uid="{00000000-0010-0000-0400-000005000000}" name="Magnitude"/>
    <tableColumn id="6" xr3:uid="{00000000-0010-0000-0400-000006000000}" name="Distance"/>
    <tableColumn id="7" xr3:uid="{00000000-0010-0000-0400-000007000000}" name="Span"/>
    <tableColumn id="8" xr3:uid="{00000000-0010-0000-0400-000008000000}" name="Event Found"/>
    <tableColumn id="9" xr3:uid="{00000000-0010-0000-0400-000009000000}" name="Noise Level"/>
    <tableColumn id="10" xr3:uid="{00000000-0010-0000-0400-00000A000000}" name="P wave picked"/>
    <tableColumn id="11" xr3:uid="{00000000-0010-0000-0400-00000B000000}" name="S wave picked"/>
    <tableColumn id="12" xr3:uid="{00000000-0010-0000-0400-00000C000000}" name="Notes"/>
  </tableColumns>
  <tableStyleInfo name="195_CUZ052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L999">
  <tableColumns count="12">
    <tableColumn id="1" xr3:uid="{00000000-0010-0000-0500-000001000000}" name="Type"/>
    <tableColumn id="2" xr3:uid="{00000000-0010-0000-0500-000002000000}" name="Time"/>
    <tableColumn id="3" xr3:uid="{00000000-0010-0000-0500-000003000000}" name="Latitude"/>
    <tableColumn id="4" xr3:uid="{00000000-0010-0000-0500-000004000000}" name="Longitude"/>
    <tableColumn id="5" xr3:uid="{00000000-0010-0000-0500-000005000000}" name="Magnitude"/>
    <tableColumn id="6" xr3:uid="{00000000-0010-0000-0500-000006000000}" name="Distance"/>
    <tableColumn id="7" xr3:uid="{00000000-0010-0000-0500-000007000000}" name="Span"/>
    <tableColumn id="8" xr3:uid="{00000000-0010-0000-0500-000008000000}" name="Event Found"/>
    <tableColumn id="9" xr3:uid="{00000000-0010-0000-0500-000009000000}" name="Noise Level"/>
    <tableColumn id="10" xr3:uid="{00000000-0010-0000-0500-00000A000000}" name="P wave picked"/>
    <tableColumn id="11" xr3:uid="{00000000-0010-0000-0500-00000B000000}" name="S wave picked"/>
    <tableColumn id="12" xr3:uid="{00000000-0010-0000-0500-00000C000000}" name="Notes"/>
  </tableColumns>
  <tableStyleInfo name="196_CUZ053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L992">
  <tableColumns count="12">
    <tableColumn id="1" xr3:uid="{00000000-0010-0000-0600-000001000000}" name="Type"/>
    <tableColumn id="2" xr3:uid="{00000000-0010-0000-0600-000002000000}" name="Time"/>
    <tableColumn id="3" xr3:uid="{00000000-0010-0000-0600-000003000000}" name="Latitude"/>
    <tableColumn id="4" xr3:uid="{00000000-0010-0000-0600-000004000000}" name="Longitude"/>
    <tableColumn id="5" xr3:uid="{00000000-0010-0000-0600-000005000000}" name="Magnitude"/>
    <tableColumn id="6" xr3:uid="{00000000-0010-0000-0600-000006000000}" name="Distance"/>
    <tableColumn id="7" xr3:uid="{00000000-0010-0000-0600-000007000000}" name="Span"/>
    <tableColumn id="8" xr3:uid="{00000000-0010-0000-0600-000008000000}" name="Event Found"/>
    <tableColumn id="9" xr3:uid="{00000000-0010-0000-0600-000009000000}" name="Noise Level"/>
    <tableColumn id="10" xr3:uid="{00000000-0010-0000-0600-00000A000000}" name="P wave picked"/>
    <tableColumn id="11" xr3:uid="{00000000-0010-0000-0600-00000B000000}" name="S wave picked"/>
    <tableColumn id="12" xr3:uid="{00000000-0010-0000-0600-00000C000000}" name="Notes"/>
  </tableColumns>
  <tableStyleInfo name="197_CUZ054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L888">
  <tableColumns count="12">
    <tableColumn id="1" xr3:uid="{00000000-0010-0000-0700-000001000000}" name="Type"/>
    <tableColumn id="2" xr3:uid="{00000000-0010-0000-0700-000002000000}" name="Time"/>
    <tableColumn id="3" xr3:uid="{00000000-0010-0000-0700-000003000000}" name="Latitude"/>
    <tableColumn id="4" xr3:uid="{00000000-0010-0000-0700-000004000000}" name="Longitude"/>
    <tableColumn id="5" xr3:uid="{00000000-0010-0000-0700-000005000000}" name="Magnitude"/>
    <tableColumn id="6" xr3:uid="{00000000-0010-0000-0700-000006000000}" name="Distance"/>
    <tableColumn id="7" xr3:uid="{00000000-0010-0000-0700-000007000000}" name="Span"/>
    <tableColumn id="8" xr3:uid="{00000000-0010-0000-0700-000008000000}" name="Event Found"/>
    <tableColumn id="9" xr3:uid="{00000000-0010-0000-0700-000009000000}" name="Noise Level"/>
    <tableColumn id="10" xr3:uid="{00000000-0010-0000-0700-00000A000000}" name="P wave picked"/>
    <tableColumn id="11" xr3:uid="{00000000-0010-0000-0700-00000B000000}" name="S wave picked"/>
    <tableColumn id="12" xr3:uid="{00000000-0010-0000-0700-00000C000000}" name="Notes"/>
  </tableColumns>
  <tableStyleInfo name="198_CUZ055-style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L910">
  <tableColumns count="12">
    <tableColumn id="1" xr3:uid="{00000000-0010-0000-0800-000001000000}" name="Type"/>
    <tableColumn id="2" xr3:uid="{00000000-0010-0000-0800-000002000000}" name="Time"/>
    <tableColumn id="3" xr3:uid="{00000000-0010-0000-0800-000003000000}" name="Latitude"/>
    <tableColumn id="4" xr3:uid="{00000000-0010-0000-0800-000004000000}" name="Longitude"/>
    <tableColumn id="5" xr3:uid="{00000000-0010-0000-0800-000005000000}" name="Magnitude"/>
    <tableColumn id="6" xr3:uid="{00000000-0010-0000-0800-000006000000}" name="Distance"/>
    <tableColumn id="7" xr3:uid="{00000000-0010-0000-0800-000007000000}" name="Span"/>
    <tableColumn id="8" xr3:uid="{00000000-0010-0000-0800-000008000000}" name="Event Found"/>
    <tableColumn id="9" xr3:uid="{00000000-0010-0000-0800-000009000000}" name="Noise Level"/>
    <tableColumn id="10" xr3:uid="{00000000-0010-0000-0800-00000A000000}" name="P wave picked"/>
    <tableColumn id="11" xr3:uid="{00000000-0010-0000-0800-00000B000000}" name="S wave picked"/>
    <tableColumn id="12" xr3:uid="{00000000-0010-0000-0800-00000C000000}" name="Notes"/>
  </tableColumns>
  <tableStyleInfo name="200_CUZ057-style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1:L940">
  <tableColumns count="12">
    <tableColumn id="1" xr3:uid="{00000000-0010-0000-0900-000001000000}" name="Type"/>
    <tableColumn id="2" xr3:uid="{00000000-0010-0000-0900-000002000000}" name="Time"/>
    <tableColumn id="3" xr3:uid="{00000000-0010-0000-0900-000003000000}" name="Latitude"/>
    <tableColumn id="4" xr3:uid="{00000000-0010-0000-0900-000004000000}" name="Longitude"/>
    <tableColumn id="5" xr3:uid="{00000000-0010-0000-0900-000005000000}" name="Magnitude"/>
    <tableColumn id="6" xr3:uid="{00000000-0010-0000-0900-000006000000}" name="Distance"/>
    <tableColumn id="7" xr3:uid="{00000000-0010-0000-0900-000007000000}" name="Span"/>
    <tableColumn id="8" xr3:uid="{00000000-0010-0000-0900-000008000000}" name="Event Found"/>
    <tableColumn id="9" xr3:uid="{00000000-0010-0000-0900-000009000000}" name="Noise Level"/>
    <tableColumn id="10" xr3:uid="{00000000-0010-0000-0900-00000A000000}" name="P wave picked"/>
    <tableColumn id="11" xr3:uid="{00000000-0010-0000-0900-00000B000000}" name="S wave picked"/>
    <tableColumn id="12" xr3:uid="{00000000-0010-0000-0900-00000C000000}" name="Notes"/>
  </tableColumns>
  <tableStyleInfo name="201_CUZ058-style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1:L940">
  <tableColumns count="12">
    <tableColumn id="1" xr3:uid="{00000000-0010-0000-0A00-000001000000}" name="Type"/>
    <tableColumn id="2" xr3:uid="{00000000-0010-0000-0A00-000002000000}" name="Time"/>
    <tableColumn id="3" xr3:uid="{00000000-0010-0000-0A00-000003000000}" name="Latitude"/>
    <tableColumn id="4" xr3:uid="{00000000-0010-0000-0A00-000004000000}" name="Longitude"/>
    <tableColumn id="5" xr3:uid="{00000000-0010-0000-0A00-000005000000}" name="Magnitude"/>
    <tableColumn id="6" xr3:uid="{00000000-0010-0000-0A00-000006000000}" name="Distance"/>
    <tableColumn id="7" xr3:uid="{00000000-0010-0000-0A00-000007000000}" name="Span"/>
    <tableColumn id="8" xr3:uid="{00000000-0010-0000-0A00-000008000000}" name="Event Found"/>
    <tableColumn id="9" xr3:uid="{00000000-0010-0000-0A00-000009000000}" name="Noise Level"/>
    <tableColumn id="10" xr3:uid="{00000000-0010-0000-0A00-00000A000000}" name="P wave picked"/>
    <tableColumn id="11" xr3:uid="{00000000-0010-0000-0A00-00000B000000}" name="S wave picked"/>
    <tableColumn id="12" xr3:uid="{00000000-0010-0000-0A00-00000C000000}" name="Notes"/>
  </tableColumns>
  <tableStyleInfo name="202_CUZ068-style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1:L948">
  <tableColumns count="12">
    <tableColumn id="1" xr3:uid="{00000000-0010-0000-0B00-000001000000}" name="Type"/>
    <tableColumn id="2" xr3:uid="{00000000-0010-0000-0B00-000002000000}" name="Time"/>
    <tableColumn id="3" xr3:uid="{00000000-0010-0000-0B00-000003000000}" name="Latitude"/>
    <tableColumn id="4" xr3:uid="{00000000-0010-0000-0B00-000004000000}" name="Longitude"/>
    <tableColumn id="5" xr3:uid="{00000000-0010-0000-0B00-000005000000}" name="Magnitude"/>
    <tableColumn id="6" xr3:uid="{00000000-0010-0000-0B00-000006000000}" name="Distance"/>
    <tableColumn id="7" xr3:uid="{00000000-0010-0000-0B00-000007000000}" name="Span"/>
    <tableColumn id="8" xr3:uid="{00000000-0010-0000-0B00-000008000000}" name="Event Found"/>
    <tableColumn id="9" xr3:uid="{00000000-0010-0000-0B00-000009000000}" name="Noise Level"/>
    <tableColumn id="10" xr3:uid="{00000000-0010-0000-0B00-00000A000000}" name="P wave picked"/>
    <tableColumn id="11" xr3:uid="{00000000-0010-0000-0B00-00000B000000}" name="S wave picked"/>
    <tableColumn id="12" xr3:uid="{00000000-0010-0000-0B00-00000C000000}" name="Notes"/>
  </tableColumns>
  <tableStyleInfo name="203_CUZ069-style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1:L883">
  <tableColumns count="12">
    <tableColumn id="1" xr3:uid="{00000000-0010-0000-0C00-000001000000}" name="Type"/>
    <tableColumn id="2" xr3:uid="{00000000-0010-0000-0C00-000002000000}" name="Time"/>
    <tableColumn id="3" xr3:uid="{00000000-0010-0000-0C00-000003000000}" name="Latitude"/>
    <tableColumn id="4" xr3:uid="{00000000-0010-0000-0C00-000004000000}" name="Longitude"/>
    <tableColumn id="5" xr3:uid="{00000000-0010-0000-0C00-000005000000}" name="Magnitude"/>
    <tableColumn id="6" xr3:uid="{00000000-0010-0000-0C00-000006000000}" name="Distance"/>
    <tableColumn id="7" xr3:uid="{00000000-0010-0000-0C00-000007000000}" name="Span"/>
    <tableColumn id="8" xr3:uid="{00000000-0010-0000-0C00-000008000000}" name="Event Found"/>
    <tableColumn id="9" xr3:uid="{00000000-0010-0000-0C00-000009000000}" name="Noise Level"/>
    <tableColumn id="10" xr3:uid="{00000000-0010-0000-0C00-00000A000000}" name="P wave picked"/>
    <tableColumn id="11" xr3:uid="{00000000-0010-0000-0C00-00000B000000}" name="S wave picked"/>
    <tableColumn id="12" xr3:uid="{00000000-0010-0000-0C00-00000C000000}" name="Notes"/>
  </tableColumns>
  <tableStyleInfo name="204_CUZ070-style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A1:L850">
  <tableColumns count="12">
    <tableColumn id="1" xr3:uid="{00000000-0010-0000-0D00-000001000000}" name="Type"/>
    <tableColumn id="2" xr3:uid="{00000000-0010-0000-0D00-000002000000}" name="Time"/>
    <tableColumn id="3" xr3:uid="{00000000-0010-0000-0D00-000003000000}" name="Latitude"/>
    <tableColumn id="4" xr3:uid="{00000000-0010-0000-0D00-000004000000}" name="Longitude"/>
    <tableColumn id="5" xr3:uid="{00000000-0010-0000-0D00-000005000000}" name="Magnitude"/>
    <tableColumn id="6" xr3:uid="{00000000-0010-0000-0D00-000006000000}" name="Distance"/>
    <tableColumn id="7" xr3:uid="{00000000-0010-0000-0D00-000007000000}" name="Span"/>
    <tableColumn id="8" xr3:uid="{00000000-0010-0000-0D00-000008000000}" name="Event Found"/>
    <tableColumn id="9" xr3:uid="{00000000-0010-0000-0D00-000009000000}" name="Noise Level"/>
    <tableColumn id="10" xr3:uid="{00000000-0010-0000-0D00-00000A000000}" name="P wave picked"/>
    <tableColumn id="11" xr3:uid="{00000000-0010-0000-0D00-00000B000000}" name="S wave picked"/>
    <tableColumn id="12" xr3:uid="{00000000-0010-0000-0D00-00000C000000}" name="Notes"/>
  </tableColumns>
  <tableStyleInfo name="205_CUZ071-style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A1:L875">
  <tableColumns count="12">
    <tableColumn id="1" xr3:uid="{00000000-0010-0000-0E00-000001000000}" name="Type"/>
    <tableColumn id="2" xr3:uid="{00000000-0010-0000-0E00-000002000000}" name="Time"/>
    <tableColumn id="3" xr3:uid="{00000000-0010-0000-0E00-000003000000}" name="Latitude"/>
    <tableColumn id="4" xr3:uid="{00000000-0010-0000-0E00-000004000000}" name="Longitude"/>
    <tableColumn id="5" xr3:uid="{00000000-0010-0000-0E00-000005000000}" name="Magnitude"/>
    <tableColumn id="6" xr3:uid="{00000000-0010-0000-0E00-000006000000}" name="Distance"/>
    <tableColumn id="7" xr3:uid="{00000000-0010-0000-0E00-000007000000}" name="Span"/>
    <tableColumn id="8" xr3:uid="{00000000-0010-0000-0E00-000008000000}" name="Event Found"/>
    <tableColumn id="9" xr3:uid="{00000000-0010-0000-0E00-000009000000}" name="Noise Level"/>
    <tableColumn id="10" xr3:uid="{00000000-0010-0000-0E00-00000A000000}" name="P wave picked"/>
    <tableColumn id="11" xr3:uid="{00000000-0010-0000-0E00-00000B000000}" name="S wave picked"/>
    <tableColumn id="12" xr3:uid="{00000000-0010-0000-0E00-00000C000000}" name="Notes"/>
  </tableColumns>
  <tableStyleInfo name="206_CUZ072-style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A1:L896">
  <tableColumns count="12">
    <tableColumn id="1" xr3:uid="{00000000-0010-0000-0F00-000001000000}" name="Type"/>
    <tableColumn id="2" xr3:uid="{00000000-0010-0000-0F00-000002000000}" name="Time"/>
    <tableColumn id="3" xr3:uid="{00000000-0010-0000-0F00-000003000000}" name="Latitude"/>
    <tableColumn id="4" xr3:uid="{00000000-0010-0000-0F00-000004000000}" name="Longitude"/>
    <tableColumn id="5" xr3:uid="{00000000-0010-0000-0F00-000005000000}" name="Magnitude"/>
    <tableColumn id="6" xr3:uid="{00000000-0010-0000-0F00-000006000000}" name="Distance"/>
    <tableColumn id="7" xr3:uid="{00000000-0010-0000-0F00-000007000000}" name="Span"/>
    <tableColumn id="8" xr3:uid="{00000000-0010-0000-0F00-000008000000}" name="Event Found"/>
    <tableColumn id="9" xr3:uid="{00000000-0010-0000-0F00-000009000000}" name="Noise Level"/>
    <tableColumn id="10" xr3:uid="{00000000-0010-0000-0F00-00000A000000}" name="P wave picked"/>
    <tableColumn id="11" xr3:uid="{00000000-0010-0000-0F00-00000B000000}" name="S wave picked"/>
    <tableColumn id="12" xr3:uid="{00000000-0010-0000-0F00-00000C000000}" name="Notes"/>
  </tableColumns>
  <tableStyleInfo name="207_CUZ073-style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A1:L916">
  <tableColumns count="12">
    <tableColumn id="1" xr3:uid="{00000000-0010-0000-1000-000001000000}" name="Type"/>
    <tableColumn id="2" xr3:uid="{00000000-0010-0000-1000-000002000000}" name="Time"/>
    <tableColumn id="3" xr3:uid="{00000000-0010-0000-1000-000003000000}" name="Latitude"/>
    <tableColumn id="4" xr3:uid="{00000000-0010-0000-1000-000004000000}" name="Longitude"/>
    <tableColumn id="5" xr3:uid="{00000000-0010-0000-1000-000005000000}" name="Magnitude"/>
    <tableColumn id="6" xr3:uid="{00000000-0010-0000-1000-000006000000}" name="Distance"/>
    <tableColumn id="7" xr3:uid="{00000000-0010-0000-1000-000007000000}" name="Span"/>
    <tableColumn id="8" xr3:uid="{00000000-0010-0000-1000-000008000000}" name="Event Found"/>
    <tableColumn id="9" xr3:uid="{00000000-0010-0000-1000-000009000000}" name="Noise Level"/>
    <tableColumn id="10" xr3:uid="{00000000-0010-0000-1000-00000A000000}" name="P wave picked"/>
    <tableColumn id="11" xr3:uid="{00000000-0010-0000-1000-00000B000000}" name="S wave picked"/>
    <tableColumn id="12" xr3:uid="{00000000-0010-0000-1000-00000C000000}" name="Notes"/>
  </tableColumns>
  <tableStyleInfo name="208_CUZ074-style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A1:L896">
  <tableColumns count="12">
    <tableColumn id="1" xr3:uid="{00000000-0010-0000-1100-000001000000}" name="Type"/>
    <tableColumn id="2" xr3:uid="{00000000-0010-0000-1100-000002000000}" name="Time"/>
    <tableColumn id="3" xr3:uid="{00000000-0010-0000-1100-000003000000}" name="Latitude"/>
    <tableColumn id="4" xr3:uid="{00000000-0010-0000-1100-000004000000}" name="Longitude"/>
    <tableColumn id="5" xr3:uid="{00000000-0010-0000-1100-000005000000}" name="Magnitude"/>
    <tableColumn id="6" xr3:uid="{00000000-0010-0000-1100-000006000000}" name="Distance"/>
    <tableColumn id="7" xr3:uid="{00000000-0010-0000-1100-000007000000}" name="Span"/>
    <tableColumn id="8" xr3:uid="{00000000-0010-0000-1100-000008000000}" name="Event Found"/>
    <tableColumn id="9" xr3:uid="{00000000-0010-0000-1100-000009000000}" name="Noise Level"/>
    <tableColumn id="10" xr3:uid="{00000000-0010-0000-1100-00000A000000}" name="P wave picked"/>
    <tableColumn id="11" xr3:uid="{00000000-0010-0000-1100-00000B000000}" name="S wave picked"/>
    <tableColumn id="12" xr3:uid="{00000000-0010-0000-1100-00000C000000}" name="Notes"/>
  </tableColumns>
  <tableStyleInfo name="209_CUZ075-style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A1:L999">
  <tableColumns count="12">
    <tableColumn id="1" xr3:uid="{00000000-0010-0000-1200-000001000000}" name="Type"/>
    <tableColumn id="2" xr3:uid="{00000000-0010-0000-1200-000002000000}" name="Time"/>
    <tableColumn id="3" xr3:uid="{00000000-0010-0000-1200-000003000000}" name="Latitude"/>
    <tableColumn id="4" xr3:uid="{00000000-0010-0000-1200-000004000000}" name="Longitude"/>
    <tableColumn id="5" xr3:uid="{00000000-0010-0000-1200-000005000000}" name="Magnitude"/>
    <tableColumn id="6" xr3:uid="{00000000-0010-0000-1200-000006000000}" name="Distance"/>
    <tableColumn id="7" xr3:uid="{00000000-0010-0000-1200-000007000000}" name="Span"/>
    <tableColumn id="8" xr3:uid="{00000000-0010-0000-1200-000008000000}" name="Event Found"/>
    <tableColumn id="9" xr3:uid="{00000000-0010-0000-1200-000009000000}" name="Noise Level"/>
    <tableColumn id="10" xr3:uid="{00000000-0010-0000-1200-00000A000000}" name="P wave picked"/>
    <tableColumn id="11" xr3:uid="{00000000-0010-0000-1200-00000B000000}" name="S wave picked"/>
    <tableColumn id="12" xr3:uid="{00000000-0010-0000-1200-00000C000000}" name="Notes"/>
  </tableColumns>
  <tableStyleInfo name="210_CUZ076-style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A1:L958">
  <tableColumns count="12">
    <tableColumn id="1" xr3:uid="{00000000-0010-0000-1300-000001000000}" name="Type"/>
    <tableColumn id="2" xr3:uid="{00000000-0010-0000-1300-000002000000}" name="Time"/>
    <tableColumn id="3" xr3:uid="{00000000-0010-0000-1300-000003000000}" name="Latitude"/>
    <tableColumn id="4" xr3:uid="{00000000-0010-0000-1300-000004000000}" name="Longitude"/>
    <tableColumn id="5" xr3:uid="{00000000-0010-0000-1300-000005000000}" name="Magnitude"/>
    <tableColumn id="6" xr3:uid="{00000000-0010-0000-1300-000006000000}" name="Distance"/>
    <tableColumn id="7" xr3:uid="{00000000-0010-0000-1300-000007000000}" name="Span"/>
    <tableColumn id="8" xr3:uid="{00000000-0010-0000-1300-000008000000}" name="Event Found"/>
    <tableColumn id="9" xr3:uid="{00000000-0010-0000-1300-000009000000}" name="Noise Level"/>
    <tableColumn id="10" xr3:uid="{00000000-0010-0000-1300-00000A000000}" name="P wave picked"/>
    <tableColumn id="11" xr3:uid="{00000000-0010-0000-1300-00000B000000}" name="S wave picked"/>
    <tableColumn id="12" xr3:uid="{00000000-0010-0000-1300-00000C000000}" name="Notes"/>
  </tableColumns>
  <tableStyleInfo name="211_CUZ077-style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A1:L958">
  <tableColumns count="12">
    <tableColumn id="1" xr3:uid="{00000000-0010-0000-1400-000001000000}" name="Type"/>
    <tableColumn id="2" xr3:uid="{00000000-0010-0000-1400-000002000000}" name="Time"/>
    <tableColumn id="3" xr3:uid="{00000000-0010-0000-1400-000003000000}" name="Latitude"/>
    <tableColumn id="4" xr3:uid="{00000000-0010-0000-1400-000004000000}" name="Longitude"/>
    <tableColumn id="5" xr3:uid="{00000000-0010-0000-1400-000005000000}" name="Magnitude"/>
    <tableColumn id="6" xr3:uid="{00000000-0010-0000-1400-000006000000}" name="Distance"/>
    <tableColumn id="7" xr3:uid="{00000000-0010-0000-1400-000007000000}" name="Span"/>
    <tableColumn id="8" xr3:uid="{00000000-0010-0000-1400-000008000000}" name="Event Found"/>
    <tableColumn id="9" xr3:uid="{00000000-0010-0000-1400-000009000000}" name="Noise Level"/>
    <tableColumn id="10" xr3:uid="{00000000-0010-0000-1400-00000A000000}" name="P wave picked"/>
    <tableColumn id="11" xr3:uid="{00000000-0010-0000-1400-00000B000000}" name="S wave picked"/>
    <tableColumn id="12" xr3:uid="{00000000-0010-0000-1400-00000C000000}" name="Notes"/>
  </tableColumns>
  <tableStyleInfo name="212_CUZ078-style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A1:L923">
  <tableColumns count="12">
    <tableColumn id="1" xr3:uid="{00000000-0010-0000-1500-000001000000}" name="Type"/>
    <tableColumn id="2" xr3:uid="{00000000-0010-0000-1500-000002000000}" name="Time"/>
    <tableColumn id="3" xr3:uid="{00000000-0010-0000-1500-000003000000}" name="Latitude"/>
    <tableColumn id="4" xr3:uid="{00000000-0010-0000-1500-000004000000}" name="Longitude"/>
    <tableColumn id="5" xr3:uid="{00000000-0010-0000-1500-000005000000}" name="Magnitude"/>
    <tableColumn id="6" xr3:uid="{00000000-0010-0000-1500-000006000000}" name="Distance"/>
    <tableColumn id="7" xr3:uid="{00000000-0010-0000-1500-000007000000}" name="Span"/>
    <tableColumn id="8" xr3:uid="{00000000-0010-0000-1500-000008000000}" name="Event Found"/>
    <tableColumn id="9" xr3:uid="{00000000-0010-0000-1500-000009000000}" name="Noise Level"/>
    <tableColumn id="10" xr3:uid="{00000000-0010-0000-1500-00000A000000}" name="P wave picked"/>
    <tableColumn id="11" xr3:uid="{00000000-0010-0000-1500-00000B000000}" name="S wave picked"/>
    <tableColumn id="12" xr3:uid="{00000000-0010-0000-1500-00000C000000}" name="Notes"/>
  </tableColumns>
  <tableStyleInfo name="214_CUZ082-style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A1:L912">
  <tableColumns count="12">
    <tableColumn id="1" xr3:uid="{00000000-0010-0000-1600-000001000000}" name="Type"/>
    <tableColumn id="2" xr3:uid="{00000000-0010-0000-1600-000002000000}" name="Time"/>
    <tableColumn id="3" xr3:uid="{00000000-0010-0000-1600-000003000000}" name="Latitude"/>
    <tableColumn id="4" xr3:uid="{00000000-0010-0000-1600-000004000000}" name="Longitude"/>
    <tableColumn id="5" xr3:uid="{00000000-0010-0000-1600-000005000000}" name="Magnitude"/>
    <tableColumn id="6" xr3:uid="{00000000-0010-0000-1600-000006000000}" name="Distance"/>
    <tableColumn id="7" xr3:uid="{00000000-0010-0000-1600-000007000000}" name="Span"/>
    <tableColumn id="8" xr3:uid="{00000000-0010-0000-1600-000008000000}" name="Event Found"/>
    <tableColumn id="9" xr3:uid="{00000000-0010-0000-1600-000009000000}" name="Noise Level"/>
    <tableColumn id="10" xr3:uid="{00000000-0010-0000-1600-00000A000000}" name="P wave picked"/>
    <tableColumn id="11" xr3:uid="{00000000-0010-0000-1600-00000B000000}" name="S wave picked"/>
    <tableColumn id="12" xr3:uid="{00000000-0010-0000-1600-00000C000000}" name="Notes"/>
  </tableColumns>
  <tableStyleInfo name="216_CUZ084-style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A1:L940">
  <tableColumns count="12">
    <tableColumn id="1" xr3:uid="{00000000-0010-0000-1700-000001000000}" name="Type"/>
    <tableColumn id="2" xr3:uid="{00000000-0010-0000-1700-000002000000}" name="Time"/>
    <tableColumn id="3" xr3:uid="{00000000-0010-0000-1700-000003000000}" name="Latitude"/>
    <tableColumn id="4" xr3:uid="{00000000-0010-0000-1700-000004000000}" name="Longitude"/>
    <tableColumn id="5" xr3:uid="{00000000-0010-0000-1700-000005000000}" name="Magnitude"/>
    <tableColumn id="6" xr3:uid="{00000000-0010-0000-1700-000006000000}" name="Distance"/>
    <tableColumn id="7" xr3:uid="{00000000-0010-0000-1700-000007000000}" name="Span"/>
    <tableColumn id="8" xr3:uid="{00000000-0010-0000-1700-000008000000}" name="Event Found"/>
    <tableColumn id="9" xr3:uid="{00000000-0010-0000-1700-000009000000}" name="Noise Level"/>
    <tableColumn id="10" xr3:uid="{00000000-0010-0000-1700-00000A000000}" name="P wave picked"/>
    <tableColumn id="11" xr3:uid="{00000000-0010-0000-1700-00000B000000}" name="S wave picked"/>
    <tableColumn id="12" xr3:uid="{00000000-0010-0000-1700-00000C000000}" name="Notes"/>
  </tableColumns>
  <tableStyleInfo name="217_CUZ085-style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A1:L948">
  <tableColumns count="12">
    <tableColumn id="1" xr3:uid="{00000000-0010-0000-1800-000001000000}" name="Type"/>
    <tableColumn id="2" xr3:uid="{00000000-0010-0000-1800-000002000000}" name="Time"/>
    <tableColumn id="3" xr3:uid="{00000000-0010-0000-1800-000003000000}" name="Latitude"/>
    <tableColumn id="4" xr3:uid="{00000000-0010-0000-1800-000004000000}" name="Longitude"/>
    <tableColumn id="5" xr3:uid="{00000000-0010-0000-1800-000005000000}" name="Magnitude"/>
    <tableColumn id="6" xr3:uid="{00000000-0010-0000-1800-000006000000}" name="Distance"/>
    <tableColumn id="7" xr3:uid="{00000000-0010-0000-1800-000007000000}" name="Span"/>
    <tableColumn id="8" xr3:uid="{00000000-0010-0000-1800-000008000000}" name="Event Found"/>
    <tableColumn id="9" xr3:uid="{00000000-0010-0000-1800-000009000000}" name="Noise Level"/>
    <tableColumn id="10" xr3:uid="{00000000-0010-0000-1800-00000A000000}" name="P wave picked"/>
    <tableColumn id="11" xr3:uid="{00000000-0010-0000-1800-00000B000000}" name="S wave picked"/>
    <tableColumn id="12" xr3:uid="{00000000-0010-0000-1800-00000C000000}" name="Notes"/>
  </tableColumns>
  <tableStyleInfo name="218_CUZ086-style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A1:L958">
  <tableColumns count="12">
    <tableColumn id="1" xr3:uid="{00000000-0010-0000-1900-000001000000}" name="Type"/>
    <tableColumn id="2" xr3:uid="{00000000-0010-0000-1900-000002000000}" name="Time"/>
    <tableColumn id="3" xr3:uid="{00000000-0010-0000-1900-000003000000}" name="Latitude"/>
    <tableColumn id="4" xr3:uid="{00000000-0010-0000-1900-000004000000}" name="Longitude"/>
    <tableColumn id="5" xr3:uid="{00000000-0010-0000-1900-000005000000}" name="Magnitude"/>
    <tableColumn id="6" xr3:uid="{00000000-0010-0000-1900-000006000000}" name="Distance"/>
    <tableColumn id="7" xr3:uid="{00000000-0010-0000-1900-000007000000}" name="Span"/>
    <tableColumn id="8" xr3:uid="{00000000-0010-0000-1900-000008000000}" name="Event Found"/>
    <tableColumn id="9" xr3:uid="{00000000-0010-0000-1900-000009000000}" name="Noise Level"/>
    <tableColumn id="10" xr3:uid="{00000000-0010-0000-1900-00000A000000}" name="P wave picked"/>
    <tableColumn id="11" xr3:uid="{00000000-0010-0000-1900-00000B000000}" name="S wave picked"/>
    <tableColumn id="12" xr3:uid="{00000000-0010-0000-1900-00000C000000}" name="Notes"/>
  </tableColumns>
  <tableStyleInfo name="219_CUZ87-style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A1:L948">
  <tableColumns count="12">
    <tableColumn id="1" xr3:uid="{00000000-0010-0000-1A00-000001000000}" name="Type"/>
    <tableColumn id="2" xr3:uid="{00000000-0010-0000-1A00-000002000000}" name="Time"/>
    <tableColumn id="3" xr3:uid="{00000000-0010-0000-1A00-000003000000}" name="Latitude"/>
    <tableColumn id="4" xr3:uid="{00000000-0010-0000-1A00-000004000000}" name="Longitude"/>
    <tableColumn id="5" xr3:uid="{00000000-0010-0000-1A00-000005000000}" name="Magnitude"/>
    <tableColumn id="6" xr3:uid="{00000000-0010-0000-1A00-000006000000}" name="Distance"/>
    <tableColumn id="7" xr3:uid="{00000000-0010-0000-1A00-000007000000}" name="Span"/>
    <tableColumn id="8" xr3:uid="{00000000-0010-0000-1A00-000008000000}" name="Event Found"/>
    <tableColumn id="9" xr3:uid="{00000000-0010-0000-1A00-000009000000}" name="Noise Level"/>
    <tableColumn id="10" xr3:uid="{00000000-0010-0000-1A00-00000A000000}" name="P wave picked"/>
    <tableColumn id="11" xr3:uid="{00000000-0010-0000-1A00-00000B000000}" name="S wave picked"/>
    <tableColumn id="12" xr3:uid="{00000000-0010-0000-1A00-00000C000000}" name="Notes"/>
  </tableColumns>
  <tableStyleInfo name="220_CUZ-style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A1:L948">
  <tableColumns count="12">
    <tableColumn id="1" xr3:uid="{00000000-0010-0000-1B00-000001000000}" name="Type"/>
    <tableColumn id="2" xr3:uid="{00000000-0010-0000-1B00-000002000000}" name="Time"/>
    <tableColumn id="3" xr3:uid="{00000000-0010-0000-1B00-000003000000}" name="Latitude"/>
    <tableColumn id="4" xr3:uid="{00000000-0010-0000-1B00-000004000000}" name="Longitude"/>
    <tableColumn id="5" xr3:uid="{00000000-0010-0000-1B00-000005000000}" name="Magnitude"/>
    <tableColumn id="6" xr3:uid="{00000000-0010-0000-1B00-000006000000}" name="Distance"/>
    <tableColumn id="7" xr3:uid="{00000000-0010-0000-1B00-000007000000}" name="Span"/>
    <tableColumn id="8" xr3:uid="{00000000-0010-0000-1B00-000008000000}" name="Event Found"/>
    <tableColumn id="9" xr3:uid="{00000000-0010-0000-1B00-000009000000}" name="Noise Level"/>
    <tableColumn id="10" xr3:uid="{00000000-0010-0000-1B00-00000A000000}" name="P wave picked"/>
    <tableColumn id="11" xr3:uid="{00000000-0010-0000-1B00-00000B000000}" name="S wave picked"/>
    <tableColumn id="12" xr3:uid="{00000000-0010-0000-1B00-00000C000000}" name="Notes"/>
  </tableColumns>
  <tableStyleInfo name="222_CUZ094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workbookViewId="0"/>
  </sheetViews>
  <sheetFormatPr baseColWidth="10" defaultColWidth="12.6640625" defaultRowHeight="15.75" customHeight="1" x14ac:dyDescent="0.15"/>
  <cols>
    <col min="1" max="1" width="5.5" customWidth="1"/>
    <col min="2" max="2" width="5.6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/>
      <c r="B2" s="2"/>
      <c r="C2" s="2"/>
      <c r="D2" s="2"/>
      <c r="E2" s="2"/>
      <c r="F2" s="2"/>
      <c r="G2" s="2"/>
      <c r="H2" s="2" t="b">
        <v>0</v>
      </c>
      <c r="I2" s="2"/>
      <c r="J2" s="2" t="b">
        <v>0</v>
      </c>
      <c r="K2" s="2" t="b">
        <v>0</v>
      </c>
      <c r="L2" s="2"/>
    </row>
    <row r="3" spans="1:12" ht="15.75" customHeight="1" x14ac:dyDescent="0.15">
      <c r="A3" s="2"/>
      <c r="B3" s="2"/>
      <c r="C3" s="2"/>
      <c r="D3" s="2"/>
      <c r="E3" s="2"/>
      <c r="F3" s="2"/>
      <c r="G3" s="2"/>
      <c r="H3" s="2" t="b">
        <v>0</v>
      </c>
      <c r="I3" s="2"/>
      <c r="J3" s="2" t="b">
        <v>0</v>
      </c>
      <c r="K3" s="2" t="b">
        <v>0</v>
      </c>
      <c r="L3" s="2"/>
    </row>
    <row r="4" spans="1:12" ht="15.75" customHeight="1" x14ac:dyDescent="0.15">
      <c r="A4" s="2"/>
      <c r="B4" s="2"/>
      <c r="C4" s="2"/>
      <c r="D4" s="2"/>
      <c r="E4" s="2"/>
      <c r="F4" s="2"/>
      <c r="G4" s="2"/>
      <c r="H4" s="2" t="b">
        <v>0</v>
      </c>
      <c r="I4" s="2"/>
      <c r="J4" s="2" t="b">
        <v>0</v>
      </c>
      <c r="K4" s="2" t="b">
        <v>0</v>
      </c>
      <c r="L4" s="2"/>
    </row>
    <row r="5" spans="1:12" ht="15.75" customHeight="1" x14ac:dyDescent="0.15">
      <c r="A5" s="2"/>
      <c r="B5" s="2"/>
      <c r="C5" s="2"/>
      <c r="D5" s="2"/>
      <c r="E5" s="2"/>
      <c r="F5" s="2"/>
      <c r="G5" s="2"/>
      <c r="H5" s="2" t="b">
        <v>0</v>
      </c>
      <c r="I5" s="2"/>
      <c r="J5" s="2" t="b">
        <v>0</v>
      </c>
      <c r="K5" s="2" t="b">
        <v>0</v>
      </c>
      <c r="L5" s="2"/>
    </row>
    <row r="6" spans="1:12" ht="15.75" customHeight="1" x14ac:dyDescent="0.15">
      <c r="A6" s="2"/>
      <c r="B6" s="2"/>
      <c r="C6" s="2"/>
      <c r="D6" s="2"/>
      <c r="E6" s="2"/>
      <c r="F6" s="2"/>
      <c r="G6" s="2"/>
      <c r="H6" s="2" t="b">
        <v>0</v>
      </c>
      <c r="I6" s="2"/>
      <c r="J6" s="2" t="b">
        <v>0</v>
      </c>
      <c r="K6" s="2" t="b">
        <v>0</v>
      </c>
      <c r="L6" s="2"/>
    </row>
    <row r="7" spans="1:12" ht="15.75" customHeight="1" x14ac:dyDescent="0.15">
      <c r="A7" s="2"/>
      <c r="B7" s="2"/>
      <c r="C7" s="2"/>
      <c r="D7" s="2"/>
      <c r="E7" s="2"/>
      <c r="F7" s="2"/>
      <c r="G7" s="2"/>
      <c r="H7" s="2" t="b">
        <v>0</v>
      </c>
      <c r="I7" s="2"/>
      <c r="J7" s="2" t="b">
        <v>0</v>
      </c>
      <c r="K7" s="2" t="b">
        <v>0</v>
      </c>
      <c r="L7" s="2"/>
    </row>
    <row r="8" spans="1:12" ht="15.75" customHeight="1" x14ac:dyDescent="0.15">
      <c r="A8" s="2"/>
      <c r="B8" s="2"/>
      <c r="C8" s="2"/>
      <c r="D8" s="2"/>
      <c r="E8" s="2"/>
      <c r="F8" s="2"/>
      <c r="G8" s="2"/>
      <c r="H8" s="2" t="b">
        <v>0</v>
      </c>
      <c r="I8" s="2"/>
      <c r="J8" s="2" t="b">
        <v>0</v>
      </c>
      <c r="K8" s="2" t="b">
        <v>0</v>
      </c>
      <c r="L8" s="2"/>
    </row>
    <row r="9" spans="1:12" ht="15.75" customHeight="1" x14ac:dyDescent="0.15">
      <c r="A9" s="2"/>
      <c r="B9" s="2"/>
      <c r="C9" s="2"/>
      <c r="D9" s="2"/>
      <c r="E9" s="2"/>
      <c r="F9" s="2"/>
      <c r="G9" s="2"/>
      <c r="H9" s="2" t="b">
        <v>0</v>
      </c>
      <c r="I9" s="2"/>
      <c r="J9" s="2" t="b">
        <v>0</v>
      </c>
      <c r="K9" s="2" t="b">
        <v>0</v>
      </c>
      <c r="L9" s="2"/>
    </row>
    <row r="10" spans="1:12" ht="15.75" customHeight="1" x14ac:dyDescent="0.15">
      <c r="A10" s="2"/>
      <c r="B10" s="2"/>
      <c r="C10" s="2"/>
      <c r="D10" s="2"/>
      <c r="E10" s="2"/>
      <c r="F10" s="2"/>
      <c r="G10" s="2"/>
      <c r="H10" s="2" t="b">
        <v>0</v>
      </c>
      <c r="I10" s="2"/>
      <c r="J10" s="2" t="b">
        <v>0</v>
      </c>
      <c r="K10" s="2" t="b">
        <v>0</v>
      </c>
      <c r="L10" s="2"/>
    </row>
    <row r="11" spans="1:12" ht="15.75" customHeight="1" x14ac:dyDescent="0.15">
      <c r="A11" s="2"/>
      <c r="B11" s="2"/>
      <c r="C11" s="2"/>
      <c r="D11" s="2"/>
      <c r="E11" s="2"/>
      <c r="F11" s="2"/>
      <c r="G11" s="2"/>
      <c r="H11" s="2" t="b">
        <v>0</v>
      </c>
      <c r="I11" s="2"/>
      <c r="J11" s="2" t="b">
        <v>0</v>
      </c>
      <c r="K11" s="2" t="b">
        <v>0</v>
      </c>
      <c r="L11" s="2"/>
    </row>
    <row r="12" spans="1:12" ht="15.75" customHeight="1" x14ac:dyDescent="0.15">
      <c r="A12" s="2"/>
      <c r="B12" s="2"/>
      <c r="C12" s="2"/>
      <c r="D12" s="2"/>
      <c r="E12" s="2"/>
      <c r="F12" s="2"/>
      <c r="G12" s="2"/>
      <c r="H12" s="2" t="b">
        <v>0</v>
      </c>
      <c r="I12" s="2"/>
      <c r="J12" s="2" t="b">
        <v>0</v>
      </c>
      <c r="K12" s="2" t="b">
        <v>0</v>
      </c>
      <c r="L12" s="2"/>
    </row>
    <row r="13" spans="1:12" ht="15.75" customHeight="1" x14ac:dyDescent="0.15">
      <c r="A13" s="2"/>
      <c r="B13" s="2"/>
      <c r="C13" s="2"/>
      <c r="D13" s="2"/>
      <c r="E13" s="2"/>
      <c r="F13" s="2"/>
      <c r="G13" s="2"/>
      <c r="H13" s="2" t="b">
        <v>0</v>
      </c>
      <c r="I13" s="2"/>
      <c r="J13" s="2" t="b">
        <v>0</v>
      </c>
      <c r="K13" s="2" t="b">
        <v>0</v>
      </c>
      <c r="L13" s="2"/>
    </row>
    <row r="14" spans="1:12" ht="15.75" customHeight="1" x14ac:dyDescent="0.15">
      <c r="A14" s="2"/>
      <c r="B14" s="2"/>
      <c r="C14" s="2"/>
      <c r="D14" s="2"/>
      <c r="E14" s="2"/>
      <c r="F14" s="2"/>
      <c r="G14" s="2"/>
      <c r="H14" s="2" t="b">
        <v>0</v>
      </c>
      <c r="I14" s="2"/>
      <c r="J14" s="2" t="b">
        <v>0</v>
      </c>
      <c r="K14" s="2" t="b">
        <v>0</v>
      </c>
      <c r="L14" s="2"/>
    </row>
    <row r="15" spans="1:12" ht="15.75" customHeight="1" x14ac:dyDescent="0.15">
      <c r="A15" s="2"/>
      <c r="B15" s="2"/>
      <c r="C15" s="2"/>
      <c r="D15" s="2"/>
      <c r="E15" s="2"/>
      <c r="F15" s="2"/>
      <c r="G15" s="2"/>
      <c r="H15" s="2" t="b">
        <v>0</v>
      </c>
      <c r="I15" s="2"/>
      <c r="J15" s="2" t="b">
        <v>0</v>
      </c>
      <c r="K15" s="2" t="b">
        <v>0</v>
      </c>
      <c r="L15" s="2"/>
    </row>
    <row r="16" spans="1:12" ht="15.75" customHeight="1" x14ac:dyDescent="0.15">
      <c r="A16" s="2"/>
      <c r="B16" s="2"/>
      <c r="C16" s="2"/>
      <c r="D16" s="2"/>
      <c r="E16" s="2"/>
      <c r="F16" s="2"/>
      <c r="G16" s="2"/>
      <c r="H16" s="2" t="b">
        <v>0</v>
      </c>
      <c r="I16" s="2"/>
      <c r="J16" s="2" t="b">
        <v>0</v>
      </c>
      <c r="K16" s="2" t="b">
        <v>0</v>
      </c>
      <c r="L16" s="2"/>
    </row>
    <row r="17" spans="1:12" ht="15.75" customHeight="1" x14ac:dyDescent="0.15">
      <c r="A17" s="2"/>
      <c r="B17" s="2"/>
      <c r="C17" s="2"/>
      <c r="D17" s="2"/>
      <c r="E17" s="2"/>
      <c r="F17" s="2"/>
      <c r="G17" s="2"/>
      <c r="H17" s="2" t="b">
        <v>0</v>
      </c>
      <c r="I17" s="2"/>
      <c r="J17" s="2" t="b">
        <v>0</v>
      </c>
      <c r="K17" s="2" t="b">
        <v>0</v>
      </c>
      <c r="L17" s="2"/>
    </row>
    <row r="18" spans="1:12" ht="15.75" customHeight="1" x14ac:dyDescent="0.15">
      <c r="A18" s="2"/>
      <c r="B18" s="2"/>
      <c r="C18" s="2"/>
      <c r="D18" s="2"/>
      <c r="E18" s="2"/>
      <c r="F18" s="2"/>
      <c r="G18" s="2"/>
      <c r="H18" s="2" t="b">
        <v>0</v>
      </c>
      <c r="I18" s="2"/>
      <c r="J18" s="2" t="b">
        <v>0</v>
      </c>
      <c r="K18" s="2" t="b">
        <v>0</v>
      </c>
      <c r="L18" s="2"/>
    </row>
    <row r="19" spans="1:12" ht="15.75" customHeight="1" x14ac:dyDescent="0.15">
      <c r="A19" s="2"/>
      <c r="B19" s="2"/>
      <c r="C19" s="2"/>
      <c r="D19" s="2"/>
      <c r="E19" s="2"/>
      <c r="F19" s="2"/>
      <c r="G19" s="2"/>
      <c r="H19" s="2" t="b">
        <v>0</v>
      </c>
      <c r="I19" s="2"/>
      <c r="J19" s="2" t="b">
        <v>0</v>
      </c>
      <c r="K19" s="2" t="b">
        <v>0</v>
      </c>
      <c r="L19" s="2"/>
    </row>
    <row r="20" spans="1:12" ht="15.75" customHeight="1" x14ac:dyDescent="0.15">
      <c r="A20" s="2"/>
      <c r="B20" s="2"/>
      <c r="C20" s="2"/>
      <c r="D20" s="2"/>
      <c r="E20" s="2"/>
      <c r="F20" s="2"/>
      <c r="G20" s="2"/>
      <c r="H20" s="2" t="b">
        <v>0</v>
      </c>
      <c r="I20" s="2"/>
      <c r="J20" s="2" t="b">
        <v>0</v>
      </c>
      <c r="K20" s="2" t="b">
        <v>0</v>
      </c>
      <c r="L20" s="2"/>
    </row>
    <row r="21" spans="1:12" ht="15.75" customHeight="1" x14ac:dyDescent="0.15">
      <c r="A21" s="2"/>
      <c r="B21" s="2"/>
      <c r="C21" s="2"/>
      <c r="D21" s="2"/>
      <c r="E21" s="2"/>
      <c r="F21" s="2"/>
      <c r="G21" s="2"/>
      <c r="H21" s="2" t="b">
        <v>0</v>
      </c>
      <c r="I21" s="2"/>
      <c r="J21" s="2" t="b">
        <v>0</v>
      </c>
      <c r="K21" s="2" t="b">
        <v>0</v>
      </c>
      <c r="L21" s="2"/>
    </row>
    <row r="22" spans="1:12" ht="15.75" customHeight="1" x14ac:dyDescent="0.15">
      <c r="A22" s="2"/>
      <c r="B22" s="2"/>
      <c r="C22" s="2"/>
      <c r="D22" s="2"/>
      <c r="E22" s="2"/>
      <c r="F22" s="2"/>
      <c r="G22" s="2"/>
      <c r="H22" s="2" t="b">
        <v>0</v>
      </c>
      <c r="I22" s="2"/>
      <c r="J22" s="2" t="b">
        <v>0</v>
      </c>
      <c r="K22" s="2" t="b">
        <v>0</v>
      </c>
      <c r="L22" s="2"/>
    </row>
    <row r="23" spans="1:12" ht="15.75" customHeight="1" x14ac:dyDescent="0.15">
      <c r="A23" s="2"/>
      <c r="B23" s="2"/>
      <c r="C23" s="2"/>
      <c r="D23" s="2"/>
      <c r="E23" s="2"/>
      <c r="F23" s="2"/>
      <c r="G23" s="2"/>
      <c r="H23" s="2" t="b">
        <v>0</v>
      </c>
      <c r="I23" s="2"/>
      <c r="J23" s="2" t="b">
        <v>0</v>
      </c>
      <c r="K23" s="2" t="b">
        <v>0</v>
      </c>
      <c r="L23" s="2"/>
    </row>
    <row r="24" spans="1:12" ht="15.75" customHeight="1" x14ac:dyDescent="0.15">
      <c r="A24" s="2"/>
      <c r="B24" s="2"/>
      <c r="C24" s="2"/>
      <c r="D24" s="2"/>
      <c r="E24" s="2"/>
      <c r="F24" s="2"/>
      <c r="G24" s="2"/>
      <c r="H24" s="2" t="b">
        <v>0</v>
      </c>
      <c r="I24" s="2"/>
      <c r="J24" s="2" t="b">
        <v>0</v>
      </c>
      <c r="K24" s="2" t="b">
        <v>0</v>
      </c>
      <c r="L24" s="2"/>
    </row>
    <row r="25" spans="1:12" ht="15.75" customHeight="1" x14ac:dyDescent="0.15">
      <c r="A25" s="2"/>
      <c r="B25" s="2"/>
      <c r="C25" s="2"/>
      <c r="D25" s="2"/>
      <c r="E25" s="2"/>
      <c r="F25" s="2"/>
      <c r="G25" s="2"/>
      <c r="H25" s="2" t="b">
        <v>0</v>
      </c>
      <c r="I25" s="2"/>
      <c r="J25" s="2" t="b">
        <v>0</v>
      </c>
      <c r="K25" s="2" t="b">
        <v>0</v>
      </c>
      <c r="L25" s="2"/>
    </row>
    <row r="26" spans="1:12" ht="15.75" customHeight="1" x14ac:dyDescent="0.15">
      <c r="A26" s="2"/>
      <c r="B26" s="2"/>
      <c r="C26" s="2"/>
      <c r="D26" s="2"/>
      <c r="E26" s="2"/>
      <c r="F26" s="2"/>
      <c r="G26" s="2"/>
      <c r="H26" s="2" t="b">
        <v>0</v>
      </c>
      <c r="I26" s="2"/>
      <c r="J26" s="2" t="b">
        <v>0</v>
      </c>
      <c r="K26" s="2" t="b">
        <v>0</v>
      </c>
      <c r="L26" s="2"/>
    </row>
    <row r="27" spans="1:12" ht="15.75" customHeight="1" x14ac:dyDescent="0.15">
      <c r="A27" s="2"/>
      <c r="B27" s="2"/>
      <c r="C27" s="2"/>
      <c r="D27" s="2"/>
      <c r="E27" s="2"/>
      <c r="F27" s="2"/>
      <c r="G27" s="2"/>
      <c r="H27" s="2" t="b">
        <v>0</v>
      </c>
      <c r="I27" s="2"/>
      <c r="J27" s="2" t="b">
        <v>0</v>
      </c>
      <c r="K27" s="2" t="b">
        <v>0</v>
      </c>
      <c r="L27" s="2"/>
    </row>
    <row r="28" spans="1:12" ht="15.75" customHeight="1" x14ac:dyDescent="0.15">
      <c r="A28" s="2"/>
      <c r="B28" s="2"/>
      <c r="C28" s="2"/>
      <c r="D28" s="2"/>
      <c r="E28" s="2"/>
      <c r="F28" s="2"/>
      <c r="G28" s="2"/>
      <c r="H28" s="2" t="b">
        <v>0</v>
      </c>
      <c r="I28" s="2"/>
      <c r="J28" s="2" t="b">
        <v>0</v>
      </c>
      <c r="K28" s="2" t="b">
        <v>0</v>
      </c>
      <c r="L28" s="2"/>
    </row>
    <row r="29" spans="1:12" ht="15.75" customHeight="1" x14ac:dyDescent="0.15">
      <c r="A29" s="2"/>
      <c r="B29" s="2"/>
      <c r="C29" s="2"/>
      <c r="D29" s="2"/>
      <c r="E29" s="2"/>
      <c r="F29" s="2"/>
      <c r="G29" s="2"/>
      <c r="H29" s="2" t="b">
        <v>0</v>
      </c>
      <c r="I29" s="2"/>
      <c r="J29" s="2" t="b">
        <v>0</v>
      </c>
      <c r="K29" s="2" t="b">
        <v>0</v>
      </c>
      <c r="L29" s="2"/>
    </row>
    <row r="30" spans="1:12" ht="15.75" customHeight="1" x14ac:dyDescent="0.15">
      <c r="A30" s="2"/>
      <c r="B30" s="2"/>
      <c r="C30" s="2"/>
      <c r="D30" s="2"/>
      <c r="E30" s="2"/>
      <c r="F30" s="2"/>
      <c r="G30" s="2"/>
      <c r="H30" s="2" t="b">
        <v>0</v>
      </c>
      <c r="I30" s="2"/>
      <c r="J30" s="2" t="b">
        <v>0</v>
      </c>
      <c r="K30" s="2" t="b">
        <v>0</v>
      </c>
      <c r="L30" s="2"/>
    </row>
    <row r="31" spans="1:12" ht="15.75" customHeight="1" x14ac:dyDescent="0.15">
      <c r="A31" s="2"/>
      <c r="B31" s="2"/>
      <c r="C31" s="2"/>
      <c r="D31" s="2"/>
      <c r="E31" s="2"/>
      <c r="F31" s="2"/>
      <c r="G31" s="2"/>
      <c r="H31" s="2" t="b">
        <v>0</v>
      </c>
      <c r="I31" s="2"/>
      <c r="J31" s="2" t="b">
        <v>0</v>
      </c>
      <c r="K31" s="2" t="b">
        <v>0</v>
      </c>
      <c r="L31" s="2"/>
    </row>
    <row r="32" spans="1:12" ht="15.75" customHeight="1" x14ac:dyDescent="0.15">
      <c r="A32" s="2"/>
      <c r="B32" s="2"/>
      <c r="C32" s="2"/>
      <c r="D32" s="2"/>
      <c r="E32" s="2"/>
      <c r="F32" s="2"/>
      <c r="G32" s="2"/>
      <c r="H32" s="2" t="b">
        <v>0</v>
      </c>
      <c r="I32" s="2"/>
      <c r="J32" s="2" t="b">
        <v>0</v>
      </c>
      <c r="K32" s="2" t="b">
        <v>0</v>
      </c>
      <c r="L32" s="2"/>
    </row>
    <row r="33" spans="1:12" ht="15.75" customHeight="1" x14ac:dyDescent="0.15">
      <c r="A33" s="2"/>
      <c r="B33" s="2"/>
      <c r="C33" s="2"/>
      <c r="D33" s="2"/>
      <c r="E33" s="2"/>
      <c r="F33" s="2"/>
      <c r="G33" s="2"/>
      <c r="H33" s="2" t="b">
        <v>0</v>
      </c>
      <c r="I33" s="2"/>
      <c r="J33" s="2" t="b">
        <v>0</v>
      </c>
      <c r="K33" s="2" t="b">
        <v>0</v>
      </c>
      <c r="L33" s="2"/>
    </row>
    <row r="34" spans="1:12" ht="15.75" customHeight="1" x14ac:dyDescent="0.15">
      <c r="A34" s="2"/>
      <c r="B34" s="2"/>
      <c r="C34" s="2"/>
      <c r="D34" s="2"/>
      <c r="E34" s="2"/>
      <c r="F34" s="2"/>
      <c r="G34" s="2"/>
      <c r="H34" s="2" t="b">
        <v>0</v>
      </c>
      <c r="I34" s="2"/>
      <c r="J34" s="2" t="b">
        <v>0</v>
      </c>
      <c r="K34" s="2" t="b">
        <v>0</v>
      </c>
      <c r="L34" s="2"/>
    </row>
    <row r="35" spans="1:12" ht="15.75" customHeight="1" x14ac:dyDescent="0.15">
      <c r="A35" s="2"/>
      <c r="B35" s="2"/>
      <c r="C35" s="2"/>
      <c r="D35" s="2"/>
      <c r="E35" s="2"/>
      <c r="F35" s="2"/>
      <c r="G35" s="2"/>
      <c r="H35" s="2" t="b">
        <v>0</v>
      </c>
      <c r="I35" s="2"/>
      <c r="J35" s="2" t="b">
        <v>0</v>
      </c>
      <c r="K35" s="2" t="b">
        <v>0</v>
      </c>
      <c r="L35" s="2"/>
    </row>
    <row r="36" spans="1:12" ht="15.75" customHeight="1" x14ac:dyDescent="0.15">
      <c r="A36" s="2"/>
      <c r="B36" s="2"/>
      <c r="C36" s="2"/>
      <c r="D36" s="2"/>
      <c r="E36" s="2"/>
      <c r="F36" s="2"/>
      <c r="G36" s="2"/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/>
      <c r="B37" s="2"/>
      <c r="C37" s="2"/>
      <c r="D37" s="2"/>
      <c r="E37" s="2"/>
      <c r="F37" s="2"/>
      <c r="G37" s="2"/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/>
      <c r="B38" s="2"/>
      <c r="C38" s="2"/>
      <c r="D38" s="2"/>
      <c r="E38" s="2"/>
      <c r="F38" s="2"/>
      <c r="G38" s="2"/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 t="b">
        <v>0</v>
      </c>
      <c r="I876" s="2"/>
      <c r="J876" s="2" t="b">
        <v>0</v>
      </c>
      <c r="K876" s="2" t="b">
        <v>0</v>
      </c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 t="b">
        <v>0</v>
      </c>
      <c r="I877" s="2"/>
      <c r="J877" s="2" t="b">
        <v>0</v>
      </c>
      <c r="K877" s="2" t="b">
        <v>0</v>
      </c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 t="b">
        <v>0</v>
      </c>
      <c r="I878" s="2"/>
      <c r="J878" s="2" t="b">
        <v>0</v>
      </c>
      <c r="K878" s="2" t="b">
        <v>0</v>
      </c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 t="b">
        <v>0</v>
      </c>
      <c r="I879" s="2"/>
      <c r="J879" s="2" t="b">
        <v>0</v>
      </c>
      <c r="K879" s="2" t="b">
        <v>0</v>
      </c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 t="b">
        <v>0</v>
      </c>
      <c r="I880" s="2"/>
      <c r="J880" s="2" t="b">
        <v>0</v>
      </c>
      <c r="K880" s="2" t="b">
        <v>0</v>
      </c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 t="b">
        <v>0</v>
      </c>
      <c r="I881" s="2"/>
      <c r="J881" s="2" t="b">
        <v>0</v>
      </c>
      <c r="K881" s="2" t="b">
        <v>0</v>
      </c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 t="b">
        <v>0</v>
      </c>
      <c r="I882" s="2"/>
      <c r="J882" s="2" t="b">
        <v>0</v>
      </c>
      <c r="K882" s="2" t="b">
        <v>0</v>
      </c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 t="b">
        <v>0</v>
      </c>
      <c r="I883" s="2"/>
      <c r="J883" s="2" t="b">
        <v>0</v>
      </c>
      <c r="K883" s="2" t="b">
        <v>0</v>
      </c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 t="b">
        <v>0</v>
      </c>
      <c r="I884" s="2"/>
      <c r="J884" s="2" t="b">
        <v>0</v>
      </c>
      <c r="K884" s="2" t="b">
        <v>0</v>
      </c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 t="b">
        <v>0</v>
      </c>
      <c r="I885" s="2"/>
      <c r="J885" s="2" t="b">
        <v>0</v>
      </c>
      <c r="K885" s="2" t="b">
        <v>0</v>
      </c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 t="b">
        <v>0</v>
      </c>
      <c r="I886" s="2"/>
      <c r="J886" s="2" t="b">
        <v>0</v>
      </c>
      <c r="K886" s="2" t="b">
        <v>0</v>
      </c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 t="b">
        <v>0</v>
      </c>
      <c r="I887" s="2"/>
      <c r="J887" s="2" t="b">
        <v>0</v>
      </c>
      <c r="K887" s="2" t="b">
        <v>0</v>
      </c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 t="b">
        <v>0</v>
      </c>
      <c r="I888" s="2"/>
      <c r="J888" s="2" t="b">
        <v>0</v>
      </c>
      <c r="K888" s="2" t="b">
        <v>0</v>
      </c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 t="b">
        <v>0</v>
      </c>
      <c r="I889" s="2"/>
      <c r="J889" s="2" t="b">
        <v>0</v>
      </c>
      <c r="K889" s="2" t="b">
        <v>0</v>
      </c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 t="b">
        <v>0</v>
      </c>
      <c r="I890" s="2"/>
      <c r="J890" s="2" t="b">
        <v>0</v>
      </c>
      <c r="K890" s="2" t="b">
        <v>0</v>
      </c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 t="b">
        <v>0</v>
      </c>
      <c r="I891" s="2"/>
      <c r="J891" s="2" t="b">
        <v>0</v>
      </c>
      <c r="K891" s="2" t="b">
        <v>0</v>
      </c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 t="b">
        <v>0</v>
      </c>
      <c r="I892" s="2"/>
      <c r="J892" s="2" t="b">
        <v>0</v>
      </c>
      <c r="K892" s="2" t="b">
        <v>0</v>
      </c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 t="b">
        <v>0</v>
      </c>
      <c r="I893" s="2"/>
      <c r="J893" s="2" t="b">
        <v>0</v>
      </c>
      <c r="K893" s="2" t="b">
        <v>0</v>
      </c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 t="b">
        <v>0</v>
      </c>
      <c r="I894" s="2"/>
      <c r="J894" s="2" t="b">
        <v>0</v>
      </c>
      <c r="K894" s="2" t="b">
        <v>0</v>
      </c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 t="b">
        <v>0</v>
      </c>
      <c r="I895" s="2"/>
      <c r="J895" s="2" t="b">
        <v>0</v>
      </c>
      <c r="K895" s="2" t="b">
        <v>0</v>
      </c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 t="b">
        <v>0</v>
      </c>
      <c r="I896" s="2"/>
      <c r="J896" s="2" t="b">
        <v>0</v>
      </c>
      <c r="K896" s="2" t="b">
        <v>0</v>
      </c>
      <c r="L896" s="2"/>
    </row>
    <row r="897" spans="1:12" ht="13" x14ac:dyDescent="0.15">
      <c r="A897" s="2"/>
      <c r="B897" s="2"/>
      <c r="C897" s="2"/>
      <c r="D897" s="2"/>
      <c r="E897" s="2"/>
      <c r="F897" s="2"/>
      <c r="G897" s="2"/>
      <c r="H897" s="2" t="b">
        <v>0</v>
      </c>
      <c r="I897" s="2"/>
      <c r="J897" s="2" t="b">
        <v>0</v>
      </c>
      <c r="K897" s="2" t="b">
        <v>0</v>
      </c>
      <c r="L897" s="2"/>
    </row>
    <row r="898" spans="1:12" ht="13" x14ac:dyDescent="0.15">
      <c r="A898" s="2"/>
      <c r="B898" s="2"/>
      <c r="C898" s="2"/>
      <c r="D898" s="2"/>
      <c r="E898" s="2"/>
      <c r="F898" s="2"/>
      <c r="G898" s="2"/>
      <c r="H898" s="2" t="b">
        <v>0</v>
      </c>
      <c r="I898" s="2"/>
      <c r="J898" s="2" t="b">
        <v>0</v>
      </c>
      <c r="K898" s="2" t="b">
        <v>0</v>
      </c>
      <c r="L898" s="2"/>
    </row>
    <row r="899" spans="1:12" ht="13" x14ac:dyDescent="0.15">
      <c r="A899" s="2"/>
      <c r="B899" s="2"/>
      <c r="C899" s="2"/>
      <c r="D899" s="2"/>
      <c r="E899" s="2"/>
      <c r="F899" s="2"/>
      <c r="G899" s="2"/>
      <c r="H899" s="2" t="b">
        <v>0</v>
      </c>
      <c r="I899" s="2"/>
      <c r="J899" s="2" t="b">
        <v>0</v>
      </c>
      <c r="K899" s="2" t="b">
        <v>0</v>
      </c>
      <c r="L899" s="2"/>
    </row>
    <row r="900" spans="1:12" ht="13" x14ac:dyDescent="0.15">
      <c r="A900" s="2"/>
      <c r="B900" s="2"/>
      <c r="C900" s="2"/>
      <c r="D900" s="2"/>
      <c r="E900" s="2"/>
      <c r="F900" s="2"/>
      <c r="G900" s="2"/>
      <c r="H900" s="2" t="b">
        <v>0</v>
      </c>
      <c r="I900" s="2"/>
      <c r="J900" s="2" t="b">
        <v>0</v>
      </c>
      <c r="K900" s="2" t="b">
        <v>0</v>
      </c>
      <c r="L900" s="2"/>
    </row>
    <row r="901" spans="1:12" ht="13" x14ac:dyDescent="0.15">
      <c r="A901" s="2"/>
      <c r="B901" s="2"/>
      <c r="C901" s="2"/>
      <c r="D901" s="2"/>
      <c r="E901" s="2"/>
      <c r="F901" s="2"/>
      <c r="G901" s="2"/>
      <c r="H901" s="2" t="b">
        <v>0</v>
      </c>
      <c r="I901" s="2"/>
      <c r="J901" s="2" t="b">
        <v>0</v>
      </c>
      <c r="K901" s="2" t="b">
        <v>0</v>
      </c>
      <c r="L901" s="2"/>
    </row>
    <row r="902" spans="1:12" ht="13" x14ac:dyDescent="0.15">
      <c r="A902" s="2"/>
      <c r="B902" s="2"/>
      <c r="C902" s="2"/>
      <c r="D902" s="2"/>
      <c r="E902" s="2"/>
      <c r="F902" s="2"/>
      <c r="G902" s="2"/>
      <c r="H902" s="2" t="b">
        <v>0</v>
      </c>
      <c r="I902" s="2"/>
      <c r="J902" s="2" t="b">
        <v>0</v>
      </c>
      <c r="K902" s="2" t="b">
        <v>0</v>
      </c>
      <c r="L902" s="2"/>
    </row>
    <row r="903" spans="1:12" ht="13" x14ac:dyDescent="0.15">
      <c r="A903" s="2"/>
      <c r="B903" s="2"/>
      <c r="C903" s="2"/>
      <c r="D903" s="2"/>
      <c r="E903" s="2"/>
      <c r="F903" s="2"/>
      <c r="G903" s="2"/>
      <c r="H903" s="2" t="b">
        <v>0</v>
      </c>
      <c r="I903" s="2"/>
      <c r="J903" s="2" t="b">
        <v>0</v>
      </c>
      <c r="K903" s="2" t="b">
        <v>0</v>
      </c>
      <c r="L903" s="2"/>
    </row>
    <row r="904" spans="1:12" ht="13" x14ac:dyDescent="0.15">
      <c r="A904" s="2"/>
      <c r="B904" s="2"/>
      <c r="C904" s="2"/>
      <c r="D904" s="2"/>
      <c r="E904" s="2"/>
      <c r="F904" s="2"/>
      <c r="G904" s="2"/>
      <c r="H904" s="2" t="b">
        <v>0</v>
      </c>
      <c r="I904" s="2"/>
      <c r="J904" s="2" t="b">
        <v>0</v>
      </c>
      <c r="K904" s="2" t="b">
        <v>0</v>
      </c>
      <c r="L904" s="2"/>
    </row>
    <row r="905" spans="1:12" ht="13" x14ac:dyDescent="0.15">
      <c r="A905" s="2"/>
      <c r="B905" s="2"/>
      <c r="C905" s="2"/>
      <c r="D905" s="2"/>
      <c r="E905" s="2"/>
      <c r="F905" s="2"/>
      <c r="G905" s="2"/>
      <c r="H905" s="2" t="b">
        <v>0</v>
      </c>
      <c r="I905" s="2"/>
      <c r="J905" s="2" t="b">
        <v>0</v>
      </c>
      <c r="K905" s="2" t="b">
        <v>0</v>
      </c>
      <c r="L905" s="2"/>
    </row>
    <row r="906" spans="1:12" ht="13" x14ac:dyDescent="0.15">
      <c r="A906" s="2"/>
      <c r="B906" s="2"/>
      <c r="C906" s="2"/>
      <c r="D906" s="2"/>
      <c r="E906" s="2"/>
      <c r="F906" s="2"/>
      <c r="G906" s="2"/>
      <c r="H906" s="2" t="b">
        <v>0</v>
      </c>
      <c r="I906" s="2"/>
      <c r="J906" s="2" t="b">
        <v>0</v>
      </c>
      <c r="K906" s="2" t="b">
        <v>0</v>
      </c>
      <c r="L906" s="2"/>
    </row>
    <row r="907" spans="1:12" ht="13" x14ac:dyDescent="0.15">
      <c r="A907" s="2"/>
      <c r="B907" s="2"/>
      <c r="C907" s="2"/>
      <c r="D907" s="2"/>
      <c r="E907" s="2"/>
      <c r="F907" s="2"/>
      <c r="G907" s="2"/>
      <c r="H907" s="2" t="b">
        <v>0</v>
      </c>
      <c r="I907" s="2"/>
      <c r="J907" s="2" t="b">
        <v>0</v>
      </c>
      <c r="K907" s="2" t="b">
        <v>0</v>
      </c>
      <c r="L907" s="2"/>
    </row>
    <row r="908" spans="1:12" ht="13" x14ac:dyDescent="0.15">
      <c r="A908" s="2"/>
      <c r="B908" s="2"/>
      <c r="C908" s="2"/>
      <c r="D908" s="2"/>
      <c r="E908" s="2"/>
      <c r="F908" s="2"/>
      <c r="G908" s="2"/>
      <c r="H908" s="2" t="b">
        <v>0</v>
      </c>
      <c r="I908" s="2"/>
      <c r="J908" s="2" t="b">
        <v>0</v>
      </c>
      <c r="K908" s="2" t="b">
        <v>0</v>
      </c>
      <c r="L908" s="2"/>
    </row>
    <row r="909" spans="1:12" ht="13" x14ac:dyDescent="0.15">
      <c r="A909" s="2"/>
      <c r="B909" s="2"/>
      <c r="C909" s="2"/>
      <c r="D909" s="2"/>
      <c r="E909" s="2"/>
      <c r="F909" s="2"/>
      <c r="G909" s="2"/>
      <c r="H909" s="2" t="b">
        <v>0</v>
      </c>
      <c r="I909" s="2"/>
      <c r="J909" s="2" t="b">
        <v>0</v>
      </c>
      <c r="K909" s="2" t="b">
        <v>0</v>
      </c>
      <c r="L909" s="2"/>
    </row>
    <row r="910" spans="1:12" ht="13" x14ac:dyDescent="0.15">
      <c r="A910" s="2"/>
      <c r="B910" s="2"/>
      <c r="C910" s="2"/>
      <c r="D910" s="2"/>
      <c r="E910" s="2"/>
      <c r="F910" s="2"/>
      <c r="G910" s="2"/>
      <c r="H910" s="2" t="b">
        <v>0</v>
      </c>
      <c r="I910" s="2"/>
      <c r="J910" s="2" t="b">
        <v>0</v>
      </c>
      <c r="K910" s="2" t="b">
        <v>0</v>
      </c>
      <c r="L910" s="2"/>
    </row>
    <row r="911" spans="1:12" ht="13" x14ac:dyDescent="0.15">
      <c r="A911" s="2"/>
      <c r="B911" s="2"/>
      <c r="C911" s="2"/>
      <c r="D911" s="2"/>
      <c r="E911" s="2"/>
      <c r="F911" s="2"/>
      <c r="G911" s="2"/>
      <c r="H911" s="2" t="b">
        <v>0</v>
      </c>
      <c r="I911" s="2"/>
      <c r="J911" s="2" t="b">
        <v>0</v>
      </c>
      <c r="K911" s="2" t="b">
        <v>0</v>
      </c>
      <c r="L911" s="2"/>
    </row>
    <row r="912" spans="1:12" ht="13" x14ac:dyDescent="0.15">
      <c r="A912" s="2"/>
      <c r="B912" s="2"/>
      <c r="C912" s="2"/>
      <c r="D912" s="2"/>
      <c r="E912" s="2"/>
      <c r="F912" s="2"/>
      <c r="G912" s="2"/>
      <c r="H912" s="2" t="b">
        <v>0</v>
      </c>
      <c r="I912" s="2"/>
      <c r="J912" s="2" t="b">
        <v>0</v>
      </c>
      <c r="K912" s="2" t="b">
        <v>0</v>
      </c>
      <c r="L912" s="2"/>
    </row>
    <row r="913" spans="1:12" ht="13" x14ac:dyDescent="0.15">
      <c r="A913" s="2"/>
      <c r="B913" s="2"/>
      <c r="C913" s="2"/>
      <c r="D913" s="2"/>
      <c r="E913" s="2"/>
      <c r="F913" s="2"/>
      <c r="G913" s="2"/>
      <c r="H913" s="2" t="b">
        <v>0</v>
      </c>
      <c r="I913" s="2"/>
      <c r="J913" s="2" t="b">
        <v>0</v>
      </c>
      <c r="K913" s="2" t="b">
        <v>0</v>
      </c>
      <c r="L913" s="2"/>
    </row>
    <row r="914" spans="1:12" ht="13" x14ac:dyDescent="0.15">
      <c r="A914" s="2"/>
      <c r="B914" s="2"/>
      <c r="C914" s="2"/>
      <c r="D914" s="2"/>
      <c r="E914" s="2"/>
      <c r="F914" s="2"/>
      <c r="G914" s="2"/>
      <c r="H914" s="2" t="b">
        <v>0</v>
      </c>
      <c r="I914" s="2"/>
      <c r="J914" s="2" t="b">
        <v>0</v>
      </c>
      <c r="K914" s="2" t="b">
        <v>0</v>
      </c>
      <c r="L914" s="2"/>
    </row>
    <row r="915" spans="1:12" ht="13" x14ac:dyDescent="0.15">
      <c r="A915" s="2"/>
      <c r="B915" s="2"/>
      <c r="C915" s="2"/>
      <c r="D915" s="2"/>
      <c r="E915" s="2"/>
      <c r="F915" s="2"/>
      <c r="G915" s="2"/>
      <c r="H915" s="2" t="b">
        <v>0</v>
      </c>
      <c r="I915" s="2"/>
      <c r="J915" s="2" t="b">
        <v>0</v>
      </c>
      <c r="K915" s="2" t="b">
        <v>0</v>
      </c>
      <c r="L915" s="2"/>
    </row>
    <row r="916" spans="1:12" ht="13" x14ac:dyDescent="0.15">
      <c r="A916" s="2"/>
      <c r="B916" s="2"/>
      <c r="C916" s="2"/>
      <c r="D916" s="2"/>
      <c r="E916" s="2"/>
      <c r="F916" s="2"/>
      <c r="G916" s="2"/>
      <c r="H916" s="2" t="b">
        <v>0</v>
      </c>
      <c r="I916" s="2"/>
      <c r="J916" s="2" t="b">
        <v>0</v>
      </c>
      <c r="K916" s="2" t="b">
        <v>0</v>
      </c>
      <c r="L916" s="2"/>
    </row>
    <row r="917" spans="1:12" ht="13" x14ac:dyDescent="0.15">
      <c r="A917" s="2"/>
      <c r="B917" s="2"/>
      <c r="C917" s="2"/>
      <c r="D917" s="2"/>
      <c r="E917" s="2"/>
      <c r="F917" s="2"/>
      <c r="G917" s="2"/>
      <c r="H917" s="2" t="b">
        <v>0</v>
      </c>
      <c r="I917" s="2"/>
      <c r="J917" s="2" t="b">
        <v>0</v>
      </c>
      <c r="K917" s="2" t="b">
        <v>0</v>
      </c>
      <c r="L917" s="2"/>
    </row>
    <row r="918" spans="1:12" ht="13" x14ac:dyDescent="0.15">
      <c r="A918" s="2"/>
      <c r="B918" s="2"/>
      <c r="C918" s="2"/>
      <c r="D918" s="2"/>
      <c r="E918" s="2"/>
      <c r="F918" s="2"/>
      <c r="G918" s="2"/>
      <c r="H918" s="2" t="b">
        <v>0</v>
      </c>
      <c r="I918" s="2"/>
      <c r="J918" s="2" t="b">
        <v>0</v>
      </c>
      <c r="K918" s="2" t="b">
        <v>0</v>
      </c>
      <c r="L918" s="2"/>
    </row>
    <row r="919" spans="1:12" ht="13" x14ac:dyDescent="0.15">
      <c r="A919" s="2"/>
      <c r="B919" s="2"/>
      <c r="C919" s="2"/>
      <c r="D919" s="2"/>
      <c r="E919" s="2"/>
      <c r="F919" s="2"/>
      <c r="G919" s="2"/>
      <c r="H919" s="2" t="b">
        <v>0</v>
      </c>
      <c r="I919" s="2"/>
      <c r="J919" s="2" t="b">
        <v>0</v>
      </c>
      <c r="K919" s="2" t="b">
        <v>0</v>
      </c>
      <c r="L919" s="2"/>
    </row>
    <row r="920" spans="1:12" ht="13" x14ac:dyDescent="0.15">
      <c r="A920" s="2"/>
      <c r="B920" s="2"/>
      <c r="C920" s="2"/>
      <c r="D920" s="2"/>
      <c r="E920" s="2"/>
      <c r="F920" s="2"/>
      <c r="G920" s="2"/>
      <c r="H920" s="2" t="b">
        <v>0</v>
      </c>
      <c r="I920" s="2"/>
      <c r="J920" s="2" t="b">
        <v>0</v>
      </c>
      <c r="K920" s="2" t="b">
        <v>0</v>
      </c>
      <c r="L920" s="2"/>
    </row>
    <row r="921" spans="1:12" ht="13" x14ac:dyDescent="0.15">
      <c r="A921" s="2"/>
      <c r="B921" s="2"/>
      <c r="C921" s="2"/>
      <c r="D921" s="2"/>
      <c r="E921" s="2"/>
      <c r="F921" s="2"/>
      <c r="G921" s="2"/>
      <c r="H921" s="2" t="b">
        <v>0</v>
      </c>
      <c r="I921" s="2"/>
      <c r="J921" s="2" t="b">
        <v>0</v>
      </c>
      <c r="K921" s="2" t="b">
        <v>0</v>
      </c>
      <c r="L921" s="2"/>
    </row>
    <row r="922" spans="1:12" ht="13" x14ac:dyDescent="0.15">
      <c r="A922" s="2"/>
      <c r="B922" s="2"/>
      <c r="C922" s="2"/>
      <c r="D922" s="2"/>
      <c r="E922" s="2"/>
      <c r="F922" s="2"/>
      <c r="G922" s="2"/>
      <c r="H922" s="2" t="b">
        <v>0</v>
      </c>
      <c r="I922" s="2"/>
      <c r="J922" s="2" t="b">
        <v>0</v>
      </c>
      <c r="K922" s="2" t="b">
        <v>0</v>
      </c>
      <c r="L922" s="2"/>
    </row>
    <row r="923" spans="1:12" ht="13" x14ac:dyDescent="0.15">
      <c r="A923" s="2"/>
      <c r="B923" s="2"/>
      <c r="C923" s="2"/>
      <c r="D923" s="2"/>
      <c r="E923" s="2"/>
      <c r="F923" s="2"/>
      <c r="G923" s="2"/>
      <c r="H923" s="2" t="b">
        <v>0</v>
      </c>
      <c r="I923" s="2"/>
      <c r="J923" s="2" t="b">
        <v>0</v>
      </c>
      <c r="K923" s="2" t="b">
        <v>0</v>
      </c>
      <c r="L923" s="2"/>
    </row>
    <row r="924" spans="1:12" ht="13" x14ac:dyDescent="0.15">
      <c r="A924" s="2"/>
      <c r="B924" s="2"/>
      <c r="C924" s="2"/>
      <c r="D924" s="2"/>
      <c r="E924" s="2"/>
      <c r="F924" s="2"/>
      <c r="G924" s="2"/>
      <c r="H924" s="2" t="b">
        <v>0</v>
      </c>
      <c r="I924" s="2"/>
      <c r="J924" s="2" t="b">
        <v>0</v>
      </c>
      <c r="K924" s="2" t="b">
        <v>0</v>
      </c>
      <c r="L924" s="2"/>
    </row>
    <row r="925" spans="1:12" ht="13" x14ac:dyDescent="0.15">
      <c r="A925" s="2"/>
      <c r="B925" s="2"/>
      <c r="C925" s="2"/>
      <c r="D925" s="2"/>
      <c r="E925" s="2"/>
      <c r="F925" s="2"/>
      <c r="G925" s="2"/>
      <c r="H925" s="2" t="b">
        <v>0</v>
      </c>
      <c r="I925" s="2"/>
      <c r="J925" s="2" t="b">
        <v>0</v>
      </c>
      <c r="K925" s="2" t="b">
        <v>0</v>
      </c>
      <c r="L925" s="2"/>
    </row>
    <row r="926" spans="1:12" ht="13" x14ac:dyDescent="0.15">
      <c r="A926" s="2"/>
      <c r="B926" s="2"/>
      <c r="C926" s="2"/>
      <c r="D926" s="2"/>
      <c r="E926" s="2"/>
      <c r="F926" s="2"/>
      <c r="G926" s="2"/>
      <c r="H926" s="2" t="b">
        <v>0</v>
      </c>
      <c r="I926" s="2"/>
      <c r="J926" s="2" t="b">
        <v>0</v>
      </c>
      <c r="K926" s="2" t="b">
        <v>0</v>
      </c>
      <c r="L926" s="2"/>
    </row>
    <row r="927" spans="1:12" ht="13" x14ac:dyDescent="0.15">
      <c r="A927" s="2"/>
      <c r="B927" s="2"/>
      <c r="C927" s="2"/>
      <c r="D927" s="2"/>
      <c r="E927" s="2"/>
      <c r="F927" s="2"/>
      <c r="G927" s="2"/>
      <c r="H927" s="2" t="b">
        <v>0</v>
      </c>
      <c r="I927" s="2"/>
      <c r="J927" s="2" t="b">
        <v>0</v>
      </c>
      <c r="K927" s="2" t="b">
        <v>0</v>
      </c>
      <c r="L927" s="2"/>
    </row>
    <row r="928" spans="1:12" ht="13" x14ac:dyDescent="0.15">
      <c r="A928" s="2"/>
      <c r="B928" s="2"/>
      <c r="C928" s="2"/>
      <c r="D928" s="2"/>
      <c r="E928" s="2"/>
      <c r="F928" s="2"/>
      <c r="G928" s="2"/>
      <c r="H928" s="2" t="b">
        <v>0</v>
      </c>
      <c r="I928" s="2"/>
      <c r="J928" s="2" t="b">
        <v>0</v>
      </c>
      <c r="K928" s="2" t="b">
        <v>0</v>
      </c>
      <c r="L928" s="2"/>
    </row>
    <row r="929" spans="1:12" ht="13" x14ac:dyDescent="0.15">
      <c r="A929" s="2"/>
      <c r="B929" s="2"/>
      <c r="C929" s="2"/>
      <c r="D929" s="2"/>
      <c r="E929" s="2"/>
      <c r="F929" s="2"/>
      <c r="G929" s="2"/>
      <c r="H929" s="2" t="b">
        <v>0</v>
      </c>
      <c r="I929" s="2"/>
      <c r="J929" s="2" t="b">
        <v>0</v>
      </c>
      <c r="K929" s="2" t="b">
        <v>0</v>
      </c>
      <c r="L929" s="2"/>
    </row>
    <row r="930" spans="1:12" ht="13" x14ac:dyDescent="0.15">
      <c r="A930" s="2"/>
      <c r="B930" s="2"/>
      <c r="C930" s="2"/>
      <c r="D930" s="2"/>
      <c r="E930" s="2"/>
      <c r="F930" s="2"/>
      <c r="G930" s="2"/>
      <c r="H930" s="2" t="b">
        <v>0</v>
      </c>
      <c r="I930" s="2"/>
      <c r="J930" s="2" t="b">
        <v>0</v>
      </c>
      <c r="K930" s="2" t="b">
        <v>0</v>
      </c>
      <c r="L930" s="2"/>
    </row>
    <row r="931" spans="1:12" ht="13" x14ac:dyDescent="0.15">
      <c r="A931" s="2"/>
      <c r="B931" s="2"/>
      <c r="C931" s="2"/>
      <c r="D931" s="2"/>
      <c r="E931" s="2"/>
      <c r="F931" s="2"/>
      <c r="G931" s="2"/>
      <c r="H931" s="2" t="b">
        <v>0</v>
      </c>
      <c r="I931" s="2"/>
      <c r="J931" s="2" t="b">
        <v>0</v>
      </c>
      <c r="K931" s="2" t="b">
        <v>0</v>
      </c>
      <c r="L931" s="2"/>
    </row>
    <row r="932" spans="1:12" ht="13" x14ac:dyDescent="0.15">
      <c r="A932" s="2"/>
      <c r="B932" s="2"/>
      <c r="C932" s="2"/>
      <c r="D932" s="2"/>
      <c r="E932" s="2"/>
      <c r="F932" s="2"/>
      <c r="G932" s="2"/>
      <c r="H932" s="2" t="b">
        <v>0</v>
      </c>
      <c r="I932" s="2"/>
      <c r="J932" s="2" t="b">
        <v>0</v>
      </c>
      <c r="K932" s="2" t="b">
        <v>0</v>
      </c>
      <c r="L932" s="2"/>
    </row>
    <row r="933" spans="1:12" ht="13" x14ac:dyDescent="0.15">
      <c r="A933" s="2"/>
      <c r="B933" s="2"/>
      <c r="C933" s="2"/>
      <c r="D933" s="2"/>
      <c r="E933" s="2"/>
      <c r="F933" s="2"/>
      <c r="G933" s="2"/>
      <c r="H933" s="2" t="b">
        <v>0</v>
      </c>
      <c r="I933" s="2"/>
      <c r="J933" s="2" t="b">
        <v>0</v>
      </c>
      <c r="K933" s="2" t="b">
        <v>0</v>
      </c>
      <c r="L933" s="2"/>
    </row>
    <row r="934" spans="1:12" ht="13" x14ac:dyDescent="0.15">
      <c r="A934" s="2"/>
      <c r="B934" s="2"/>
      <c r="C934" s="2"/>
      <c r="D934" s="2"/>
      <c r="E934" s="2"/>
      <c r="F934" s="2"/>
      <c r="G934" s="2"/>
      <c r="H934" s="2" t="b">
        <v>0</v>
      </c>
      <c r="I934" s="2"/>
      <c r="J934" s="2" t="b">
        <v>0</v>
      </c>
      <c r="K934" s="2" t="b">
        <v>0</v>
      </c>
      <c r="L934" s="2"/>
    </row>
    <row r="935" spans="1:12" ht="13" x14ac:dyDescent="0.15">
      <c r="A935" s="2"/>
      <c r="B935" s="2"/>
      <c r="C935" s="2"/>
      <c r="D935" s="2"/>
      <c r="E935" s="2"/>
      <c r="F935" s="2"/>
      <c r="G935" s="2"/>
      <c r="H935" s="2" t="b">
        <v>0</v>
      </c>
      <c r="I935" s="2"/>
      <c r="J935" s="2" t="b">
        <v>0</v>
      </c>
      <c r="K935" s="2" t="b">
        <v>0</v>
      </c>
      <c r="L935" s="2"/>
    </row>
    <row r="936" spans="1:12" ht="13" x14ac:dyDescent="0.15">
      <c r="A936" s="2"/>
      <c r="B936" s="2"/>
      <c r="C936" s="2"/>
      <c r="D936" s="2"/>
      <c r="E936" s="2"/>
      <c r="F936" s="2"/>
      <c r="G936" s="2"/>
      <c r="H936" s="2" t="b">
        <v>0</v>
      </c>
      <c r="I936" s="2"/>
      <c r="J936" s="2" t="b">
        <v>0</v>
      </c>
      <c r="K936" s="2" t="b">
        <v>0</v>
      </c>
      <c r="L936" s="2"/>
    </row>
    <row r="937" spans="1:12" ht="13" x14ac:dyDescent="0.15">
      <c r="A937" s="2"/>
      <c r="B937" s="2"/>
      <c r="C937" s="2"/>
      <c r="D937" s="2"/>
      <c r="E937" s="2"/>
      <c r="F937" s="2"/>
      <c r="G937" s="2"/>
      <c r="H937" s="2" t="b">
        <v>0</v>
      </c>
      <c r="I937" s="2"/>
      <c r="J937" s="2" t="b">
        <v>0</v>
      </c>
      <c r="K937" s="2" t="b">
        <v>0</v>
      </c>
      <c r="L937" s="2"/>
    </row>
    <row r="938" spans="1:12" ht="13" x14ac:dyDescent="0.15">
      <c r="A938" s="2"/>
      <c r="B938" s="2"/>
      <c r="C938" s="2"/>
      <c r="D938" s="2"/>
      <c r="E938" s="2"/>
      <c r="F938" s="2"/>
      <c r="G938" s="2"/>
      <c r="H938" s="2" t="b">
        <v>0</v>
      </c>
      <c r="I938" s="2"/>
      <c r="J938" s="2" t="b">
        <v>0</v>
      </c>
      <c r="K938" s="2" t="b">
        <v>0</v>
      </c>
      <c r="L938" s="2"/>
    </row>
    <row r="939" spans="1:12" ht="13" x14ac:dyDescent="0.15">
      <c r="A939" s="2"/>
      <c r="B939" s="2"/>
      <c r="C939" s="2"/>
      <c r="D939" s="2"/>
      <c r="E939" s="2"/>
      <c r="F939" s="2"/>
      <c r="G939" s="2"/>
      <c r="H939" s="2" t="b">
        <v>0</v>
      </c>
      <c r="I939" s="2"/>
      <c r="J939" s="2" t="b">
        <v>0</v>
      </c>
      <c r="K939" s="2" t="b">
        <v>0</v>
      </c>
      <c r="L939" s="2"/>
    </row>
    <row r="940" spans="1:12" ht="13" x14ac:dyDescent="0.15">
      <c r="A940" s="2"/>
      <c r="B940" s="2"/>
      <c r="C940" s="2"/>
      <c r="D940" s="2"/>
      <c r="E940" s="2"/>
      <c r="F940" s="2"/>
      <c r="G940" s="2"/>
      <c r="H940" s="2" t="b">
        <v>0</v>
      </c>
      <c r="I940" s="2"/>
      <c r="J940" s="2" t="b">
        <v>0</v>
      </c>
      <c r="K940" s="2" t="b">
        <v>0</v>
      </c>
      <c r="L940" s="2"/>
    </row>
    <row r="941" spans="1:12" ht="13" x14ac:dyDescent="0.15">
      <c r="A941" s="2"/>
      <c r="B941" s="2"/>
      <c r="C941" s="2"/>
      <c r="D941" s="2"/>
      <c r="E941" s="2"/>
      <c r="F941" s="2"/>
      <c r="G941" s="2"/>
      <c r="H941" s="2" t="b">
        <v>0</v>
      </c>
      <c r="I941" s="2"/>
      <c r="J941" s="2" t="b">
        <v>0</v>
      </c>
      <c r="K941" s="2" t="b">
        <v>0</v>
      </c>
      <c r="L941" s="2"/>
    </row>
    <row r="942" spans="1:12" ht="13" x14ac:dyDescent="0.15">
      <c r="A942" s="2"/>
      <c r="B942" s="2"/>
      <c r="C942" s="2"/>
      <c r="D942" s="2"/>
      <c r="E942" s="2"/>
      <c r="F942" s="2"/>
      <c r="G942" s="2"/>
      <c r="H942" s="2" t="b">
        <v>0</v>
      </c>
      <c r="I942" s="2"/>
      <c r="J942" s="2" t="b">
        <v>0</v>
      </c>
      <c r="K942" s="2" t="b">
        <v>0</v>
      </c>
      <c r="L942" s="2"/>
    </row>
    <row r="943" spans="1:12" ht="13" x14ac:dyDescent="0.15">
      <c r="A943" s="2"/>
      <c r="B943" s="2"/>
      <c r="C943" s="2"/>
      <c r="D943" s="2"/>
      <c r="E943" s="2"/>
      <c r="F943" s="2"/>
      <c r="G943" s="2"/>
      <c r="H943" s="2" t="b">
        <v>0</v>
      </c>
      <c r="I943" s="2"/>
      <c r="J943" s="2" t="b">
        <v>0</v>
      </c>
      <c r="K943" s="2" t="b">
        <v>0</v>
      </c>
      <c r="L943" s="2"/>
    </row>
    <row r="944" spans="1:12" ht="13" x14ac:dyDescent="0.15">
      <c r="A944" s="2"/>
      <c r="B944" s="2"/>
      <c r="C944" s="2"/>
      <c r="D944" s="2"/>
      <c r="E944" s="2"/>
      <c r="F944" s="2"/>
      <c r="G944" s="2"/>
      <c r="H944" s="2" t="b">
        <v>0</v>
      </c>
      <c r="I944" s="2"/>
      <c r="J944" s="2" t="b">
        <v>0</v>
      </c>
      <c r="K944" s="2" t="b">
        <v>0</v>
      </c>
      <c r="L944" s="2"/>
    </row>
    <row r="945" spans="1:12" ht="13" x14ac:dyDescent="0.15">
      <c r="A945" s="2"/>
      <c r="B945" s="2"/>
      <c r="C945" s="2"/>
      <c r="D945" s="2"/>
      <c r="E945" s="2"/>
      <c r="F945" s="2"/>
      <c r="G945" s="2"/>
      <c r="H945" s="2" t="b">
        <v>0</v>
      </c>
      <c r="I945" s="2"/>
      <c r="J945" s="2" t="b">
        <v>0</v>
      </c>
      <c r="K945" s="2" t="b">
        <v>0</v>
      </c>
      <c r="L945" s="2"/>
    </row>
    <row r="946" spans="1:12" ht="13" x14ac:dyDescent="0.15">
      <c r="A946" s="2"/>
      <c r="B946" s="2"/>
      <c r="C946" s="2"/>
      <c r="D946" s="2"/>
      <c r="E946" s="2"/>
      <c r="F946" s="2"/>
      <c r="G946" s="2"/>
      <c r="H946" s="2" t="b">
        <v>0</v>
      </c>
      <c r="I946" s="2"/>
      <c r="J946" s="2" t="b">
        <v>0</v>
      </c>
      <c r="K946" s="2" t="b">
        <v>0</v>
      </c>
      <c r="L946" s="2"/>
    </row>
    <row r="947" spans="1:12" ht="13" x14ac:dyDescent="0.15">
      <c r="A947" s="2"/>
      <c r="B947" s="2"/>
      <c r="C947" s="2"/>
      <c r="D947" s="2"/>
      <c r="E947" s="2"/>
      <c r="F947" s="2"/>
      <c r="G947" s="2"/>
      <c r="H947" s="2" t="b">
        <v>0</v>
      </c>
      <c r="I947" s="2"/>
      <c r="J947" s="2" t="b">
        <v>0</v>
      </c>
      <c r="K947" s="2" t="b">
        <v>0</v>
      </c>
      <c r="L947" s="2"/>
    </row>
    <row r="948" spans="1:12" ht="13" x14ac:dyDescent="0.15">
      <c r="A948" s="2"/>
      <c r="B948" s="2"/>
      <c r="C948" s="2"/>
      <c r="D948" s="2"/>
      <c r="E948" s="2"/>
      <c r="F948" s="2"/>
      <c r="G948" s="2"/>
      <c r="H948" s="2" t="b">
        <v>0</v>
      </c>
      <c r="I948" s="2"/>
      <c r="J948" s="2" t="b">
        <v>0</v>
      </c>
      <c r="K948" s="2" t="b">
        <v>0</v>
      </c>
      <c r="L948" s="2"/>
    </row>
    <row r="949" spans="1:12" ht="13" x14ac:dyDescent="0.15">
      <c r="A949" s="2"/>
      <c r="B949" s="2"/>
      <c r="C949" s="2"/>
      <c r="D949" s="2"/>
      <c r="E949" s="2"/>
      <c r="F949" s="2"/>
      <c r="G949" s="2"/>
      <c r="H949" s="2" t="b">
        <v>0</v>
      </c>
      <c r="I949" s="2"/>
      <c r="J949" s="2" t="b">
        <v>0</v>
      </c>
      <c r="K949" s="2" t="b">
        <v>0</v>
      </c>
      <c r="L949" s="2"/>
    </row>
    <row r="950" spans="1:12" ht="13" x14ac:dyDescent="0.15">
      <c r="A950" s="2"/>
      <c r="B950" s="2"/>
      <c r="C950" s="2"/>
      <c r="D950" s="2"/>
      <c r="E950" s="2"/>
      <c r="F950" s="2"/>
      <c r="G950" s="2"/>
      <c r="H950" s="2" t="b">
        <v>0</v>
      </c>
      <c r="I950" s="2"/>
      <c r="J950" s="2" t="b">
        <v>0</v>
      </c>
      <c r="K950" s="2" t="b">
        <v>0</v>
      </c>
      <c r="L950" s="2"/>
    </row>
    <row r="951" spans="1:12" ht="13" x14ac:dyDescent="0.15">
      <c r="A951" s="2"/>
      <c r="B951" s="2"/>
      <c r="C951" s="2"/>
      <c r="D951" s="2"/>
      <c r="E951" s="2"/>
      <c r="F951" s="2"/>
      <c r="G951" s="2"/>
      <c r="H951" s="2" t="b">
        <v>0</v>
      </c>
      <c r="I951" s="2"/>
      <c r="J951" s="2" t="b">
        <v>0</v>
      </c>
      <c r="K951" s="2" t="b">
        <v>0</v>
      </c>
      <c r="L951" s="2"/>
    </row>
    <row r="952" spans="1:12" ht="13" x14ac:dyDescent="0.15">
      <c r="A952" s="2"/>
      <c r="B952" s="2"/>
      <c r="C952" s="2"/>
      <c r="D952" s="2"/>
      <c r="E952" s="2"/>
      <c r="F952" s="2"/>
      <c r="G952" s="2"/>
      <c r="H952" s="2" t="b">
        <v>0</v>
      </c>
      <c r="I952" s="2"/>
      <c r="J952" s="2" t="b">
        <v>0</v>
      </c>
      <c r="K952" s="2" t="b">
        <v>0</v>
      </c>
      <c r="L952" s="2"/>
    </row>
    <row r="953" spans="1:12" ht="13" x14ac:dyDescent="0.15">
      <c r="A953" s="2"/>
      <c r="B953" s="2"/>
      <c r="C953" s="2"/>
      <c r="D953" s="2"/>
      <c r="E953" s="2"/>
      <c r="F953" s="2"/>
      <c r="G953" s="2"/>
      <c r="H953" s="2" t="b">
        <v>0</v>
      </c>
      <c r="I953" s="2"/>
      <c r="J953" s="2" t="b">
        <v>0</v>
      </c>
      <c r="K953" s="2" t="b">
        <v>0</v>
      </c>
      <c r="L953" s="2"/>
    </row>
    <row r="954" spans="1:12" ht="13" x14ac:dyDescent="0.15">
      <c r="A954" s="2"/>
      <c r="B954" s="2"/>
      <c r="C954" s="2"/>
      <c r="D954" s="2"/>
      <c r="E954" s="2"/>
      <c r="F954" s="2"/>
      <c r="G954" s="2"/>
      <c r="H954" s="2" t="b">
        <v>0</v>
      </c>
      <c r="I954" s="2"/>
      <c r="J954" s="2" t="b">
        <v>0</v>
      </c>
      <c r="K954" s="2" t="b">
        <v>0</v>
      </c>
      <c r="L954" s="2"/>
    </row>
    <row r="955" spans="1:12" ht="13" x14ac:dyDescent="0.15">
      <c r="A955" s="2"/>
      <c r="B955" s="2"/>
      <c r="C955" s="2"/>
      <c r="D955" s="2"/>
      <c r="E955" s="2"/>
      <c r="F955" s="2"/>
      <c r="G955" s="2"/>
      <c r="H955" s="2" t="b">
        <v>0</v>
      </c>
      <c r="I955" s="2"/>
      <c r="J955" s="2" t="b">
        <v>0</v>
      </c>
      <c r="K955" s="2" t="b">
        <v>0</v>
      </c>
      <c r="L955" s="2"/>
    </row>
    <row r="956" spans="1:12" ht="13" x14ac:dyDescent="0.15">
      <c r="A956" s="2"/>
      <c r="B956" s="2"/>
      <c r="C956" s="2"/>
      <c r="D956" s="2"/>
      <c r="E956" s="2"/>
      <c r="F956" s="2"/>
      <c r="G956" s="2"/>
      <c r="H956" s="2" t="b">
        <v>0</v>
      </c>
      <c r="I956" s="2"/>
      <c r="J956" s="2" t="b">
        <v>0</v>
      </c>
      <c r="K956" s="2" t="b">
        <v>0</v>
      </c>
      <c r="L956" s="2"/>
    </row>
    <row r="957" spans="1:12" ht="13" x14ac:dyDescent="0.15">
      <c r="A957" s="2"/>
      <c r="B957" s="2"/>
      <c r="C957" s="2"/>
      <c r="D957" s="2"/>
      <c r="E957" s="2"/>
      <c r="F957" s="2"/>
      <c r="G957" s="2"/>
      <c r="H957" s="2" t="b">
        <v>0</v>
      </c>
      <c r="I957" s="2"/>
      <c r="J957" s="2" t="b">
        <v>0</v>
      </c>
      <c r="K957" s="2" t="b">
        <v>0</v>
      </c>
      <c r="L957" s="2"/>
    </row>
    <row r="958" spans="1:12" ht="13" x14ac:dyDescent="0.15">
      <c r="A958" s="2"/>
      <c r="B958" s="2"/>
      <c r="C958" s="2"/>
      <c r="D958" s="2"/>
      <c r="E958" s="2"/>
      <c r="F958" s="2"/>
      <c r="G958" s="2"/>
      <c r="H958" s="2" t="b">
        <v>0</v>
      </c>
      <c r="I958" s="2"/>
      <c r="J958" s="2" t="b">
        <v>0</v>
      </c>
      <c r="K958" s="2" t="b">
        <v>0</v>
      </c>
      <c r="L958" s="2"/>
    </row>
    <row r="959" spans="1:12" ht="13" x14ac:dyDescent="0.15">
      <c r="A959" s="2"/>
      <c r="B959" s="2"/>
      <c r="C959" s="2"/>
      <c r="D959" s="2"/>
      <c r="E959" s="2"/>
      <c r="F959" s="2"/>
      <c r="G959" s="2"/>
      <c r="H959" s="2" t="b">
        <v>0</v>
      </c>
      <c r="I959" s="2"/>
      <c r="J959" s="2" t="b">
        <v>0</v>
      </c>
      <c r="K959" s="2" t="b">
        <v>0</v>
      </c>
      <c r="L959" s="2"/>
    </row>
    <row r="960" spans="1:12" ht="13" x14ac:dyDescent="0.15">
      <c r="A960" s="2"/>
      <c r="B960" s="2"/>
      <c r="C960" s="2"/>
      <c r="D960" s="2"/>
      <c r="E960" s="2"/>
      <c r="F960" s="2"/>
      <c r="G960" s="2"/>
      <c r="H960" s="2" t="b">
        <v>0</v>
      </c>
      <c r="I960" s="2"/>
      <c r="J960" s="2" t="b">
        <v>0</v>
      </c>
      <c r="K960" s="2" t="b">
        <v>0</v>
      </c>
      <c r="L960" s="2"/>
    </row>
    <row r="961" spans="1:12" ht="13" x14ac:dyDescent="0.15">
      <c r="A961" s="2"/>
      <c r="B961" s="2"/>
      <c r="C961" s="2"/>
      <c r="D961" s="2"/>
      <c r="E961" s="2"/>
      <c r="F961" s="2"/>
      <c r="G961" s="2"/>
      <c r="H961" s="2" t="b">
        <v>0</v>
      </c>
      <c r="I961" s="2"/>
      <c r="J961" s="2" t="b">
        <v>0</v>
      </c>
      <c r="K961" s="2" t="b">
        <v>0</v>
      </c>
      <c r="L961" s="2"/>
    </row>
    <row r="962" spans="1:12" ht="13" x14ac:dyDescent="0.15">
      <c r="A962" s="2"/>
      <c r="B962" s="2"/>
      <c r="C962" s="2"/>
      <c r="D962" s="2"/>
      <c r="E962" s="2"/>
      <c r="F962" s="2"/>
      <c r="G962" s="2"/>
      <c r="H962" s="2" t="b">
        <v>0</v>
      </c>
      <c r="I962" s="2"/>
      <c r="J962" s="2" t="b">
        <v>0</v>
      </c>
      <c r="K962" s="2" t="b">
        <v>0</v>
      </c>
      <c r="L962" s="2"/>
    </row>
    <row r="963" spans="1:12" ht="13" x14ac:dyDescent="0.15">
      <c r="A963" s="2"/>
      <c r="B963" s="2"/>
      <c r="C963" s="2"/>
      <c r="D963" s="2"/>
      <c r="E963" s="2"/>
      <c r="F963" s="2"/>
      <c r="G963" s="2"/>
      <c r="H963" s="2" t="b">
        <v>0</v>
      </c>
      <c r="I963" s="2"/>
      <c r="J963" s="2" t="b">
        <v>0</v>
      </c>
      <c r="K963" s="2" t="b">
        <v>0</v>
      </c>
      <c r="L963" s="2"/>
    </row>
    <row r="964" spans="1:12" ht="13" x14ac:dyDescent="0.15">
      <c r="A964" s="2"/>
      <c r="B964" s="2"/>
      <c r="C964" s="2"/>
      <c r="D964" s="2"/>
      <c r="E964" s="2"/>
      <c r="F964" s="2"/>
      <c r="G964" s="2"/>
      <c r="H964" s="2" t="b">
        <v>0</v>
      </c>
      <c r="I964" s="2"/>
      <c r="J964" s="2" t="b">
        <v>0</v>
      </c>
      <c r="K964" s="2" t="b">
        <v>0</v>
      </c>
      <c r="L964" s="2"/>
    </row>
    <row r="965" spans="1:12" ht="13" x14ac:dyDescent="0.15">
      <c r="A965" s="2"/>
      <c r="B965" s="2"/>
      <c r="C965" s="2"/>
      <c r="D965" s="2"/>
      <c r="E965" s="2"/>
      <c r="F965" s="2"/>
      <c r="G965" s="2"/>
      <c r="H965" s="2" t="b">
        <v>0</v>
      </c>
      <c r="I965" s="2"/>
      <c r="J965" s="2" t="b">
        <v>0</v>
      </c>
      <c r="K965" s="2" t="b">
        <v>0</v>
      </c>
      <c r="L965" s="2"/>
    </row>
    <row r="966" spans="1:12" ht="13" x14ac:dyDescent="0.15">
      <c r="A966" s="2"/>
      <c r="B966" s="2"/>
      <c r="C966" s="2"/>
      <c r="D966" s="2"/>
      <c r="E966" s="2"/>
      <c r="F966" s="2"/>
      <c r="G966" s="2"/>
      <c r="H966" s="2" t="b">
        <v>0</v>
      </c>
      <c r="I966" s="2"/>
      <c r="J966" s="2" t="b">
        <v>0</v>
      </c>
      <c r="K966" s="2" t="b">
        <v>0</v>
      </c>
      <c r="L966" s="2"/>
    </row>
    <row r="967" spans="1:12" ht="13" x14ac:dyDescent="0.15">
      <c r="A967" s="2"/>
      <c r="B967" s="2"/>
      <c r="C967" s="2"/>
      <c r="D967" s="2"/>
      <c r="E967" s="2"/>
      <c r="F967" s="2"/>
      <c r="G967" s="2"/>
      <c r="H967" s="2" t="b">
        <v>0</v>
      </c>
      <c r="I967" s="2"/>
      <c r="J967" s="2" t="b">
        <v>0</v>
      </c>
      <c r="K967" s="2" t="b">
        <v>0</v>
      </c>
      <c r="L967" s="2"/>
    </row>
    <row r="968" spans="1:12" ht="13" x14ac:dyDescent="0.15">
      <c r="A968" s="2"/>
      <c r="B968" s="2"/>
      <c r="C968" s="2"/>
      <c r="D968" s="2"/>
      <c r="E968" s="2"/>
      <c r="F968" s="2"/>
      <c r="G968" s="2"/>
      <c r="H968" s="2" t="b">
        <v>0</v>
      </c>
      <c r="I968" s="2"/>
      <c r="J968" s="2" t="b">
        <v>0</v>
      </c>
      <c r="K968" s="2" t="b">
        <v>0</v>
      </c>
      <c r="L968" s="2"/>
    </row>
    <row r="969" spans="1:12" ht="13" x14ac:dyDescent="0.15">
      <c r="A969" s="2"/>
      <c r="B969" s="2"/>
      <c r="C969" s="2"/>
      <c r="D969" s="2"/>
      <c r="E969" s="2"/>
      <c r="F969" s="2"/>
      <c r="G969" s="2"/>
      <c r="H969" s="2" t="b">
        <v>0</v>
      </c>
      <c r="I969" s="2"/>
      <c r="J969" s="2" t="b">
        <v>0</v>
      </c>
      <c r="K969" s="2" t="b">
        <v>0</v>
      </c>
      <c r="L969" s="2"/>
    </row>
    <row r="970" spans="1:12" ht="13" x14ac:dyDescent="0.15">
      <c r="A970" s="2"/>
      <c r="B970" s="2"/>
      <c r="C970" s="2"/>
      <c r="D970" s="2"/>
      <c r="E970" s="2"/>
      <c r="F970" s="2"/>
      <c r="G970" s="2"/>
      <c r="H970" s="2" t="b">
        <v>0</v>
      </c>
      <c r="I970" s="2"/>
      <c r="J970" s="2" t="b">
        <v>0</v>
      </c>
      <c r="K970" s="2" t="b">
        <v>0</v>
      </c>
      <c r="L970" s="2"/>
    </row>
    <row r="971" spans="1:12" ht="13" x14ac:dyDescent="0.15">
      <c r="A971" s="2"/>
      <c r="B971" s="2"/>
      <c r="C971" s="2"/>
      <c r="D971" s="2"/>
      <c r="E971" s="2"/>
      <c r="F971" s="2"/>
      <c r="G971" s="2"/>
      <c r="H971" s="2" t="b">
        <v>0</v>
      </c>
      <c r="I971" s="2"/>
      <c r="J971" s="2" t="b">
        <v>0</v>
      </c>
      <c r="K971" s="2" t="b">
        <v>0</v>
      </c>
      <c r="L971" s="2"/>
    </row>
    <row r="972" spans="1:12" ht="13" x14ac:dyDescent="0.15">
      <c r="A972" s="2"/>
      <c r="B972" s="2"/>
      <c r="C972" s="2"/>
      <c r="D972" s="2"/>
      <c r="E972" s="2"/>
      <c r="F972" s="2"/>
      <c r="G972" s="2"/>
      <c r="H972" s="2" t="b">
        <v>0</v>
      </c>
      <c r="I972" s="2"/>
      <c r="J972" s="2" t="b">
        <v>0</v>
      </c>
      <c r="K972" s="2" t="b">
        <v>0</v>
      </c>
      <c r="L972" s="2"/>
    </row>
    <row r="973" spans="1:12" ht="13" x14ac:dyDescent="0.15">
      <c r="A973" s="2"/>
      <c r="B973" s="2"/>
      <c r="C973" s="2"/>
      <c r="D973" s="2"/>
      <c r="E973" s="2"/>
      <c r="F973" s="2"/>
      <c r="G973" s="2"/>
      <c r="H973" s="2" t="b">
        <v>0</v>
      </c>
      <c r="I973" s="2"/>
      <c r="J973" s="2" t="b">
        <v>0</v>
      </c>
      <c r="K973" s="2" t="b">
        <v>0</v>
      </c>
      <c r="L973" s="2"/>
    </row>
    <row r="974" spans="1:12" ht="13" x14ac:dyDescent="0.15">
      <c r="A974" s="2"/>
      <c r="B974" s="2"/>
      <c r="C974" s="2"/>
      <c r="D974" s="2"/>
      <c r="E974" s="2"/>
      <c r="F974" s="2"/>
      <c r="G974" s="2"/>
      <c r="H974" s="2" t="b">
        <v>0</v>
      </c>
      <c r="I974" s="2"/>
      <c r="J974" s="2" t="b">
        <v>0</v>
      </c>
      <c r="K974" s="2" t="b">
        <v>0</v>
      </c>
      <c r="L974" s="2"/>
    </row>
    <row r="975" spans="1:12" ht="13" x14ac:dyDescent="0.15">
      <c r="A975" s="2"/>
      <c r="B975" s="2"/>
      <c r="C975" s="2"/>
      <c r="D975" s="2"/>
      <c r="E975" s="2"/>
      <c r="F975" s="2"/>
      <c r="G975" s="2"/>
      <c r="H975" s="2" t="b">
        <v>0</v>
      </c>
      <c r="I975" s="2"/>
      <c r="J975" s="2" t="b">
        <v>0</v>
      </c>
      <c r="K975" s="2" t="b">
        <v>0</v>
      </c>
      <c r="L975" s="2"/>
    </row>
    <row r="976" spans="1:12" ht="13" x14ac:dyDescent="0.15">
      <c r="A976" s="2"/>
      <c r="B976" s="2"/>
      <c r="C976" s="2"/>
      <c r="D976" s="2"/>
      <c r="E976" s="2"/>
      <c r="F976" s="2"/>
      <c r="G976" s="2"/>
      <c r="H976" s="2" t="b">
        <v>0</v>
      </c>
      <c r="I976" s="2"/>
      <c r="J976" s="2" t="b">
        <v>0</v>
      </c>
      <c r="K976" s="2" t="b">
        <v>0</v>
      </c>
      <c r="L976" s="2"/>
    </row>
    <row r="977" spans="1:12" ht="13" x14ac:dyDescent="0.15">
      <c r="A977" s="2"/>
      <c r="B977" s="2"/>
      <c r="C977" s="2"/>
      <c r="D977" s="2"/>
      <c r="E977" s="2"/>
      <c r="F977" s="2"/>
      <c r="G977" s="2"/>
      <c r="H977" s="2" t="b">
        <v>0</v>
      </c>
      <c r="I977" s="2"/>
      <c r="J977" s="2" t="b">
        <v>0</v>
      </c>
      <c r="K977" s="2" t="b">
        <v>0</v>
      </c>
      <c r="L977" s="2"/>
    </row>
    <row r="978" spans="1:12" ht="13" x14ac:dyDescent="0.15">
      <c r="A978" s="2"/>
      <c r="B978" s="2"/>
      <c r="C978" s="2"/>
      <c r="D978" s="2"/>
      <c r="E978" s="2"/>
      <c r="F978" s="2"/>
      <c r="G978" s="2"/>
      <c r="H978" s="2" t="b">
        <v>0</v>
      </c>
      <c r="I978" s="2"/>
      <c r="J978" s="2" t="b">
        <v>0</v>
      </c>
      <c r="K978" s="2" t="b">
        <v>0</v>
      </c>
      <c r="L978" s="2"/>
    </row>
    <row r="979" spans="1:12" ht="13" x14ac:dyDescent="0.15">
      <c r="A979" s="2"/>
      <c r="B979" s="2"/>
      <c r="C979" s="2"/>
      <c r="D979" s="2"/>
      <c r="E979" s="2"/>
      <c r="F979" s="2"/>
      <c r="G979" s="2"/>
      <c r="H979" s="2" t="b">
        <v>0</v>
      </c>
      <c r="I979" s="2"/>
      <c r="J979" s="2" t="b">
        <v>0</v>
      </c>
      <c r="K979" s="2" t="b">
        <v>0</v>
      </c>
      <c r="L979" s="2"/>
    </row>
    <row r="980" spans="1:12" ht="13" x14ac:dyDescent="0.15">
      <c r="A980" s="2"/>
      <c r="B980" s="2"/>
      <c r="C980" s="2"/>
      <c r="D980" s="2"/>
      <c r="E980" s="2"/>
      <c r="F980" s="2"/>
      <c r="G980" s="2"/>
      <c r="H980" s="2" t="b">
        <v>0</v>
      </c>
      <c r="I980" s="2"/>
      <c r="J980" s="2" t="b">
        <v>0</v>
      </c>
      <c r="K980" s="2" t="b">
        <v>0</v>
      </c>
      <c r="L980" s="2"/>
    </row>
    <row r="981" spans="1:12" ht="13" x14ac:dyDescent="0.15">
      <c r="A981" s="2"/>
      <c r="B981" s="2"/>
      <c r="C981" s="2"/>
      <c r="D981" s="2"/>
      <c r="E981" s="2"/>
      <c r="F981" s="2"/>
      <c r="G981" s="2"/>
      <c r="H981" s="2" t="b">
        <v>0</v>
      </c>
      <c r="I981" s="2"/>
      <c r="J981" s="2" t="b">
        <v>0</v>
      </c>
      <c r="K981" s="2" t="b">
        <v>0</v>
      </c>
      <c r="L981" s="2"/>
    </row>
    <row r="982" spans="1:12" ht="13" x14ac:dyDescent="0.15">
      <c r="A982" s="2"/>
      <c r="B982" s="2"/>
      <c r="C982" s="2"/>
      <c r="D982" s="2"/>
      <c r="E982" s="2"/>
      <c r="F982" s="2"/>
      <c r="G982" s="2"/>
      <c r="H982" s="2" t="b">
        <v>0</v>
      </c>
      <c r="I982" s="2"/>
      <c r="J982" s="2" t="b">
        <v>0</v>
      </c>
      <c r="K982" s="2" t="b">
        <v>0</v>
      </c>
      <c r="L982" s="2"/>
    </row>
    <row r="983" spans="1:12" ht="13" x14ac:dyDescent="0.15">
      <c r="A983" s="2"/>
      <c r="B983" s="2"/>
      <c r="C983" s="2"/>
      <c r="D983" s="2"/>
      <c r="E983" s="2"/>
      <c r="F983" s="2"/>
      <c r="G983" s="2"/>
      <c r="H983" s="2" t="b">
        <v>0</v>
      </c>
      <c r="I983" s="2"/>
      <c r="J983" s="2" t="b">
        <v>0</v>
      </c>
      <c r="K983" s="2" t="b">
        <v>0</v>
      </c>
      <c r="L983" s="2"/>
    </row>
    <row r="984" spans="1:12" ht="13" x14ac:dyDescent="0.15">
      <c r="A984" s="2"/>
      <c r="B984" s="2"/>
      <c r="C984" s="2"/>
      <c r="D984" s="2"/>
      <c r="E984" s="2"/>
      <c r="F984" s="2"/>
      <c r="G984" s="2"/>
      <c r="H984" s="2" t="b">
        <v>0</v>
      </c>
      <c r="I984" s="2"/>
      <c r="J984" s="2" t="b">
        <v>0</v>
      </c>
      <c r="K984" s="2" t="b">
        <v>0</v>
      </c>
      <c r="L984" s="2"/>
    </row>
    <row r="985" spans="1:12" ht="13" x14ac:dyDescent="0.15">
      <c r="A985" s="2"/>
      <c r="B985" s="2"/>
      <c r="C985" s="2"/>
      <c r="D985" s="2"/>
      <c r="E985" s="2"/>
      <c r="F985" s="2"/>
      <c r="G985" s="2"/>
      <c r="H985" s="2" t="b">
        <v>0</v>
      </c>
      <c r="I985" s="2"/>
      <c r="J985" s="2" t="b">
        <v>0</v>
      </c>
      <c r="K985" s="2" t="b">
        <v>0</v>
      </c>
      <c r="L985" s="2"/>
    </row>
    <row r="986" spans="1:12" ht="13" x14ac:dyDescent="0.15">
      <c r="A986" s="2"/>
      <c r="B986" s="2"/>
      <c r="C986" s="2"/>
      <c r="D986" s="2"/>
      <c r="E986" s="2"/>
      <c r="F986" s="2"/>
      <c r="G986" s="2"/>
      <c r="H986" s="2" t="b">
        <v>0</v>
      </c>
      <c r="I986" s="2"/>
      <c r="J986" s="2" t="b">
        <v>0</v>
      </c>
      <c r="K986" s="2" t="b">
        <v>0</v>
      </c>
      <c r="L986" s="2"/>
    </row>
    <row r="987" spans="1:12" ht="13" x14ac:dyDescent="0.15">
      <c r="A987" s="2"/>
      <c r="B987" s="2"/>
      <c r="C987" s="2"/>
      <c r="D987" s="2"/>
      <c r="E987" s="2"/>
      <c r="F987" s="2"/>
      <c r="G987" s="2"/>
      <c r="H987" s="2" t="b">
        <v>0</v>
      </c>
      <c r="I987" s="2"/>
      <c r="J987" s="2" t="b">
        <v>0</v>
      </c>
      <c r="K987" s="2" t="b">
        <v>0</v>
      </c>
      <c r="L987" s="2"/>
    </row>
    <row r="988" spans="1:12" ht="13" x14ac:dyDescent="0.15">
      <c r="A988" s="2"/>
      <c r="B988" s="2"/>
      <c r="C988" s="2"/>
      <c r="D988" s="2"/>
      <c r="E988" s="2"/>
      <c r="F988" s="2"/>
      <c r="G988" s="2"/>
      <c r="H988" s="2" t="b">
        <v>0</v>
      </c>
      <c r="I988" s="2"/>
      <c r="J988" s="2" t="b">
        <v>0</v>
      </c>
      <c r="K988" s="2" t="b">
        <v>0</v>
      </c>
      <c r="L988" s="2"/>
    </row>
    <row r="989" spans="1:12" ht="13" x14ac:dyDescent="0.15">
      <c r="A989" s="2"/>
      <c r="B989" s="2"/>
      <c r="C989" s="2"/>
      <c r="D989" s="2"/>
      <c r="E989" s="2"/>
      <c r="F989" s="2"/>
      <c r="G989" s="2"/>
      <c r="H989" s="2" t="b">
        <v>0</v>
      </c>
      <c r="I989" s="2"/>
      <c r="J989" s="2" t="b">
        <v>0</v>
      </c>
      <c r="K989" s="2" t="b">
        <v>0</v>
      </c>
      <c r="L989" s="2"/>
    </row>
    <row r="990" spans="1:12" ht="13" x14ac:dyDescent="0.15">
      <c r="A990" s="2"/>
      <c r="B990" s="2"/>
      <c r="C990" s="2"/>
      <c r="D990" s="2"/>
      <c r="E990" s="2"/>
      <c r="F990" s="2"/>
      <c r="G990" s="2"/>
      <c r="H990" s="2" t="b">
        <v>0</v>
      </c>
      <c r="I990" s="2"/>
      <c r="J990" s="2" t="b">
        <v>0</v>
      </c>
      <c r="K990" s="2" t="b">
        <v>0</v>
      </c>
      <c r="L990" s="2"/>
    </row>
    <row r="991" spans="1:12" ht="13" x14ac:dyDescent="0.15">
      <c r="A991" s="2"/>
      <c r="B991" s="2"/>
      <c r="C991" s="2"/>
      <c r="D991" s="2"/>
      <c r="E991" s="2"/>
      <c r="F991" s="2"/>
      <c r="G991" s="2"/>
      <c r="H991" s="2" t="b">
        <v>0</v>
      </c>
      <c r="I991" s="2"/>
      <c r="J991" s="2" t="b">
        <v>0</v>
      </c>
      <c r="K991" s="2" t="b">
        <v>0</v>
      </c>
      <c r="L991" s="2"/>
    </row>
    <row r="992" spans="1:12" ht="13" x14ac:dyDescent="0.15">
      <c r="A992" s="2"/>
      <c r="B992" s="2"/>
      <c r="C992" s="2"/>
      <c r="D992" s="2"/>
      <c r="E992" s="2"/>
      <c r="F992" s="2"/>
      <c r="G992" s="2"/>
      <c r="H992" s="2" t="b">
        <v>0</v>
      </c>
      <c r="I992" s="2"/>
      <c r="J992" s="2" t="b">
        <v>0</v>
      </c>
      <c r="K992" s="2" t="b">
        <v>0</v>
      </c>
      <c r="L992" s="2"/>
    </row>
    <row r="993" spans="1:12" ht="13" x14ac:dyDescent="0.15">
      <c r="A993" s="2"/>
      <c r="B993" s="2"/>
      <c r="C993" s="2"/>
      <c r="D993" s="2"/>
      <c r="E993" s="2"/>
      <c r="F993" s="2"/>
      <c r="G993" s="2"/>
      <c r="H993" s="2" t="b">
        <v>0</v>
      </c>
      <c r="I993" s="2"/>
      <c r="J993" s="2" t="b">
        <v>0</v>
      </c>
      <c r="K993" s="2" t="b">
        <v>0</v>
      </c>
      <c r="L993" s="2"/>
    </row>
    <row r="994" spans="1:12" ht="13" x14ac:dyDescent="0.15">
      <c r="A994" s="2"/>
      <c r="B994" s="2"/>
      <c r="C994" s="2"/>
      <c r="D994" s="2"/>
      <c r="E994" s="2"/>
      <c r="F994" s="2"/>
      <c r="G994" s="2"/>
      <c r="H994" s="2" t="b">
        <v>0</v>
      </c>
      <c r="I994" s="2"/>
      <c r="J994" s="2" t="b">
        <v>0</v>
      </c>
      <c r="K994" s="2" t="b">
        <v>0</v>
      </c>
      <c r="L994" s="2"/>
    </row>
    <row r="995" spans="1:12" ht="13" x14ac:dyDescent="0.15">
      <c r="A995" s="2"/>
      <c r="B995" s="2"/>
      <c r="C995" s="2"/>
      <c r="D995" s="2"/>
      <c r="E995" s="2"/>
      <c r="F995" s="2"/>
      <c r="G995" s="2"/>
      <c r="H995" s="2" t="b">
        <v>0</v>
      </c>
      <c r="I995" s="2"/>
      <c r="J995" s="2" t="b">
        <v>0</v>
      </c>
      <c r="K995" s="2" t="b">
        <v>0</v>
      </c>
      <c r="L995" s="2"/>
    </row>
    <row r="996" spans="1:12" ht="13" x14ac:dyDescent="0.15">
      <c r="A996" s="2"/>
      <c r="B996" s="2"/>
      <c r="C996" s="2"/>
      <c r="D996" s="2"/>
      <c r="E996" s="2"/>
      <c r="F996" s="2"/>
      <c r="G996" s="2"/>
      <c r="H996" s="2" t="b">
        <v>0</v>
      </c>
      <c r="I996" s="2"/>
      <c r="J996" s="2" t="b">
        <v>0</v>
      </c>
      <c r="K996" s="2" t="b">
        <v>0</v>
      </c>
      <c r="L996" s="2"/>
    </row>
    <row r="997" spans="1:12" ht="13" x14ac:dyDescent="0.15">
      <c r="A997" s="2"/>
      <c r="B997" s="2"/>
      <c r="C997" s="2"/>
      <c r="D997" s="2"/>
      <c r="E997" s="2"/>
      <c r="F997" s="2"/>
      <c r="G997" s="2"/>
      <c r="H997" s="2" t="b">
        <v>0</v>
      </c>
      <c r="I997" s="2"/>
      <c r="J997" s="2" t="b">
        <v>0</v>
      </c>
      <c r="K997" s="2" t="b">
        <v>0</v>
      </c>
      <c r="L997" s="2"/>
    </row>
    <row r="998" spans="1:12" ht="13" x14ac:dyDescent="0.15">
      <c r="A998" s="2"/>
      <c r="B998" s="2"/>
      <c r="C998" s="2"/>
      <c r="D998" s="2"/>
      <c r="E998" s="2"/>
      <c r="F998" s="2"/>
      <c r="G998" s="2"/>
      <c r="H998" s="2" t="b">
        <v>0</v>
      </c>
      <c r="I998" s="2"/>
      <c r="J998" s="2" t="b">
        <v>0</v>
      </c>
      <c r="K998" s="2" t="b">
        <v>0</v>
      </c>
      <c r="L998" s="2"/>
    </row>
    <row r="999" spans="1:12" ht="13" x14ac:dyDescent="0.15">
      <c r="A999" s="2"/>
      <c r="B999" s="2"/>
      <c r="C999" s="2"/>
      <c r="D999" s="2"/>
      <c r="E999" s="2"/>
      <c r="F999" s="2"/>
      <c r="G999" s="2"/>
      <c r="H999" s="2" t="b">
        <v>0</v>
      </c>
      <c r="I999" s="2"/>
      <c r="J999" s="2" t="b">
        <v>0</v>
      </c>
      <c r="K999" s="2" t="b">
        <v>0</v>
      </c>
      <c r="L999" s="2"/>
    </row>
    <row r="1000" spans="1:12" ht="13" x14ac:dyDescent="0.15">
      <c r="A1000" s="2"/>
      <c r="B1000" s="2"/>
      <c r="C1000" s="2"/>
      <c r="D1000" s="2"/>
      <c r="E1000" s="2"/>
      <c r="F1000" s="2"/>
      <c r="G1000" s="2"/>
      <c r="H1000" s="2" t="b">
        <v>0</v>
      </c>
      <c r="I1000" s="2"/>
      <c r="J1000" s="2" t="b">
        <v>0</v>
      </c>
      <c r="K1000" s="2" t="b">
        <v>0</v>
      </c>
      <c r="L1000" s="2"/>
    </row>
  </sheetData>
  <dataValidations count="1">
    <dataValidation type="list" allowBlank="1" showErrorMessage="1" sqref="I2:I1000" xr:uid="{00000000-0002-0000-00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9280E-A31E-2D48-B2BF-168389A2FFB0}">
  <sheetPr>
    <outlinePr summaryBelow="0" summaryRight="0"/>
  </sheetPr>
  <dimension ref="A1:L999"/>
  <sheetViews>
    <sheetView workbookViewId="0"/>
  </sheetViews>
  <sheetFormatPr baseColWidth="10" defaultColWidth="12.6640625" defaultRowHeight="15.75" customHeight="1" x14ac:dyDescent="0.15"/>
  <cols>
    <col min="1" max="1" width="9.5" style="8" customWidth="1"/>
    <col min="2" max="2" width="24.1640625" style="8" customWidth="1"/>
    <col min="3" max="3" width="8.6640625" style="8" customWidth="1"/>
    <col min="4" max="4" width="10.6640625" style="8" customWidth="1"/>
    <col min="5" max="5" width="11" style="8" customWidth="1"/>
    <col min="6" max="7" width="9.33203125" style="8" customWidth="1"/>
    <col min="8" max="11" width="12.6640625" style="8"/>
    <col min="12" max="12" width="37.6640625" style="8" customWidth="1"/>
    <col min="13" max="16384" width="12.6640625" style="8"/>
  </cols>
  <sheetData>
    <row r="1" spans="1:12" ht="15.75" customHeight="1" x14ac:dyDescent="0.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 ht="15.75" customHeight="1" x14ac:dyDescent="0.15">
      <c r="A2" s="9" t="s">
        <v>12</v>
      </c>
      <c r="B2" s="9" t="s">
        <v>831</v>
      </c>
      <c r="C2" s="9">
        <v>-5.6420000000000003</v>
      </c>
      <c r="D2" s="9">
        <v>-77.040000000000006</v>
      </c>
      <c r="E2" s="9">
        <v>4.5999999999999996</v>
      </c>
      <c r="F2" s="9">
        <v>9</v>
      </c>
      <c r="G2" s="9">
        <v>2</v>
      </c>
      <c r="H2" s="9" t="b">
        <v>1</v>
      </c>
      <c r="I2" s="9" t="s">
        <v>14</v>
      </c>
      <c r="J2" s="9" t="b">
        <v>1</v>
      </c>
      <c r="K2" s="9" t="b">
        <v>1</v>
      </c>
      <c r="L2" s="9" t="s">
        <v>830</v>
      </c>
    </row>
    <row r="3" spans="1:12" ht="15.75" customHeight="1" x14ac:dyDescent="0.15">
      <c r="A3" s="9" t="s">
        <v>12</v>
      </c>
      <c r="B3" s="9" t="s">
        <v>829</v>
      </c>
      <c r="C3" s="9">
        <v>-20.634</v>
      </c>
      <c r="D3" s="9">
        <v>-68.715000000000003</v>
      </c>
      <c r="E3" s="9">
        <v>4.7</v>
      </c>
      <c r="F3" s="9">
        <v>8</v>
      </c>
      <c r="G3" s="9">
        <v>2</v>
      </c>
      <c r="H3" s="9" t="b">
        <v>0</v>
      </c>
      <c r="I3" s="9"/>
      <c r="J3" s="9" t="b">
        <v>0</v>
      </c>
      <c r="K3" s="9" t="b">
        <v>0</v>
      </c>
      <c r="L3" s="9"/>
    </row>
    <row r="4" spans="1:12" ht="15.75" customHeight="1" x14ac:dyDescent="0.15">
      <c r="A4" s="9" t="s">
        <v>12</v>
      </c>
      <c r="B4" s="9" t="s">
        <v>828</v>
      </c>
      <c r="C4" s="9">
        <v>-10.473000000000001</v>
      </c>
      <c r="D4" s="9">
        <v>-78.522000000000006</v>
      </c>
      <c r="E4" s="9">
        <v>4.8</v>
      </c>
      <c r="F4" s="9">
        <v>7</v>
      </c>
      <c r="G4" s="9">
        <v>2</v>
      </c>
      <c r="H4" s="9" t="b">
        <v>0</v>
      </c>
      <c r="I4" s="9"/>
      <c r="J4" s="9" t="b">
        <v>0</v>
      </c>
      <c r="K4" s="9" t="b">
        <v>0</v>
      </c>
      <c r="L4" s="9"/>
    </row>
    <row r="5" spans="1:12" ht="15.75" customHeight="1" x14ac:dyDescent="0.15">
      <c r="A5" s="9" t="s">
        <v>12</v>
      </c>
      <c r="B5" s="9" t="s">
        <v>827</v>
      </c>
      <c r="C5" s="9">
        <v>-8.6999999999999993</v>
      </c>
      <c r="D5" s="9">
        <v>-78.41</v>
      </c>
      <c r="E5" s="9">
        <v>4.8</v>
      </c>
      <c r="F5" s="9">
        <v>8</v>
      </c>
      <c r="G5" s="9">
        <v>2</v>
      </c>
      <c r="H5" s="9" t="b">
        <v>0</v>
      </c>
      <c r="I5" s="9"/>
      <c r="J5" s="9" t="b">
        <v>0</v>
      </c>
      <c r="K5" s="9" t="b">
        <v>0</v>
      </c>
      <c r="L5" s="9"/>
    </row>
    <row r="6" spans="1:12" ht="15.75" customHeight="1" x14ac:dyDescent="0.15">
      <c r="A6" s="9" t="s">
        <v>12</v>
      </c>
      <c r="B6" s="9" t="s">
        <v>826</v>
      </c>
      <c r="C6" s="9">
        <v>-22.834</v>
      </c>
      <c r="D6" s="9">
        <v>-68.631</v>
      </c>
      <c r="E6" s="9">
        <v>4.9000000000000004</v>
      </c>
      <c r="F6" s="9">
        <v>10</v>
      </c>
      <c r="G6" s="9">
        <v>2</v>
      </c>
      <c r="H6" s="9" t="b">
        <v>1</v>
      </c>
      <c r="I6" s="9" t="s">
        <v>14</v>
      </c>
      <c r="J6" s="9" t="b">
        <v>1</v>
      </c>
      <c r="K6" s="9" t="b">
        <v>1</v>
      </c>
      <c r="L6" s="9" t="s">
        <v>825</v>
      </c>
    </row>
    <row r="7" spans="1:12" ht="15.75" customHeight="1" x14ac:dyDescent="0.15">
      <c r="A7" s="9" t="s">
        <v>12</v>
      </c>
      <c r="B7" s="9" t="s">
        <v>824</v>
      </c>
      <c r="C7" s="9">
        <v>-19.878</v>
      </c>
      <c r="D7" s="9">
        <v>-68.855999999999995</v>
      </c>
      <c r="E7" s="9">
        <v>4.8</v>
      </c>
      <c r="F7" s="9">
        <v>7</v>
      </c>
      <c r="G7" s="9">
        <v>0</v>
      </c>
      <c r="H7" s="9" t="b">
        <v>1</v>
      </c>
      <c r="I7" s="9" t="s">
        <v>14</v>
      </c>
      <c r="J7" s="9" t="b">
        <v>1</v>
      </c>
      <c r="K7" s="9" t="b">
        <v>1</v>
      </c>
      <c r="L7" s="9" t="s">
        <v>823</v>
      </c>
    </row>
    <row r="8" spans="1:12" ht="15.75" customHeight="1" x14ac:dyDescent="0.15">
      <c r="A8" s="9" t="s">
        <v>12</v>
      </c>
      <c r="B8" s="9" t="s">
        <v>822</v>
      </c>
      <c r="C8" s="9">
        <v>-20.853999999999999</v>
      </c>
      <c r="D8" s="9">
        <v>-67.846999999999994</v>
      </c>
      <c r="E8" s="9">
        <v>4.5</v>
      </c>
      <c r="F8" s="9">
        <v>8</v>
      </c>
      <c r="G8" s="9">
        <v>0</v>
      </c>
      <c r="H8" s="9" t="b">
        <v>0</v>
      </c>
      <c r="I8" s="9"/>
      <c r="J8" s="9" t="b">
        <v>0</v>
      </c>
      <c r="K8" s="9" t="b">
        <v>0</v>
      </c>
      <c r="L8" s="9"/>
    </row>
    <row r="9" spans="1:12" ht="15.75" customHeight="1" x14ac:dyDescent="0.15">
      <c r="A9" s="9" t="s">
        <v>12</v>
      </c>
      <c r="B9" s="9" t="s">
        <v>821</v>
      </c>
      <c r="C9" s="9">
        <v>-4.5330000000000004</v>
      </c>
      <c r="D9" s="9">
        <v>-73.396000000000001</v>
      </c>
      <c r="E9" s="9">
        <v>4.8</v>
      </c>
      <c r="F9" s="9">
        <v>9</v>
      </c>
      <c r="G9" s="9">
        <v>0</v>
      </c>
      <c r="H9" s="9" t="b">
        <v>0</v>
      </c>
      <c r="I9" s="9"/>
      <c r="J9" s="9" t="b">
        <v>0</v>
      </c>
      <c r="K9" s="9" t="b">
        <v>0</v>
      </c>
      <c r="L9" s="9"/>
    </row>
    <row r="10" spans="1:12" ht="15.75" customHeight="1" x14ac:dyDescent="0.15">
      <c r="A10" s="9" t="s">
        <v>12</v>
      </c>
      <c r="B10" s="9" t="s">
        <v>820</v>
      </c>
      <c r="C10" s="9">
        <v>-9.3520000000000003</v>
      </c>
      <c r="D10" s="9">
        <v>-78.427000000000007</v>
      </c>
      <c r="E10" s="9">
        <v>5.0999999999999996</v>
      </c>
      <c r="F10" s="9">
        <v>8</v>
      </c>
      <c r="G10" s="9">
        <v>0</v>
      </c>
      <c r="H10" s="9" t="b">
        <v>0</v>
      </c>
      <c r="I10" s="9"/>
      <c r="J10" s="9" t="b">
        <v>0</v>
      </c>
      <c r="K10" s="9" t="b">
        <v>0</v>
      </c>
      <c r="L10" s="9"/>
    </row>
    <row r="11" spans="1:12" ht="15.75" customHeight="1" x14ac:dyDescent="0.15">
      <c r="A11" s="9" t="s">
        <v>12</v>
      </c>
      <c r="B11" s="9" t="s">
        <v>819</v>
      </c>
      <c r="C11" s="9">
        <v>-7.335</v>
      </c>
      <c r="D11" s="9">
        <v>156.19300000000001</v>
      </c>
      <c r="E11" s="9">
        <v>6.6</v>
      </c>
      <c r="F11" s="9">
        <v>128</v>
      </c>
      <c r="G11" s="9">
        <v>0</v>
      </c>
      <c r="H11" s="9" t="b">
        <v>0</v>
      </c>
      <c r="I11" s="9"/>
      <c r="J11" s="9" t="b">
        <v>0</v>
      </c>
      <c r="K11" s="9" t="b">
        <v>0</v>
      </c>
      <c r="L11" s="9"/>
    </row>
    <row r="12" spans="1:12" ht="15.75" customHeight="1" x14ac:dyDescent="0.15">
      <c r="A12" s="9" t="s">
        <v>12</v>
      </c>
      <c r="B12" s="9" t="s">
        <v>818</v>
      </c>
      <c r="C12" s="9">
        <v>-7.484</v>
      </c>
      <c r="D12" s="9">
        <v>156.179</v>
      </c>
      <c r="E12" s="9">
        <v>6.5</v>
      </c>
      <c r="F12" s="9">
        <v>128</v>
      </c>
      <c r="G12" s="9">
        <v>0</v>
      </c>
      <c r="H12" s="9" t="b">
        <v>0</v>
      </c>
      <c r="I12" s="9"/>
      <c r="J12" s="9" t="b">
        <v>0</v>
      </c>
      <c r="K12" s="9" t="b">
        <v>0</v>
      </c>
      <c r="L12" s="9"/>
    </row>
    <row r="13" spans="1:12" ht="15.75" customHeight="1" x14ac:dyDescent="0.15">
      <c r="A13" s="9" t="s">
        <v>12</v>
      </c>
      <c r="B13" s="9" t="s">
        <v>817</v>
      </c>
      <c r="C13" s="9">
        <v>-9.9459999999999997</v>
      </c>
      <c r="D13" s="9">
        <v>-79.394999999999996</v>
      </c>
      <c r="E13" s="9">
        <v>4.9000000000000004</v>
      </c>
      <c r="F13" s="9">
        <v>8</v>
      </c>
      <c r="G13" s="9">
        <v>0</v>
      </c>
      <c r="H13" s="9" t="b">
        <v>0</v>
      </c>
      <c r="I13" s="9"/>
      <c r="J13" s="9" t="b">
        <v>0</v>
      </c>
      <c r="K13" s="9" t="b">
        <v>0</v>
      </c>
      <c r="L13" s="9"/>
    </row>
    <row r="14" spans="1:12" ht="15.75" customHeight="1" x14ac:dyDescent="0.15">
      <c r="A14" s="9" t="s">
        <v>12</v>
      </c>
      <c r="B14" s="9" t="s">
        <v>816</v>
      </c>
      <c r="C14" s="9">
        <v>-17.834</v>
      </c>
      <c r="D14" s="9">
        <v>-68.596000000000004</v>
      </c>
      <c r="E14" s="9">
        <v>4.5</v>
      </c>
      <c r="F14" s="9">
        <v>5</v>
      </c>
      <c r="G14" s="9">
        <v>0</v>
      </c>
      <c r="H14" s="9" t="b">
        <v>0</v>
      </c>
      <c r="I14" s="9"/>
      <c r="J14" s="9" t="b">
        <v>0</v>
      </c>
      <c r="K14" s="9" t="b">
        <v>0</v>
      </c>
      <c r="L14" s="9"/>
    </row>
    <row r="15" spans="1:12" ht="15.75" customHeight="1" x14ac:dyDescent="0.15">
      <c r="A15" s="9" t="s">
        <v>12</v>
      </c>
      <c r="B15" s="9" t="s">
        <v>815</v>
      </c>
      <c r="C15" s="9">
        <v>-20.925000000000001</v>
      </c>
      <c r="D15" s="9">
        <v>-69.540000000000006</v>
      </c>
      <c r="E15" s="9">
        <v>4.8</v>
      </c>
      <c r="F15" s="9">
        <v>8</v>
      </c>
      <c r="G15" s="9">
        <v>0</v>
      </c>
      <c r="H15" s="9" t="b">
        <v>0</v>
      </c>
      <c r="I15" s="9"/>
      <c r="J15" s="9" t="b">
        <v>0</v>
      </c>
      <c r="K15" s="9" t="b">
        <v>0</v>
      </c>
      <c r="L15" s="9"/>
    </row>
    <row r="16" spans="1:12" ht="15.75" customHeight="1" x14ac:dyDescent="0.15">
      <c r="A16" s="9" t="s">
        <v>12</v>
      </c>
      <c r="B16" s="9" t="s">
        <v>814</v>
      </c>
      <c r="C16" s="9">
        <v>-21.349</v>
      </c>
      <c r="D16" s="9">
        <v>-69.864999999999995</v>
      </c>
      <c r="E16" s="9">
        <v>5.3</v>
      </c>
      <c r="F16" s="9">
        <v>8</v>
      </c>
      <c r="G16" s="9">
        <v>0</v>
      </c>
      <c r="H16" s="9" t="b">
        <v>0</v>
      </c>
      <c r="I16" s="9"/>
      <c r="J16" s="9" t="b">
        <v>0</v>
      </c>
      <c r="K16" s="9" t="b">
        <v>0</v>
      </c>
      <c r="L16" s="9"/>
    </row>
    <row r="17" spans="1:12" ht="15.75" customHeight="1" x14ac:dyDescent="0.15">
      <c r="A17" s="9" t="s">
        <v>12</v>
      </c>
      <c r="B17" s="9" t="s">
        <v>813</v>
      </c>
      <c r="C17" s="9">
        <v>-5.7850000000000001</v>
      </c>
      <c r="D17" s="9">
        <v>-74.492000000000004</v>
      </c>
      <c r="E17" s="9">
        <v>4.5999999999999996</v>
      </c>
      <c r="F17" s="9">
        <v>8</v>
      </c>
      <c r="G17" s="9">
        <v>0</v>
      </c>
      <c r="H17" s="9" t="b">
        <v>1</v>
      </c>
      <c r="I17" s="9" t="s">
        <v>14</v>
      </c>
      <c r="J17" s="9" t="b">
        <v>1</v>
      </c>
      <c r="K17" s="9" t="b">
        <v>0</v>
      </c>
      <c r="L17" s="9" t="s">
        <v>812</v>
      </c>
    </row>
    <row r="18" spans="1:12" ht="15.75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ht="15.75" customHeight="1" x14ac:dyDescent="0.1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15.75" customHeight="1" x14ac:dyDescent="0.1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15.75" customHeight="1" x14ac:dyDescent="0.1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15.75" customHeight="1" x14ac:dyDescent="0.1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15.75" customHeight="1" x14ac:dyDescent="0.1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15.75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15.75" customHeight="1" x14ac:dyDescent="0.1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15.75" customHeight="1" x14ac:dyDescent="0.1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ht="15.75" customHeight="1" x14ac:dyDescent="0.1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ht="15.75" customHeight="1" x14ac:dyDescent="0.1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15.75" customHeight="1" x14ac:dyDescent="0.1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15.75" customHeight="1" x14ac:dyDescent="0.1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15.75" customHeight="1" x14ac:dyDescent="0.1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15.75" customHeight="1" x14ac:dyDescent="0.1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15.75" customHeight="1" x14ac:dyDescent="0.1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5.75" customHeight="1" x14ac:dyDescent="0.1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15.75" customHeight="1" x14ac:dyDescent="0.1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15.75" customHeight="1" x14ac:dyDescent="0.1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ht="15.75" customHeight="1" x14ac:dyDescent="0.1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15.75" customHeight="1" x14ac:dyDescent="0.1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15.75" customHeight="1" x14ac:dyDescent="0.1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15.75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15.75" customHeight="1" x14ac:dyDescent="0.1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15.75" customHeight="1" x14ac:dyDescent="0.1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15.75" customHeight="1" x14ac:dyDescent="0.1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ht="15.75" customHeight="1" x14ac:dyDescent="0.1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ht="15.75" customHeight="1" x14ac:dyDescent="0.1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ht="15.75" customHeight="1" x14ac:dyDescent="0.1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15.75" customHeight="1" x14ac:dyDescent="0.1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15.75" customHeight="1" x14ac:dyDescent="0.1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15.75" customHeight="1" x14ac:dyDescent="0.1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15.75" customHeight="1" x14ac:dyDescent="0.1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ht="15.75" customHeight="1" x14ac:dyDescent="0.1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ht="15.75" customHeight="1" x14ac:dyDescent="0.1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ht="15.75" customHeight="1" x14ac:dyDescent="0.1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ht="15.75" customHeight="1" x14ac:dyDescent="0.1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ht="15.75" customHeight="1" x14ac:dyDescent="0.1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ht="15.75" customHeight="1" x14ac:dyDescent="0.1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ht="15.75" customHeight="1" x14ac:dyDescent="0.1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ht="15.75" customHeight="1" x14ac:dyDescent="0.1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15.75" customHeight="1" x14ac:dyDescent="0.1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ht="15.75" customHeight="1" x14ac:dyDescent="0.1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ht="15.75" customHeight="1" x14ac:dyDescent="0.1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ht="15.75" customHeight="1" x14ac:dyDescent="0.1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ht="15.75" customHeight="1" x14ac:dyDescent="0.1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ht="15.75" customHeight="1" x14ac:dyDescent="0.1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ht="15.75" customHeight="1" x14ac:dyDescent="0.1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ht="15.75" customHeight="1" x14ac:dyDescent="0.1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ht="15.75" customHeight="1" x14ac:dyDescent="0.1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ht="15.75" customHeight="1" x14ac:dyDescent="0.1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ht="15.75" customHeight="1" x14ac:dyDescent="0.1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ht="15.75" customHeight="1" x14ac:dyDescent="0.1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ht="15.75" customHeight="1" x14ac:dyDescent="0.1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ht="15.75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ht="15.75" customHeight="1" x14ac:dyDescent="0.1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ht="15.75" customHeight="1" x14ac:dyDescent="0.1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ht="15.75" customHeight="1" x14ac:dyDescent="0.1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ht="15.75" customHeight="1" x14ac:dyDescent="0.1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ht="15.75" customHeight="1" x14ac:dyDescent="0.1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15.75" customHeight="1" x14ac:dyDescent="0.1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ht="15.75" customHeight="1" x14ac:dyDescent="0.1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ht="15.75" customHeight="1" x14ac:dyDescent="0.1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ht="15.75" customHeight="1" x14ac:dyDescent="0.1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ht="15.75" customHeight="1" x14ac:dyDescent="0.1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ht="15.75" customHeight="1" x14ac:dyDescent="0.1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ht="15.75" customHeight="1" x14ac:dyDescent="0.1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ht="15.75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ht="15.75" customHeight="1" x14ac:dyDescent="0.1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ht="13" x14ac:dyDescent="0.1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ht="13" x14ac:dyDescent="0.1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13" x14ac:dyDescent="0.1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ht="13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ht="13" x14ac:dyDescent="0.1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ht="13" x14ac:dyDescent="0.1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ht="13" x14ac:dyDescent="0.1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ht="13" x14ac:dyDescent="0.1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ht="13" x14ac:dyDescent="0.1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ht="13" x14ac:dyDescent="0.1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ht="13" x14ac:dyDescent="0.1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ht="13" x14ac:dyDescent="0.1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ht="13" x14ac:dyDescent="0.1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ht="13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ht="13" x14ac:dyDescent="0.1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13" x14ac:dyDescent="0.1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ht="13" x14ac:dyDescent="0.1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 ht="13" x14ac:dyDescent="0.1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13" x14ac:dyDescent="0.1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13" x14ac:dyDescent="0.1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ht="13" x14ac:dyDescent="0.1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13" x14ac:dyDescent="0.1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spans="1:12" ht="13" x14ac:dyDescent="0.1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2" ht="13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1:12" ht="13" x14ac:dyDescent="0.1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ht="13" x14ac:dyDescent="0.1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ht="13" x14ac:dyDescent="0.1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1:12" ht="13" x14ac:dyDescent="0.1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ht="13" x14ac:dyDescent="0.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1:12" ht="13" x14ac:dyDescent="0.1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13" x14ac:dyDescent="0.1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13" x14ac:dyDescent="0.1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ht="13" x14ac:dyDescent="0.1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ht="13" x14ac:dyDescent="0.1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spans="1:12" ht="13" x14ac:dyDescent="0.1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spans="1:12" ht="13" x14ac:dyDescent="0.1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13" x14ac:dyDescent="0.1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spans="1:12" ht="13" x14ac:dyDescent="0.1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13" x14ac:dyDescent="0.1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13" x14ac:dyDescent="0.1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13" x14ac:dyDescent="0.1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13" x14ac:dyDescent="0.1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13" x14ac:dyDescent="0.1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13" x14ac:dyDescent="0.1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13" x14ac:dyDescent="0.1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13" x14ac:dyDescent="0.1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13" x14ac:dyDescent="0.1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13" x14ac:dyDescent="0.1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13" x14ac:dyDescent="0.1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13" x14ac:dyDescent="0.1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13" x14ac:dyDescent="0.1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13" x14ac:dyDescent="0.1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13" x14ac:dyDescent="0.1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13" x14ac:dyDescent="0.1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13" x14ac:dyDescent="0.1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13" x14ac:dyDescent="0.1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13" x14ac:dyDescent="0.1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13" x14ac:dyDescent="0.1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13" x14ac:dyDescent="0.1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13" x14ac:dyDescent="0.1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13" x14ac:dyDescent="0.1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13" x14ac:dyDescent="0.1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13" x14ac:dyDescent="0.1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13" x14ac:dyDescent="0.1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13" x14ac:dyDescent="0.1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13" x14ac:dyDescent="0.1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13" x14ac:dyDescent="0.1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13" x14ac:dyDescent="0.1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13" x14ac:dyDescent="0.1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 ht="13" x14ac:dyDescent="0.1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13" x14ac:dyDescent="0.1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13" x14ac:dyDescent="0.1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13" x14ac:dyDescent="0.1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13" x14ac:dyDescent="0.1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13" x14ac:dyDescent="0.1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13" x14ac:dyDescent="0.1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13" x14ac:dyDescent="0.1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13" x14ac:dyDescent="0.1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13" x14ac:dyDescent="0.1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13" x14ac:dyDescent="0.1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13" x14ac:dyDescent="0.1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13" x14ac:dyDescent="0.1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13" x14ac:dyDescent="0.1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13" x14ac:dyDescent="0.1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13" x14ac:dyDescent="0.1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13" x14ac:dyDescent="0.1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13" x14ac:dyDescent="0.1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spans="1:12" ht="13" x14ac:dyDescent="0.1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</row>
    <row r="175" spans="1:12" ht="13" x14ac:dyDescent="0.1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spans="1:12" ht="13" x14ac:dyDescent="0.1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</row>
    <row r="177" spans="1:12" ht="13" x14ac:dyDescent="0.1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spans="1:12" ht="13" x14ac:dyDescent="0.1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</row>
    <row r="179" spans="1:12" ht="13" x14ac:dyDescent="0.1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</row>
    <row r="180" spans="1:12" ht="13" x14ac:dyDescent="0.1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</row>
    <row r="181" spans="1:12" ht="13" x14ac:dyDescent="0.1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</row>
    <row r="182" spans="1:12" ht="13" x14ac:dyDescent="0.1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</row>
    <row r="183" spans="1:12" ht="13" x14ac:dyDescent="0.1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</row>
    <row r="184" spans="1:12" ht="13" x14ac:dyDescent="0.1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</row>
    <row r="185" spans="1:12" ht="13" x14ac:dyDescent="0.1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spans="1:12" ht="13" x14ac:dyDescent="0.1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</row>
    <row r="187" spans="1:12" ht="13" x14ac:dyDescent="0.1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 spans="1:12" ht="13" x14ac:dyDescent="0.1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</row>
    <row r="189" spans="1:12" ht="13" x14ac:dyDescent="0.1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</row>
    <row r="190" spans="1:12" ht="13" x14ac:dyDescent="0.1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</row>
    <row r="191" spans="1:12" ht="13" x14ac:dyDescent="0.1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</row>
    <row r="192" spans="1:12" ht="13" x14ac:dyDescent="0.1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</row>
    <row r="193" spans="1:12" ht="13" x14ac:dyDescent="0.1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</row>
    <row r="194" spans="1:12" ht="13" x14ac:dyDescent="0.1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</row>
    <row r="195" spans="1:12" ht="13" x14ac:dyDescent="0.1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</row>
    <row r="196" spans="1:12" ht="13" x14ac:dyDescent="0.1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</row>
    <row r="197" spans="1:12" ht="13" x14ac:dyDescent="0.1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</row>
    <row r="198" spans="1:12" ht="13" x14ac:dyDescent="0.1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</row>
    <row r="199" spans="1:12" ht="13" x14ac:dyDescent="0.1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</row>
    <row r="200" spans="1:12" ht="13" x14ac:dyDescent="0.1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</row>
    <row r="201" spans="1:12" ht="13" x14ac:dyDescent="0.1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</row>
    <row r="202" spans="1:12" ht="13" x14ac:dyDescent="0.1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</row>
    <row r="203" spans="1:12" ht="13" x14ac:dyDescent="0.1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</row>
    <row r="204" spans="1:12" ht="13" x14ac:dyDescent="0.1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</row>
    <row r="205" spans="1:12" ht="13" x14ac:dyDescent="0.1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</row>
    <row r="206" spans="1:12" ht="13" x14ac:dyDescent="0.1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</row>
    <row r="207" spans="1:12" ht="13" x14ac:dyDescent="0.1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</row>
    <row r="208" spans="1:12" ht="13" x14ac:dyDescent="0.1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</row>
    <row r="209" spans="1:12" ht="13" x14ac:dyDescent="0.1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</row>
    <row r="210" spans="1:12" ht="13" x14ac:dyDescent="0.1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</row>
    <row r="211" spans="1:12" ht="13" x14ac:dyDescent="0.1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</row>
    <row r="212" spans="1:12" ht="13" x14ac:dyDescent="0.1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</row>
    <row r="213" spans="1:12" ht="13" x14ac:dyDescent="0.1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</row>
    <row r="214" spans="1:12" ht="13" x14ac:dyDescent="0.1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</row>
    <row r="215" spans="1:12" ht="13" x14ac:dyDescent="0.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</row>
    <row r="216" spans="1:12" ht="13" x14ac:dyDescent="0.1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</row>
    <row r="217" spans="1:12" ht="13" x14ac:dyDescent="0.1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</row>
    <row r="218" spans="1:12" ht="13" x14ac:dyDescent="0.1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</row>
    <row r="219" spans="1:12" ht="13" x14ac:dyDescent="0.1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</row>
    <row r="220" spans="1:12" ht="13" x14ac:dyDescent="0.1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</row>
    <row r="221" spans="1:12" ht="13" x14ac:dyDescent="0.1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</row>
    <row r="222" spans="1:12" ht="13" x14ac:dyDescent="0.1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</row>
    <row r="223" spans="1:12" ht="13" x14ac:dyDescent="0.1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</row>
    <row r="224" spans="1:12" ht="13" x14ac:dyDescent="0.1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</row>
    <row r="225" spans="1:12" ht="13" x14ac:dyDescent="0.1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</row>
    <row r="226" spans="1:12" ht="13" x14ac:dyDescent="0.1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</row>
    <row r="227" spans="1:12" ht="13" x14ac:dyDescent="0.1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</row>
    <row r="228" spans="1:12" ht="13" x14ac:dyDescent="0.1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</row>
    <row r="229" spans="1:12" ht="13" x14ac:dyDescent="0.1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</row>
    <row r="230" spans="1:12" ht="13" x14ac:dyDescent="0.1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</row>
    <row r="231" spans="1:12" ht="13" x14ac:dyDescent="0.1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</row>
    <row r="232" spans="1:12" ht="13" x14ac:dyDescent="0.1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</row>
    <row r="233" spans="1:12" ht="13" x14ac:dyDescent="0.1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</row>
    <row r="234" spans="1:12" ht="13" x14ac:dyDescent="0.1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</row>
    <row r="235" spans="1:12" ht="13" x14ac:dyDescent="0.1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</row>
    <row r="236" spans="1:12" ht="13" x14ac:dyDescent="0.1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</row>
    <row r="237" spans="1:12" ht="13" x14ac:dyDescent="0.1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</row>
    <row r="238" spans="1:12" ht="13" x14ac:dyDescent="0.1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</row>
    <row r="239" spans="1:12" ht="13" x14ac:dyDescent="0.1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</row>
    <row r="240" spans="1:12" ht="13" x14ac:dyDescent="0.1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</row>
    <row r="241" spans="1:12" ht="13" x14ac:dyDescent="0.1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</row>
    <row r="242" spans="1:12" ht="13" x14ac:dyDescent="0.1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</row>
    <row r="243" spans="1:12" ht="13" x14ac:dyDescent="0.1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</row>
    <row r="244" spans="1:12" ht="13" x14ac:dyDescent="0.1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</row>
    <row r="245" spans="1:12" ht="13" x14ac:dyDescent="0.1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</row>
    <row r="246" spans="1:12" ht="13" x14ac:dyDescent="0.1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</row>
    <row r="247" spans="1:12" ht="13" x14ac:dyDescent="0.1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</row>
    <row r="248" spans="1:12" ht="13" x14ac:dyDescent="0.1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</row>
    <row r="249" spans="1:12" ht="13" x14ac:dyDescent="0.1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</row>
    <row r="250" spans="1:12" ht="13" x14ac:dyDescent="0.1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</row>
    <row r="251" spans="1:12" ht="13" x14ac:dyDescent="0.1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</row>
    <row r="252" spans="1:12" ht="13" x14ac:dyDescent="0.1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</row>
    <row r="253" spans="1:12" ht="13" x14ac:dyDescent="0.1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</row>
    <row r="254" spans="1:12" ht="13" x14ac:dyDescent="0.1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</row>
    <row r="255" spans="1:12" ht="13" x14ac:dyDescent="0.1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</row>
    <row r="256" spans="1:12" ht="13" x14ac:dyDescent="0.1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</row>
    <row r="257" spans="1:12" ht="13" x14ac:dyDescent="0.1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</row>
    <row r="258" spans="1:12" ht="13" x14ac:dyDescent="0.1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</row>
    <row r="259" spans="1:12" ht="13" x14ac:dyDescent="0.1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</row>
    <row r="260" spans="1:12" ht="13" x14ac:dyDescent="0.1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</row>
    <row r="261" spans="1:12" ht="13" x14ac:dyDescent="0.1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</row>
    <row r="262" spans="1:12" ht="13" x14ac:dyDescent="0.1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</row>
    <row r="263" spans="1:12" ht="13" x14ac:dyDescent="0.1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</row>
    <row r="264" spans="1:12" ht="13" x14ac:dyDescent="0.1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</row>
    <row r="265" spans="1:12" ht="13" x14ac:dyDescent="0.1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</row>
    <row r="266" spans="1:12" ht="13" x14ac:dyDescent="0.1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</row>
    <row r="267" spans="1:12" ht="13" x14ac:dyDescent="0.1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</row>
    <row r="268" spans="1:12" ht="13" x14ac:dyDescent="0.1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</row>
    <row r="269" spans="1:12" ht="13" x14ac:dyDescent="0.1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</row>
    <row r="270" spans="1:12" ht="13" x14ac:dyDescent="0.1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</row>
    <row r="271" spans="1:12" ht="13" x14ac:dyDescent="0.1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</row>
    <row r="272" spans="1:12" ht="13" x14ac:dyDescent="0.1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</row>
    <row r="273" spans="1:12" ht="13" x14ac:dyDescent="0.1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</row>
    <row r="274" spans="1:12" ht="13" x14ac:dyDescent="0.1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</row>
    <row r="275" spans="1:12" ht="13" x14ac:dyDescent="0.1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</row>
    <row r="276" spans="1:12" ht="13" x14ac:dyDescent="0.1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</row>
    <row r="277" spans="1:12" ht="13" x14ac:dyDescent="0.1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</row>
    <row r="278" spans="1:12" ht="13" x14ac:dyDescent="0.1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</row>
    <row r="279" spans="1:12" ht="13" x14ac:dyDescent="0.1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</row>
    <row r="280" spans="1:12" ht="13" x14ac:dyDescent="0.1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</row>
    <row r="281" spans="1:12" ht="13" x14ac:dyDescent="0.1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</row>
    <row r="282" spans="1:12" ht="13" x14ac:dyDescent="0.1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</row>
    <row r="283" spans="1:12" ht="13" x14ac:dyDescent="0.1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</row>
    <row r="284" spans="1:12" ht="13" x14ac:dyDescent="0.1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</row>
    <row r="285" spans="1:12" ht="13" x14ac:dyDescent="0.1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</row>
    <row r="286" spans="1:12" ht="13" x14ac:dyDescent="0.1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</row>
    <row r="287" spans="1:12" ht="13" x14ac:dyDescent="0.1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</row>
    <row r="288" spans="1:12" ht="13" x14ac:dyDescent="0.1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</row>
    <row r="289" spans="1:12" ht="13" x14ac:dyDescent="0.1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</row>
    <row r="290" spans="1:12" ht="13" x14ac:dyDescent="0.1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</row>
    <row r="291" spans="1:12" ht="13" x14ac:dyDescent="0.1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</row>
    <row r="292" spans="1:12" ht="13" x14ac:dyDescent="0.1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</row>
    <row r="293" spans="1:12" ht="13" x14ac:dyDescent="0.1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</row>
    <row r="294" spans="1:12" ht="13" x14ac:dyDescent="0.1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</row>
    <row r="295" spans="1:12" ht="13" x14ac:dyDescent="0.1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</row>
    <row r="296" spans="1:12" ht="13" x14ac:dyDescent="0.1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</row>
    <row r="297" spans="1:12" ht="13" x14ac:dyDescent="0.1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</row>
    <row r="298" spans="1:12" ht="13" x14ac:dyDescent="0.1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</row>
    <row r="299" spans="1:12" ht="13" x14ac:dyDescent="0.1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</row>
    <row r="300" spans="1:12" ht="13" x14ac:dyDescent="0.1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</row>
    <row r="301" spans="1:12" ht="13" x14ac:dyDescent="0.1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</row>
    <row r="302" spans="1:12" ht="13" x14ac:dyDescent="0.1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</row>
    <row r="303" spans="1:12" ht="13" x14ac:dyDescent="0.1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</row>
    <row r="304" spans="1:12" ht="13" x14ac:dyDescent="0.1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</row>
    <row r="305" spans="1:12" ht="13" x14ac:dyDescent="0.1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</row>
    <row r="306" spans="1:12" ht="13" x14ac:dyDescent="0.1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</row>
    <row r="307" spans="1:12" ht="13" x14ac:dyDescent="0.1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</row>
    <row r="308" spans="1:12" ht="13" x14ac:dyDescent="0.1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</row>
    <row r="309" spans="1:12" ht="13" x14ac:dyDescent="0.1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</row>
    <row r="310" spans="1:12" ht="13" x14ac:dyDescent="0.1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</row>
    <row r="311" spans="1:12" ht="13" x14ac:dyDescent="0.1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</row>
    <row r="312" spans="1:12" ht="13" x14ac:dyDescent="0.1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</row>
    <row r="313" spans="1:12" ht="13" x14ac:dyDescent="0.1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</row>
    <row r="314" spans="1:12" ht="13" x14ac:dyDescent="0.1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</row>
    <row r="315" spans="1:12" ht="13" x14ac:dyDescent="0.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</row>
    <row r="316" spans="1:12" ht="13" x14ac:dyDescent="0.1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</row>
    <row r="317" spans="1:12" ht="13" x14ac:dyDescent="0.1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</row>
    <row r="318" spans="1:12" ht="13" x14ac:dyDescent="0.1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</row>
    <row r="319" spans="1:12" ht="13" x14ac:dyDescent="0.1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</row>
    <row r="320" spans="1:12" ht="13" x14ac:dyDescent="0.1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</row>
    <row r="321" spans="1:12" ht="13" x14ac:dyDescent="0.1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</row>
    <row r="322" spans="1:12" ht="13" x14ac:dyDescent="0.1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</row>
    <row r="323" spans="1:12" ht="13" x14ac:dyDescent="0.1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</row>
    <row r="324" spans="1:12" ht="13" x14ac:dyDescent="0.1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</row>
    <row r="325" spans="1:12" ht="13" x14ac:dyDescent="0.1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</row>
    <row r="326" spans="1:12" ht="13" x14ac:dyDescent="0.1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</row>
    <row r="327" spans="1:12" ht="13" x14ac:dyDescent="0.1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</row>
    <row r="328" spans="1:12" ht="13" x14ac:dyDescent="0.1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</row>
    <row r="329" spans="1:12" ht="13" x14ac:dyDescent="0.1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</row>
    <row r="330" spans="1:12" ht="13" x14ac:dyDescent="0.1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</row>
    <row r="331" spans="1:12" ht="13" x14ac:dyDescent="0.1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</row>
    <row r="332" spans="1:12" ht="13" x14ac:dyDescent="0.1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</row>
    <row r="333" spans="1:12" ht="13" x14ac:dyDescent="0.1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</row>
    <row r="334" spans="1:12" ht="13" x14ac:dyDescent="0.1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</row>
    <row r="335" spans="1:12" ht="13" x14ac:dyDescent="0.1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</row>
    <row r="336" spans="1:12" ht="13" x14ac:dyDescent="0.1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</row>
    <row r="337" spans="1:12" ht="13" x14ac:dyDescent="0.1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</row>
    <row r="338" spans="1:12" ht="13" x14ac:dyDescent="0.1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</row>
    <row r="339" spans="1:12" ht="13" x14ac:dyDescent="0.1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</row>
    <row r="340" spans="1:12" ht="13" x14ac:dyDescent="0.1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</row>
    <row r="341" spans="1:12" ht="13" x14ac:dyDescent="0.1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</row>
    <row r="342" spans="1:12" ht="13" x14ac:dyDescent="0.1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</row>
    <row r="343" spans="1:12" ht="13" x14ac:dyDescent="0.1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</row>
    <row r="344" spans="1:12" ht="13" x14ac:dyDescent="0.1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</row>
    <row r="345" spans="1:12" ht="13" x14ac:dyDescent="0.1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</row>
    <row r="346" spans="1:12" ht="13" x14ac:dyDescent="0.1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</row>
    <row r="347" spans="1:12" ht="13" x14ac:dyDescent="0.1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</row>
    <row r="348" spans="1:12" ht="13" x14ac:dyDescent="0.1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</row>
    <row r="349" spans="1:12" ht="13" x14ac:dyDescent="0.1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</row>
    <row r="350" spans="1:12" ht="13" x14ac:dyDescent="0.1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</row>
    <row r="351" spans="1:12" ht="13" x14ac:dyDescent="0.1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</row>
    <row r="352" spans="1:12" ht="13" x14ac:dyDescent="0.1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</row>
    <row r="353" spans="1:12" ht="13" x14ac:dyDescent="0.1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</row>
    <row r="354" spans="1:12" ht="13" x14ac:dyDescent="0.1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</row>
    <row r="355" spans="1:12" ht="13" x14ac:dyDescent="0.1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</row>
    <row r="356" spans="1:12" ht="13" x14ac:dyDescent="0.1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</row>
    <row r="357" spans="1:12" ht="13" x14ac:dyDescent="0.1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</row>
    <row r="358" spans="1:12" ht="13" x14ac:dyDescent="0.1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</row>
    <row r="359" spans="1:12" ht="13" x14ac:dyDescent="0.1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</row>
    <row r="360" spans="1:12" ht="13" x14ac:dyDescent="0.1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</row>
    <row r="361" spans="1:12" ht="13" x14ac:dyDescent="0.1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</row>
    <row r="362" spans="1:12" ht="13" x14ac:dyDescent="0.1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</row>
    <row r="363" spans="1:12" ht="13" x14ac:dyDescent="0.1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</row>
    <row r="364" spans="1:12" ht="13" x14ac:dyDescent="0.1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</row>
    <row r="365" spans="1:12" ht="13" x14ac:dyDescent="0.1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</row>
    <row r="366" spans="1:12" ht="13" x14ac:dyDescent="0.1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</row>
    <row r="367" spans="1:12" ht="13" x14ac:dyDescent="0.1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</row>
    <row r="368" spans="1:12" ht="13" x14ac:dyDescent="0.1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</row>
    <row r="369" spans="1:12" ht="13" x14ac:dyDescent="0.1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</row>
    <row r="370" spans="1:12" ht="13" x14ac:dyDescent="0.1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</row>
    <row r="371" spans="1:12" ht="13" x14ac:dyDescent="0.1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</row>
    <row r="372" spans="1:12" ht="13" x14ac:dyDescent="0.1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</row>
    <row r="373" spans="1:12" ht="13" x14ac:dyDescent="0.1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</row>
    <row r="374" spans="1:12" ht="13" x14ac:dyDescent="0.1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</row>
    <row r="375" spans="1:12" ht="13" x14ac:dyDescent="0.1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</row>
    <row r="376" spans="1:12" ht="13" x14ac:dyDescent="0.1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</row>
    <row r="377" spans="1:12" ht="13" x14ac:dyDescent="0.1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</row>
    <row r="378" spans="1:12" ht="13" x14ac:dyDescent="0.1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</row>
    <row r="379" spans="1:12" ht="13" x14ac:dyDescent="0.1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</row>
    <row r="380" spans="1:12" ht="13" x14ac:dyDescent="0.1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</row>
    <row r="381" spans="1:12" ht="13" x14ac:dyDescent="0.1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</row>
    <row r="382" spans="1:12" ht="13" x14ac:dyDescent="0.1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</row>
    <row r="383" spans="1:12" ht="13" x14ac:dyDescent="0.1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</row>
    <row r="384" spans="1:12" ht="13" x14ac:dyDescent="0.1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</row>
    <row r="385" spans="1:12" ht="13" x14ac:dyDescent="0.1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</row>
    <row r="386" spans="1:12" ht="13" x14ac:dyDescent="0.1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</row>
    <row r="387" spans="1:12" ht="13" x14ac:dyDescent="0.1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</row>
    <row r="388" spans="1:12" ht="13" x14ac:dyDescent="0.1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spans="1:12" ht="13" x14ac:dyDescent="0.1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</row>
    <row r="390" spans="1:12" ht="13" x14ac:dyDescent="0.1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</row>
    <row r="391" spans="1:12" ht="13" x14ac:dyDescent="0.1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</row>
    <row r="392" spans="1:12" ht="13" x14ac:dyDescent="0.1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</row>
    <row r="393" spans="1:12" ht="13" x14ac:dyDescent="0.1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</row>
    <row r="394" spans="1:12" ht="13" x14ac:dyDescent="0.1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</row>
    <row r="395" spans="1:12" ht="13" x14ac:dyDescent="0.1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</row>
    <row r="396" spans="1:12" ht="13" x14ac:dyDescent="0.1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</row>
    <row r="397" spans="1:12" ht="13" x14ac:dyDescent="0.1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</row>
    <row r="398" spans="1:12" ht="13" x14ac:dyDescent="0.1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</row>
    <row r="399" spans="1:12" ht="13" x14ac:dyDescent="0.1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</row>
    <row r="400" spans="1:12" ht="13" x14ac:dyDescent="0.1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</row>
    <row r="401" spans="1:12" ht="13" x14ac:dyDescent="0.1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</row>
    <row r="402" spans="1:12" ht="13" x14ac:dyDescent="0.1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</row>
    <row r="403" spans="1:12" ht="13" x14ac:dyDescent="0.1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</row>
    <row r="404" spans="1:12" ht="13" x14ac:dyDescent="0.1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</row>
    <row r="405" spans="1:12" ht="13" x14ac:dyDescent="0.1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</row>
    <row r="406" spans="1:12" ht="13" x14ac:dyDescent="0.1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</row>
    <row r="407" spans="1:12" ht="13" x14ac:dyDescent="0.1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</row>
    <row r="408" spans="1:12" ht="13" x14ac:dyDescent="0.1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</row>
    <row r="409" spans="1:12" ht="13" x14ac:dyDescent="0.1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</row>
    <row r="410" spans="1:12" ht="13" x14ac:dyDescent="0.1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</row>
    <row r="411" spans="1:12" ht="13" x14ac:dyDescent="0.1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</row>
    <row r="412" spans="1:12" ht="13" x14ac:dyDescent="0.1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</row>
    <row r="413" spans="1:12" ht="13" x14ac:dyDescent="0.1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</row>
    <row r="414" spans="1:12" ht="13" x14ac:dyDescent="0.1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</row>
    <row r="415" spans="1:12" ht="13" x14ac:dyDescent="0.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</row>
    <row r="416" spans="1:12" ht="13" x14ac:dyDescent="0.1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</row>
    <row r="417" spans="1:12" ht="13" x14ac:dyDescent="0.1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</row>
    <row r="418" spans="1:12" ht="13" x14ac:dyDescent="0.1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</row>
    <row r="419" spans="1:12" ht="13" x14ac:dyDescent="0.1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</row>
    <row r="420" spans="1:12" ht="13" x14ac:dyDescent="0.1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</row>
    <row r="421" spans="1:12" ht="13" x14ac:dyDescent="0.1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</row>
    <row r="422" spans="1:12" ht="13" x14ac:dyDescent="0.1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</row>
    <row r="423" spans="1:12" ht="13" x14ac:dyDescent="0.1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</row>
    <row r="424" spans="1:12" ht="13" x14ac:dyDescent="0.1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</row>
    <row r="425" spans="1:12" ht="13" x14ac:dyDescent="0.1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</row>
    <row r="426" spans="1:12" ht="13" x14ac:dyDescent="0.1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</row>
    <row r="427" spans="1:12" ht="13" x14ac:dyDescent="0.1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</row>
    <row r="428" spans="1:12" ht="13" x14ac:dyDescent="0.1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</row>
    <row r="429" spans="1:12" ht="13" x14ac:dyDescent="0.1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</row>
    <row r="430" spans="1:12" ht="13" x14ac:dyDescent="0.1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</row>
    <row r="431" spans="1:12" ht="13" x14ac:dyDescent="0.1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</row>
    <row r="432" spans="1:12" ht="13" x14ac:dyDescent="0.1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</row>
    <row r="433" spans="1:12" ht="13" x14ac:dyDescent="0.1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</row>
    <row r="434" spans="1:12" ht="13" x14ac:dyDescent="0.1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</row>
    <row r="435" spans="1:12" ht="13" x14ac:dyDescent="0.1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</row>
    <row r="436" spans="1:12" ht="13" x14ac:dyDescent="0.1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</row>
    <row r="437" spans="1:12" ht="13" x14ac:dyDescent="0.1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</row>
    <row r="438" spans="1:12" ht="13" x14ac:dyDescent="0.1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</row>
    <row r="439" spans="1:12" ht="13" x14ac:dyDescent="0.1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</row>
    <row r="440" spans="1:12" ht="13" x14ac:dyDescent="0.1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</row>
    <row r="441" spans="1:12" ht="13" x14ac:dyDescent="0.1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</row>
    <row r="442" spans="1:12" ht="13" x14ac:dyDescent="0.1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</row>
    <row r="443" spans="1:12" ht="13" x14ac:dyDescent="0.1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</row>
    <row r="444" spans="1:12" ht="13" x14ac:dyDescent="0.1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</row>
    <row r="445" spans="1:12" ht="13" x14ac:dyDescent="0.1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</row>
    <row r="446" spans="1:12" ht="13" x14ac:dyDescent="0.1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</row>
    <row r="447" spans="1:12" ht="13" x14ac:dyDescent="0.1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</row>
    <row r="448" spans="1:12" ht="13" x14ac:dyDescent="0.1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</row>
    <row r="449" spans="1:12" ht="13" x14ac:dyDescent="0.1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</row>
    <row r="450" spans="1:12" ht="13" x14ac:dyDescent="0.1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</row>
    <row r="451" spans="1:12" ht="13" x14ac:dyDescent="0.1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</row>
    <row r="452" spans="1:12" ht="13" x14ac:dyDescent="0.1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</row>
    <row r="453" spans="1:12" ht="13" x14ac:dyDescent="0.1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</row>
    <row r="454" spans="1:12" ht="13" x14ac:dyDescent="0.1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</row>
    <row r="455" spans="1:12" ht="13" x14ac:dyDescent="0.1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</row>
    <row r="456" spans="1:12" ht="13" x14ac:dyDescent="0.1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</row>
    <row r="457" spans="1:12" ht="13" x14ac:dyDescent="0.1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</row>
    <row r="458" spans="1:12" ht="13" x14ac:dyDescent="0.1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</row>
    <row r="459" spans="1:12" ht="13" x14ac:dyDescent="0.1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</row>
    <row r="460" spans="1:12" ht="13" x14ac:dyDescent="0.1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</row>
    <row r="461" spans="1:12" ht="13" x14ac:dyDescent="0.1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</row>
    <row r="462" spans="1:12" ht="13" x14ac:dyDescent="0.1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</row>
    <row r="463" spans="1:12" ht="13" x14ac:dyDescent="0.1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</row>
    <row r="464" spans="1:12" ht="13" x14ac:dyDescent="0.1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</row>
    <row r="465" spans="1:12" ht="13" x14ac:dyDescent="0.1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</row>
    <row r="466" spans="1:12" ht="13" x14ac:dyDescent="0.1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</row>
    <row r="467" spans="1:12" ht="13" x14ac:dyDescent="0.1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</row>
    <row r="468" spans="1:12" ht="13" x14ac:dyDescent="0.1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</row>
    <row r="469" spans="1:12" ht="13" x14ac:dyDescent="0.1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</row>
    <row r="470" spans="1:12" ht="13" x14ac:dyDescent="0.1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</row>
    <row r="471" spans="1:12" ht="13" x14ac:dyDescent="0.1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</row>
    <row r="472" spans="1:12" ht="13" x14ac:dyDescent="0.1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</row>
    <row r="473" spans="1:12" ht="13" x14ac:dyDescent="0.1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</row>
    <row r="474" spans="1:12" ht="13" x14ac:dyDescent="0.1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</row>
    <row r="475" spans="1:12" ht="13" x14ac:dyDescent="0.1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</row>
    <row r="476" spans="1:12" ht="13" x14ac:dyDescent="0.1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</row>
    <row r="477" spans="1:12" ht="13" x14ac:dyDescent="0.1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</row>
    <row r="478" spans="1:12" ht="13" x14ac:dyDescent="0.1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</row>
    <row r="479" spans="1:12" ht="13" x14ac:dyDescent="0.1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</row>
    <row r="480" spans="1:12" ht="13" x14ac:dyDescent="0.1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</row>
    <row r="481" spans="1:12" ht="13" x14ac:dyDescent="0.1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</row>
    <row r="482" spans="1:12" ht="13" x14ac:dyDescent="0.1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</row>
    <row r="483" spans="1:12" ht="13" x14ac:dyDescent="0.1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</row>
    <row r="484" spans="1:12" ht="13" x14ac:dyDescent="0.1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</row>
    <row r="485" spans="1:12" ht="13" x14ac:dyDescent="0.1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</row>
    <row r="486" spans="1:12" ht="13" x14ac:dyDescent="0.1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</row>
    <row r="487" spans="1:12" ht="13" x14ac:dyDescent="0.1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</row>
    <row r="488" spans="1:12" ht="13" x14ac:dyDescent="0.1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</row>
    <row r="489" spans="1:12" ht="13" x14ac:dyDescent="0.1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</row>
    <row r="490" spans="1:12" ht="13" x14ac:dyDescent="0.1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</row>
    <row r="491" spans="1:12" ht="13" x14ac:dyDescent="0.1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</row>
    <row r="492" spans="1:12" ht="13" x14ac:dyDescent="0.1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</row>
    <row r="493" spans="1:12" ht="13" x14ac:dyDescent="0.1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</row>
    <row r="494" spans="1:12" ht="13" x14ac:dyDescent="0.1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</row>
    <row r="495" spans="1:12" ht="13" x14ac:dyDescent="0.1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</row>
    <row r="496" spans="1:12" ht="13" x14ac:dyDescent="0.1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</row>
    <row r="497" spans="1:12" ht="13" x14ac:dyDescent="0.1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</row>
    <row r="498" spans="1:12" ht="13" x14ac:dyDescent="0.1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</row>
    <row r="499" spans="1:12" ht="13" x14ac:dyDescent="0.1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</row>
    <row r="500" spans="1:12" ht="13" x14ac:dyDescent="0.1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</row>
    <row r="501" spans="1:12" ht="13" x14ac:dyDescent="0.1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</row>
    <row r="502" spans="1:12" ht="13" x14ac:dyDescent="0.1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</row>
    <row r="503" spans="1:12" ht="13" x14ac:dyDescent="0.1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</row>
    <row r="504" spans="1:12" ht="13" x14ac:dyDescent="0.1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</row>
    <row r="505" spans="1:12" ht="13" x14ac:dyDescent="0.1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</row>
    <row r="506" spans="1:12" ht="13" x14ac:dyDescent="0.1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</row>
    <row r="507" spans="1:12" ht="13" x14ac:dyDescent="0.1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</row>
    <row r="508" spans="1:12" ht="13" x14ac:dyDescent="0.1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</row>
    <row r="509" spans="1:12" ht="13" x14ac:dyDescent="0.1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</row>
    <row r="510" spans="1:12" ht="13" x14ac:dyDescent="0.1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</row>
    <row r="511" spans="1:12" ht="13" x14ac:dyDescent="0.1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</row>
    <row r="512" spans="1:12" ht="13" x14ac:dyDescent="0.1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</row>
    <row r="513" spans="1:12" ht="13" x14ac:dyDescent="0.1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</row>
    <row r="514" spans="1:12" ht="13" x14ac:dyDescent="0.1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</row>
    <row r="515" spans="1:12" ht="13" x14ac:dyDescent="0.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</row>
    <row r="516" spans="1:12" ht="13" x14ac:dyDescent="0.1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</row>
    <row r="517" spans="1:12" ht="13" x14ac:dyDescent="0.1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</row>
    <row r="518" spans="1:12" ht="13" x14ac:dyDescent="0.1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</row>
    <row r="519" spans="1:12" ht="13" x14ac:dyDescent="0.1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</row>
    <row r="520" spans="1:12" ht="13" x14ac:dyDescent="0.1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</row>
    <row r="521" spans="1:12" ht="13" x14ac:dyDescent="0.1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</row>
    <row r="522" spans="1:12" ht="13" x14ac:dyDescent="0.1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</row>
    <row r="523" spans="1:12" ht="13" x14ac:dyDescent="0.1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</row>
    <row r="524" spans="1:12" ht="13" x14ac:dyDescent="0.1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</row>
    <row r="525" spans="1:12" ht="13" x14ac:dyDescent="0.1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</row>
    <row r="526" spans="1:12" ht="13" x14ac:dyDescent="0.1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</row>
    <row r="527" spans="1:12" ht="13" x14ac:dyDescent="0.1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</row>
    <row r="528" spans="1:12" ht="13" x14ac:dyDescent="0.1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</row>
    <row r="529" spans="1:12" ht="13" x14ac:dyDescent="0.1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</row>
    <row r="530" spans="1:12" ht="13" x14ac:dyDescent="0.1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</row>
    <row r="531" spans="1:12" ht="13" x14ac:dyDescent="0.1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</row>
    <row r="532" spans="1:12" ht="13" x14ac:dyDescent="0.1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</row>
    <row r="533" spans="1:12" ht="13" x14ac:dyDescent="0.1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</row>
    <row r="534" spans="1:12" ht="13" x14ac:dyDescent="0.1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</row>
    <row r="535" spans="1:12" ht="13" x14ac:dyDescent="0.1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</row>
    <row r="536" spans="1:12" ht="13" x14ac:dyDescent="0.1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</row>
    <row r="537" spans="1:12" ht="13" x14ac:dyDescent="0.1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</row>
    <row r="538" spans="1:12" ht="13" x14ac:dyDescent="0.1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</row>
    <row r="539" spans="1:12" ht="13" x14ac:dyDescent="0.1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</row>
    <row r="540" spans="1:12" ht="13" x14ac:dyDescent="0.1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</row>
    <row r="541" spans="1:12" ht="13" x14ac:dyDescent="0.1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</row>
    <row r="542" spans="1:12" ht="13" x14ac:dyDescent="0.1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</row>
    <row r="543" spans="1:12" ht="13" x14ac:dyDescent="0.1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</row>
    <row r="544" spans="1:12" ht="13" x14ac:dyDescent="0.1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</row>
    <row r="545" spans="1:12" ht="13" x14ac:dyDescent="0.1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</row>
    <row r="546" spans="1:12" ht="13" x14ac:dyDescent="0.1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</row>
    <row r="547" spans="1:12" ht="13" x14ac:dyDescent="0.1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</row>
    <row r="548" spans="1:12" ht="13" x14ac:dyDescent="0.1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</row>
    <row r="549" spans="1:12" ht="13" x14ac:dyDescent="0.1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</row>
    <row r="550" spans="1:12" ht="13" x14ac:dyDescent="0.1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</row>
    <row r="551" spans="1:12" ht="13" x14ac:dyDescent="0.1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</row>
    <row r="552" spans="1:12" ht="13" x14ac:dyDescent="0.1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</row>
    <row r="553" spans="1:12" ht="13" x14ac:dyDescent="0.1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</row>
    <row r="554" spans="1:12" ht="13" x14ac:dyDescent="0.1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</row>
    <row r="555" spans="1:12" ht="13" x14ac:dyDescent="0.1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</row>
    <row r="556" spans="1:12" ht="13" x14ac:dyDescent="0.1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</row>
    <row r="557" spans="1:12" ht="13" x14ac:dyDescent="0.1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</row>
    <row r="558" spans="1:12" ht="13" x14ac:dyDescent="0.1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</row>
    <row r="559" spans="1:12" ht="13" x14ac:dyDescent="0.1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</row>
    <row r="560" spans="1:12" ht="13" x14ac:dyDescent="0.1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</row>
    <row r="561" spans="1:12" ht="13" x14ac:dyDescent="0.1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</row>
    <row r="562" spans="1:12" ht="13" x14ac:dyDescent="0.1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</row>
    <row r="563" spans="1:12" ht="13" x14ac:dyDescent="0.1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</row>
    <row r="564" spans="1:12" ht="13" x14ac:dyDescent="0.1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</row>
    <row r="565" spans="1:12" ht="13" x14ac:dyDescent="0.1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</row>
    <row r="566" spans="1:12" ht="13" x14ac:dyDescent="0.1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</row>
    <row r="567" spans="1:12" ht="13" x14ac:dyDescent="0.1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</row>
    <row r="568" spans="1:12" ht="13" x14ac:dyDescent="0.1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</row>
    <row r="569" spans="1:12" ht="13" x14ac:dyDescent="0.1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</row>
    <row r="570" spans="1:12" ht="13" x14ac:dyDescent="0.1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</row>
    <row r="571" spans="1:12" ht="13" x14ac:dyDescent="0.1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</row>
    <row r="572" spans="1:12" ht="13" x14ac:dyDescent="0.1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</row>
    <row r="573" spans="1:12" ht="13" x14ac:dyDescent="0.1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</row>
    <row r="574" spans="1:12" ht="13" x14ac:dyDescent="0.1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</row>
    <row r="575" spans="1:12" ht="13" x14ac:dyDescent="0.1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</row>
    <row r="576" spans="1:12" ht="13" x14ac:dyDescent="0.1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</row>
    <row r="577" spans="1:12" ht="13" x14ac:dyDescent="0.1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</row>
    <row r="578" spans="1:12" ht="13" x14ac:dyDescent="0.1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</row>
    <row r="579" spans="1:12" ht="13" x14ac:dyDescent="0.1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</row>
    <row r="580" spans="1:12" ht="13" x14ac:dyDescent="0.1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</row>
    <row r="581" spans="1:12" ht="13" x14ac:dyDescent="0.1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</row>
    <row r="582" spans="1:12" ht="13" x14ac:dyDescent="0.1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</row>
    <row r="583" spans="1:12" ht="13" x14ac:dyDescent="0.1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</row>
    <row r="584" spans="1:12" ht="13" x14ac:dyDescent="0.1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</row>
    <row r="585" spans="1:12" ht="13" x14ac:dyDescent="0.1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</row>
    <row r="586" spans="1:12" ht="13" x14ac:dyDescent="0.1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</row>
    <row r="587" spans="1:12" ht="13" x14ac:dyDescent="0.1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</row>
    <row r="588" spans="1:12" ht="13" x14ac:dyDescent="0.1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</row>
    <row r="589" spans="1:12" ht="13" x14ac:dyDescent="0.1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</row>
    <row r="590" spans="1:12" ht="13" x14ac:dyDescent="0.1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</row>
    <row r="591" spans="1:12" ht="13" x14ac:dyDescent="0.1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</row>
    <row r="592" spans="1:12" ht="13" x14ac:dyDescent="0.1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</row>
    <row r="593" spans="1:12" ht="13" x14ac:dyDescent="0.1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</row>
    <row r="594" spans="1:12" ht="13" x14ac:dyDescent="0.1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</row>
    <row r="595" spans="1:12" ht="13" x14ac:dyDescent="0.1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</row>
    <row r="596" spans="1:12" ht="13" x14ac:dyDescent="0.1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</row>
    <row r="597" spans="1:12" ht="13" x14ac:dyDescent="0.1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</row>
    <row r="598" spans="1:12" ht="13" x14ac:dyDescent="0.1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</row>
    <row r="599" spans="1:12" ht="13" x14ac:dyDescent="0.1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</row>
    <row r="600" spans="1:12" ht="13" x14ac:dyDescent="0.1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</row>
    <row r="601" spans="1:12" ht="13" x14ac:dyDescent="0.1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</row>
    <row r="602" spans="1:12" ht="13" x14ac:dyDescent="0.1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</row>
    <row r="603" spans="1:12" ht="13" x14ac:dyDescent="0.1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</row>
    <row r="604" spans="1:12" ht="13" x14ac:dyDescent="0.1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</row>
    <row r="605" spans="1:12" ht="13" x14ac:dyDescent="0.1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</row>
    <row r="606" spans="1:12" ht="13" x14ac:dyDescent="0.1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</row>
    <row r="607" spans="1:12" ht="13" x14ac:dyDescent="0.1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</row>
    <row r="608" spans="1:12" ht="13" x14ac:dyDescent="0.1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</row>
    <row r="609" spans="1:12" ht="13" x14ac:dyDescent="0.1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</row>
    <row r="610" spans="1:12" ht="13" x14ac:dyDescent="0.1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</row>
    <row r="611" spans="1:12" ht="13" x14ac:dyDescent="0.1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</row>
    <row r="612" spans="1:12" ht="13" x14ac:dyDescent="0.1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</row>
    <row r="613" spans="1:12" ht="13" x14ac:dyDescent="0.1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</row>
    <row r="614" spans="1:12" ht="13" x14ac:dyDescent="0.1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</row>
    <row r="615" spans="1:12" ht="13" x14ac:dyDescent="0.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</row>
    <row r="616" spans="1:12" ht="13" x14ac:dyDescent="0.1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</row>
    <row r="617" spans="1:12" ht="13" x14ac:dyDescent="0.1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</row>
    <row r="618" spans="1:12" ht="13" x14ac:dyDescent="0.1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</row>
    <row r="619" spans="1:12" ht="13" x14ac:dyDescent="0.1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</row>
    <row r="620" spans="1:12" ht="13" x14ac:dyDescent="0.1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</row>
    <row r="621" spans="1:12" ht="13" x14ac:dyDescent="0.1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</row>
    <row r="622" spans="1:12" ht="13" x14ac:dyDescent="0.1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</row>
    <row r="623" spans="1:12" ht="13" x14ac:dyDescent="0.1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</row>
    <row r="624" spans="1:12" ht="13" x14ac:dyDescent="0.1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</row>
    <row r="625" spans="1:12" ht="13" x14ac:dyDescent="0.1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</row>
    <row r="626" spans="1:12" ht="13" x14ac:dyDescent="0.1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</row>
    <row r="627" spans="1:12" ht="13" x14ac:dyDescent="0.1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</row>
    <row r="628" spans="1:12" ht="13" x14ac:dyDescent="0.1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</row>
    <row r="629" spans="1:12" ht="13" x14ac:dyDescent="0.1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</row>
    <row r="630" spans="1:12" ht="13" x14ac:dyDescent="0.1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</row>
    <row r="631" spans="1:12" ht="13" x14ac:dyDescent="0.1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</row>
    <row r="632" spans="1:12" ht="13" x14ac:dyDescent="0.1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</row>
    <row r="633" spans="1:12" ht="13" x14ac:dyDescent="0.1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</row>
    <row r="634" spans="1:12" ht="13" x14ac:dyDescent="0.1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</row>
    <row r="635" spans="1:12" ht="13" x14ac:dyDescent="0.1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</row>
    <row r="636" spans="1:12" ht="13" x14ac:dyDescent="0.1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</row>
    <row r="637" spans="1:12" ht="13" x14ac:dyDescent="0.1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</row>
    <row r="638" spans="1:12" ht="13" x14ac:dyDescent="0.1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</row>
    <row r="639" spans="1:12" ht="13" x14ac:dyDescent="0.1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</row>
    <row r="640" spans="1:12" ht="13" x14ac:dyDescent="0.1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</row>
    <row r="641" spans="1:12" ht="13" x14ac:dyDescent="0.1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</row>
    <row r="642" spans="1:12" ht="13" x14ac:dyDescent="0.1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</row>
    <row r="643" spans="1:12" ht="13" x14ac:dyDescent="0.1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</row>
    <row r="644" spans="1:12" ht="13" x14ac:dyDescent="0.1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</row>
    <row r="645" spans="1:12" ht="13" x14ac:dyDescent="0.1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</row>
    <row r="646" spans="1:12" ht="13" x14ac:dyDescent="0.1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</row>
    <row r="647" spans="1:12" ht="13" x14ac:dyDescent="0.1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</row>
    <row r="648" spans="1:12" ht="13" x14ac:dyDescent="0.1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</row>
    <row r="649" spans="1:12" ht="13" x14ac:dyDescent="0.1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</row>
    <row r="650" spans="1:12" ht="13" x14ac:dyDescent="0.1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</row>
    <row r="651" spans="1:12" ht="13" x14ac:dyDescent="0.1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</row>
    <row r="652" spans="1:12" ht="13" x14ac:dyDescent="0.1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</row>
    <row r="653" spans="1:12" ht="13" x14ac:dyDescent="0.1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</row>
    <row r="654" spans="1:12" ht="13" x14ac:dyDescent="0.1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</row>
    <row r="655" spans="1:12" ht="13" x14ac:dyDescent="0.1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</row>
    <row r="656" spans="1:12" ht="13" x14ac:dyDescent="0.1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</row>
    <row r="657" spans="1:12" ht="13" x14ac:dyDescent="0.1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</row>
    <row r="658" spans="1:12" ht="13" x14ac:dyDescent="0.1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</row>
    <row r="659" spans="1:12" ht="13" x14ac:dyDescent="0.1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</row>
    <row r="660" spans="1:12" ht="13" x14ac:dyDescent="0.1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</row>
    <row r="661" spans="1:12" ht="13" x14ac:dyDescent="0.1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</row>
    <row r="662" spans="1:12" ht="13" x14ac:dyDescent="0.1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</row>
    <row r="663" spans="1:12" ht="13" x14ac:dyDescent="0.1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</row>
    <row r="664" spans="1:12" ht="13" x14ac:dyDescent="0.1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</row>
    <row r="665" spans="1:12" ht="13" x14ac:dyDescent="0.1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</row>
    <row r="666" spans="1:12" ht="13" x14ac:dyDescent="0.1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</row>
    <row r="667" spans="1:12" ht="13" x14ac:dyDescent="0.1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</row>
    <row r="668" spans="1:12" ht="13" x14ac:dyDescent="0.1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</row>
    <row r="669" spans="1:12" ht="13" x14ac:dyDescent="0.1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</row>
    <row r="670" spans="1:12" ht="13" x14ac:dyDescent="0.1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</row>
    <row r="671" spans="1:12" ht="13" x14ac:dyDescent="0.1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</row>
    <row r="672" spans="1:12" ht="13" x14ac:dyDescent="0.1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</row>
    <row r="673" spans="1:12" ht="13" x14ac:dyDescent="0.1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</row>
    <row r="674" spans="1:12" ht="13" x14ac:dyDescent="0.1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</row>
    <row r="675" spans="1:12" ht="13" x14ac:dyDescent="0.1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</row>
    <row r="676" spans="1:12" ht="13" x14ac:dyDescent="0.1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</row>
    <row r="677" spans="1:12" ht="13" x14ac:dyDescent="0.1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</row>
    <row r="678" spans="1:12" ht="13" x14ac:dyDescent="0.1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</row>
    <row r="679" spans="1:12" ht="13" x14ac:dyDescent="0.1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</row>
    <row r="680" spans="1:12" ht="13" x14ac:dyDescent="0.1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</row>
    <row r="681" spans="1:12" ht="13" x14ac:dyDescent="0.1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</row>
    <row r="682" spans="1:12" ht="13" x14ac:dyDescent="0.1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</row>
    <row r="683" spans="1:12" ht="13" x14ac:dyDescent="0.1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</row>
    <row r="684" spans="1:12" ht="13" x14ac:dyDescent="0.1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</row>
    <row r="685" spans="1:12" ht="13" x14ac:dyDescent="0.1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</row>
    <row r="686" spans="1:12" ht="13" x14ac:dyDescent="0.1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</row>
    <row r="687" spans="1:12" ht="13" x14ac:dyDescent="0.1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</row>
    <row r="688" spans="1:12" ht="13" x14ac:dyDescent="0.1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</row>
    <row r="689" spans="1:12" ht="13" x14ac:dyDescent="0.1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</row>
    <row r="690" spans="1:12" ht="13" x14ac:dyDescent="0.1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</row>
    <row r="691" spans="1:12" ht="13" x14ac:dyDescent="0.1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</row>
    <row r="692" spans="1:12" ht="13" x14ac:dyDescent="0.1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</row>
    <row r="693" spans="1:12" ht="13" x14ac:dyDescent="0.1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</row>
    <row r="694" spans="1:12" ht="13" x14ac:dyDescent="0.1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</row>
    <row r="695" spans="1:12" ht="13" x14ac:dyDescent="0.1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</row>
    <row r="696" spans="1:12" ht="13" x14ac:dyDescent="0.1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</row>
    <row r="697" spans="1:12" ht="13" x14ac:dyDescent="0.1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</row>
    <row r="698" spans="1:12" ht="13" x14ac:dyDescent="0.1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</row>
    <row r="699" spans="1:12" ht="13" x14ac:dyDescent="0.1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</row>
    <row r="700" spans="1:12" ht="13" x14ac:dyDescent="0.1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</row>
    <row r="701" spans="1:12" ht="13" x14ac:dyDescent="0.1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</row>
    <row r="702" spans="1:12" ht="13" x14ac:dyDescent="0.1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</row>
    <row r="703" spans="1:12" ht="13" x14ac:dyDescent="0.1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</row>
    <row r="704" spans="1:12" ht="13" x14ac:dyDescent="0.1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</row>
    <row r="705" spans="1:12" ht="13" x14ac:dyDescent="0.1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</row>
    <row r="706" spans="1:12" ht="13" x14ac:dyDescent="0.1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</row>
    <row r="707" spans="1:12" ht="13" x14ac:dyDescent="0.1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</row>
    <row r="708" spans="1:12" ht="13" x14ac:dyDescent="0.1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</row>
    <row r="709" spans="1:12" ht="13" x14ac:dyDescent="0.1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</row>
    <row r="710" spans="1:12" ht="13" x14ac:dyDescent="0.1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</row>
    <row r="711" spans="1:12" ht="13" x14ac:dyDescent="0.1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</row>
    <row r="712" spans="1:12" ht="13" x14ac:dyDescent="0.1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</row>
    <row r="713" spans="1:12" ht="13" x14ac:dyDescent="0.1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</row>
    <row r="714" spans="1:12" ht="13" x14ac:dyDescent="0.1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</row>
    <row r="715" spans="1:12" ht="13" x14ac:dyDescent="0.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</row>
    <row r="716" spans="1:12" ht="13" x14ac:dyDescent="0.1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</row>
    <row r="717" spans="1:12" ht="13" x14ac:dyDescent="0.1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</row>
    <row r="718" spans="1:12" ht="13" x14ac:dyDescent="0.1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</row>
    <row r="719" spans="1:12" ht="13" x14ac:dyDescent="0.1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</row>
    <row r="720" spans="1:12" ht="13" x14ac:dyDescent="0.1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</row>
    <row r="721" spans="1:12" ht="13" x14ac:dyDescent="0.1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</row>
    <row r="722" spans="1:12" ht="13" x14ac:dyDescent="0.1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</row>
    <row r="723" spans="1:12" ht="13" x14ac:dyDescent="0.1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</row>
    <row r="724" spans="1:12" ht="13" x14ac:dyDescent="0.1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</row>
    <row r="725" spans="1:12" ht="13" x14ac:dyDescent="0.1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</row>
    <row r="726" spans="1:12" ht="13" x14ac:dyDescent="0.1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</row>
    <row r="727" spans="1:12" ht="13" x14ac:dyDescent="0.1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</row>
    <row r="728" spans="1:12" ht="13" x14ac:dyDescent="0.1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</row>
    <row r="729" spans="1:12" ht="13" x14ac:dyDescent="0.1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</row>
    <row r="730" spans="1:12" ht="13" x14ac:dyDescent="0.1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</row>
    <row r="731" spans="1:12" ht="13" x14ac:dyDescent="0.1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</row>
    <row r="732" spans="1:12" ht="13" x14ac:dyDescent="0.1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</row>
    <row r="733" spans="1:12" ht="13" x14ac:dyDescent="0.1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</row>
    <row r="734" spans="1:12" ht="13" x14ac:dyDescent="0.1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</row>
    <row r="735" spans="1:12" ht="13" x14ac:dyDescent="0.1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</row>
    <row r="736" spans="1:12" ht="13" x14ac:dyDescent="0.1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</row>
    <row r="737" spans="1:12" ht="13" x14ac:dyDescent="0.1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</row>
    <row r="738" spans="1:12" ht="13" x14ac:dyDescent="0.1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</row>
    <row r="739" spans="1:12" ht="13" x14ac:dyDescent="0.1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</row>
    <row r="740" spans="1:12" ht="13" x14ac:dyDescent="0.1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</row>
    <row r="741" spans="1:12" ht="13" x14ac:dyDescent="0.1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</row>
    <row r="742" spans="1:12" ht="13" x14ac:dyDescent="0.1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</row>
    <row r="743" spans="1:12" ht="13" x14ac:dyDescent="0.1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</row>
    <row r="744" spans="1:12" ht="13" x14ac:dyDescent="0.1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</row>
    <row r="745" spans="1:12" ht="13" x14ac:dyDescent="0.1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</row>
    <row r="746" spans="1:12" ht="13" x14ac:dyDescent="0.1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</row>
    <row r="747" spans="1:12" ht="13" x14ac:dyDescent="0.1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</row>
    <row r="748" spans="1:12" ht="13" x14ac:dyDescent="0.1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</row>
    <row r="749" spans="1:12" ht="13" x14ac:dyDescent="0.1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</row>
    <row r="750" spans="1:12" ht="13" x14ac:dyDescent="0.1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</row>
    <row r="751" spans="1:12" ht="13" x14ac:dyDescent="0.1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</row>
    <row r="752" spans="1:12" ht="13" x14ac:dyDescent="0.1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</row>
    <row r="753" spans="1:12" ht="13" x14ac:dyDescent="0.1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</row>
    <row r="754" spans="1:12" ht="13" x14ac:dyDescent="0.1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</row>
    <row r="755" spans="1:12" ht="13" x14ac:dyDescent="0.1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</row>
    <row r="756" spans="1:12" ht="13" x14ac:dyDescent="0.1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</row>
    <row r="757" spans="1:12" ht="13" x14ac:dyDescent="0.1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</row>
    <row r="758" spans="1:12" ht="13" x14ac:dyDescent="0.1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</row>
    <row r="759" spans="1:12" ht="13" x14ac:dyDescent="0.1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</row>
    <row r="760" spans="1:12" ht="13" x14ac:dyDescent="0.1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</row>
    <row r="761" spans="1:12" ht="13" x14ac:dyDescent="0.1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</row>
    <row r="762" spans="1:12" ht="13" x14ac:dyDescent="0.1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</row>
    <row r="763" spans="1:12" ht="13" x14ac:dyDescent="0.1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</row>
    <row r="764" spans="1:12" ht="13" x14ac:dyDescent="0.1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</row>
    <row r="765" spans="1:12" ht="13" x14ac:dyDescent="0.1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</row>
    <row r="766" spans="1:12" ht="13" x14ac:dyDescent="0.1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</row>
    <row r="767" spans="1:12" ht="13" x14ac:dyDescent="0.1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</row>
    <row r="768" spans="1:12" ht="13" x14ac:dyDescent="0.1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</row>
    <row r="769" spans="1:12" ht="13" x14ac:dyDescent="0.1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</row>
    <row r="770" spans="1:12" ht="13" x14ac:dyDescent="0.1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</row>
    <row r="771" spans="1:12" ht="13" x14ac:dyDescent="0.1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</row>
    <row r="772" spans="1:12" ht="13" x14ac:dyDescent="0.1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</row>
    <row r="773" spans="1:12" ht="13" x14ac:dyDescent="0.1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</row>
    <row r="774" spans="1:12" ht="13" x14ac:dyDescent="0.1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</row>
    <row r="775" spans="1:12" ht="13" x14ac:dyDescent="0.1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</row>
    <row r="776" spans="1:12" ht="13" x14ac:dyDescent="0.1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</row>
    <row r="777" spans="1:12" ht="13" x14ac:dyDescent="0.1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</row>
    <row r="778" spans="1:12" ht="13" x14ac:dyDescent="0.1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</row>
    <row r="779" spans="1:12" ht="13" x14ac:dyDescent="0.1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</row>
    <row r="780" spans="1:12" ht="13" x14ac:dyDescent="0.1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</row>
    <row r="781" spans="1:12" ht="13" x14ac:dyDescent="0.1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</row>
    <row r="782" spans="1:12" ht="13" x14ac:dyDescent="0.1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</row>
    <row r="783" spans="1:12" ht="13" x14ac:dyDescent="0.1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</row>
    <row r="784" spans="1:12" ht="13" x14ac:dyDescent="0.1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</row>
    <row r="785" spans="1:12" ht="13" x14ac:dyDescent="0.1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</row>
    <row r="786" spans="1:12" ht="13" x14ac:dyDescent="0.1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</row>
    <row r="787" spans="1:12" ht="13" x14ac:dyDescent="0.1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</row>
    <row r="788" spans="1:12" ht="13" x14ac:dyDescent="0.1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</row>
    <row r="789" spans="1:12" ht="13" x14ac:dyDescent="0.1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</row>
    <row r="790" spans="1:12" ht="13" x14ac:dyDescent="0.1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</row>
    <row r="791" spans="1:12" ht="13" x14ac:dyDescent="0.1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</row>
    <row r="792" spans="1:12" ht="13" x14ac:dyDescent="0.1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</row>
    <row r="793" spans="1:12" ht="13" x14ac:dyDescent="0.1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</row>
    <row r="794" spans="1:12" ht="13" x14ac:dyDescent="0.1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</row>
    <row r="795" spans="1:12" ht="13" x14ac:dyDescent="0.1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</row>
    <row r="796" spans="1:12" ht="13" x14ac:dyDescent="0.1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</row>
    <row r="797" spans="1:12" ht="13" x14ac:dyDescent="0.1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</row>
    <row r="798" spans="1:12" ht="13" x14ac:dyDescent="0.1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</row>
    <row r="799" spans="1:12" ht="13" x14ac:dyDescent="0.1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</row>
    <row r="800" spans="1:12" ht="13" x14ac:dyDescent="0.1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</row>
    <row r="801" spans="1:12" ht="13" x14ac:dyDescent="0.1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</row>
    <row r="802" spans="1:12" ht="13" x14ac:dyDescent="0.1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</row>
    <row r="803" spans="1:12" ht="13" x14ac:dyDescent="0.1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</row>
    <row r="804" spans="1:12" ht="13" x14ac:dyDescent="0.1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</row>
    <row r="805" spans="1:12" ht="13" x14ac:dyDescent="0.1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</row>
    <row r="806" spans="1:12" ht="13" x14ac:dyDescent="0.1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</row>
    <row r="807" spans="1:12" ht="13" x14ac:dyDescent="0.1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</row>
    <row r="808" spans="1:12" ht="13" x14ac:dyDescent="0.1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</row>
    <row r="809" spans="1:12" ht="13" x14ac:dyDescent="0.1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</row>
    <row r="810" spans="1:12" ht="13" x14ac:dyDescent="0.1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</row>
    <row r="811" spans="1:12" ht="13" x14ac:dyDescent="0.1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</row>
    <row r="812" spans="1:12" ht="13" x14ac:dyDescent="0.1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</row>
    <row r="813" spans="1:12" ht="13" x14ac:dyDescent="0.1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</row>
    <row r="814" spans="1:12" ht="13" x14ac:dyDescent="0.1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</row>
    <row r="815" spans="1:12" ht="13" x14ac:dyDescent="0.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</row>
    <row r="816" spans="1:12" ht="13" x14ac:dyDescent="0.1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</row>
    <row r="817" spans="1:12" ht="13" x14ac:dyDescent="0.1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</row>
    <row r="818" spans="1:12" ht="13" x14ac:dyDescent="0.1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</row>
    <row r="819" spans="1:12" ht="13" x14ac:dyDescent="0.1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</row>
    <row r="820" spans="1:12" ht="13" x14ac:dyDescent="0.1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</row>
    <row r="821" spans="1:12" ht="13" x14ac:dyDescent="0.1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</row>
    <row r="822" spans="1:12" ht="13" x14ac:dyDescent="0.1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</row>
    <row r="823" spans="1:12" ht="13" x14ac:dyDescent="0.1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</row>
    <row r="824" spans="1:12" ht="13" x14ac:dyDescent="0.1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</row>
    <row r="825" spans="1:12" ht="13" x14ac:dyDescent="0.1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</row>
    <row r="826" spans="1:12" ht="13" x14ac:dyDescent="0.1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</row>
    <row r="827" spans="1:12" ht="13" x14ac:dyDescent="0.1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</row>
    <row r="828" spans="1:12" ht="13" x14ac:dyDescent="0.1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</row>
    <row r="829" spans="1:12" ht="13" x14ac:dyDescent="0.1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</row>
    <row r="830" spans="1:12" ht="13" x14ac:dyDescent="0.1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</row>
    <row r="831" spans="1:12" ht="13" x14ac:dyDescent="0.1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</row>
    <row r="832" spans="1:12" ht="13" x14ac:dyDescent="0.1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</row>
    <row r="833" spans="1:12" ht="13" x14ac:dyDescent="0.1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</row>
    <row r="834" spans="1:12" ht="13" x14ac:dyDescent="0.1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</row>
    <row r="835" spans="1:12" ht="13" x14ac:dyDescent="0.1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</row>
    <row r="836" spans="1:12" ht="13" x14ac:dyDescent="0.1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</row>
    <row r="837" spans="1:12" ht="13" x14ac:dyDescent="0.1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</row>
    <row r="838" spans="1:12" ht="13" x14ac:dyDescent="0.1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</row>
    <row r="839" spans="1:12" ht="13" x14ac:dyDescent="0.1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</row>
    <row r="840" spans="1:12" ht="13" x14ac:dyDescent="0.1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</row>
    <row r="841" spans="1:12" ht="13" x14ac:dyDescent="0.1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</row>
    <row r="842" spans="1:12" ht="13" x14ac:dyDescent="0.1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</row>
    <row r="843" spans="1:12" ht="13" x14ac:dyDescent="0.1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</row>
    <row r="844" spans="1:12" ht="13" x14ac:dyDescent="0.1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</row>
    <row r="845" spans="1:12" ht="13" x14ac:dyDescent="0.1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</row>
    <row r="846" spans="1:12" ht="13" x14ac:dyDescent="0.1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</row>
    <row r="847" spans="1:12" ht="13" x14ac:dyDescent="0.1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</row>
    <row r="848" spans="1:12" ht="13" x14ac:dyDescent="0.1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</row>
    <row r="849" spans="1:12" ht="13" x14ac:dyDescent="0.1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</row>
    <row r="850" spans="1:12" ht="13" x14ac:dyDescent="0.1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</row>
    <row r="851" spans="1:12" ht="13" x14ac:dyDescent="0.1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</row>
    <row r="852" spans="1:12" ht="13" x14ac:dyDescent="0.1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</row>
    <row r="853" spans="1:12" ht="13" x14ac:dyDescent="0.1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</row>
    <row r="854" spans="1:12" ht="13" x14ac:dyDescent="0.1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</row>
    <row r="855" spans="1:12" ht="13" x14ac:dyDescent="0.1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</row>
    <row r="856" spans="1:12" ht="13" x14ac:dyDescent="0.1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</row>
    <row r="857" spans="1:12" ht="13" x14ac:dyDescent="0.1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</row>
    <row r="858" spans="1:12" ht="13" x14ac:dyDescent="0.1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</row>
    <row r="859" spans="1:12" ht="13" x14ac:dyDescent="0.1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</row>
    <row r="860" spans="1:12" ht="13" x14ac:dyDescent="0.1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</row>
    <row r="861" spans="1:12" ht="13" x14ac:dyDescent="0.1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</row>
    <row r="862" spans="1:12" ht="13" x14ac:dyDescent="0.1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</row>
    <row r="863" spans="1:12" ht="13" x14ac:dyDescent="0.1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</row>
    <row r="864" spans="1:12" ht="13" x14ac:dyDescent="0.1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</row>
    <row r="865" spans="1:12" ht="13" x14ac:dyDescent="0.1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</row>
    <row r="866" spans="1:12" ht="13" x14ac:dyDescent="0.1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</row>
    <row r="867" spans="1:12" ht="13" x14ac:dyDescent="0.1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</row>
    <row r="868" spans="1:12" ht="13" x14ac:dyDescent="0.1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</row>
    <row r="869" spans="1:12" ht="13" x14ac:dyDescent="0.1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</row>
    <row r="870" spans="1:12" ht="13" x14ac:dyDescent="0.1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</row>
    <row r="871" spans="1:12" ht="13" x14ac:dyDescent="0.1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</row>
    <row r="872" spans="1:12" ht="13" x14ac:dyDescent="0.1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</row>
    <row r="873" spans="1:12" ht="13" x14ac:dyDescent="0.1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</row>
    <row r="874" spans="1:12" ht="13" x14ac:dyDescent="0.1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</row>
    <row r="875" spans="1:12" ht="13" x14ac:dyDescent="0.1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</row>
    <row r="876" spans="1:12" ht="13" x14ac:dyDescent="0.1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</row>
    <row r="877" spans="1:12" ht="13" x14ac:dyDescent="0.1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</row>
    <row r="878" spans="1:12" ht="13" x14ac:dyDescent="0.1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</row>
    <row r="879" spans="1:12" ht="13" x14ac:dyDescent="0.1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</row>
    <row r="880" spans="1:12" ht="13" x14ac:dyDescent="0.1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</row>
    <row r="881" spans="1:12" ht="13" x14ac:dyDescent="0.1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</row>
    <row r="882" spans="1:12" ht="13" x14ac:dyDescent="0.1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</row>
    <row r="883" spans="1:12" ht="13" x14ac:dyDescent="0.1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</row>
    <row r="884" spans="1:12" ht="13" x14ac:dyDescent="0.1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</row>
    <row r="885" spans="1:12" ht="13" x14ac:dyDescent="0.1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</row>
    <row r="886" spans="1:12" ht="13" x14ac:dyDescent="0.1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</row>
    <row r="887" spans="1:12" ht="13" x14ac:dyDescent="0.1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</row>
    <row r="888" spans="1:12" ht="13" x14ac:dyDescent="0.1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</row>
    <row r="889" spans="1:12" ht="13" x14ac:dyDescent="0.1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</row>
    <row r="890" spans="1:12" ht="13" x14ac:dyDescent="0.1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</row>
    <row r="891" spans="1:12" ht="13" x14ac:dyDescent="0.1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</row>
    <row r="892" spans="1:12" ht="13" x14ac:dyDescent="0.1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</row>
    <row r="893" spans="1:12" ht="13" x14ac:dyDescent="0.1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</row>
    <row r="894" spans="1:12" ht="13" x14ac:dyDescent="0.1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</row>
    <row r="895" spans="1:12" ht="13" x14ac:dyDescent="0.1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</row>
    <row r="896" spans="1:12" ht="13" x14ac:dyDescent="0.1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</row>
    <row r="897" spans="1:12" ht="13" x14ac:dyDescent="0.1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</row>
    <row r="898" spans="1:12" ht="13" x14ac:dyDescent="0.1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</row>
    <row r="899" spans="1:12" ht="13" x14ac:dyDescent="0.1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</row>
    <row r="900" spans="1:12" ht="13" x14ac:dyDescent="0.1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</row>
    <row r="901" spans="1:12" ht="13" x14ac:dyDescent="0.1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</row>
    <row r="902" spans="1:12" ht="13" x14ac:dyDescent="0.1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</row>
    <row r="903" spans="1:12" ht="13" x14ac:dyDescent="0.1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</row>
    <row r="904" spans="1:12" ht="13" x14ac:dyDescent="0.1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</row>
    <row r="905" spans="1:12" ht="13" x14ac:dyDescent="0.1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</row>
    <row r="906" spans="1:12" ht="13" x14ac:dyDescent="0.1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</row>
    <row r="907" spans="1:12" ht="13" x14ac:dyDescent="0.1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</row>
    <row r="908" spans="1:12" ht="13" x14ac:dyDescent="0.1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</row>
    <row r="909" spans="1:12" ht="13" x14ac:dyDescent="0.1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</row>
    <row r="910" spans="1:12" ht="13" x14ac:dyDescent="0.1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</row>
    <row r="911" spans="1:12" ht="13" x14ac:dyDescent="0.1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</row>
    <row r="912" spans="1:12" ht="13" x14ac:dyDescent="0.1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</row>
    <row r="913" spans="1:12" ht="13" x14ac:dyDescent="0.1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</row>
    <row r="914" spans="1:12" ht="13" x14ac:dyDescent="0.1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</row>
    <row r="915" spans="1:12" ht="13" x14ac:dyDescent="0.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</row>
    <row r="916" spans="1:12" ht="13" x14ac:dyDescent="0.1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</row>
    <row r="917" spans="1:12" ht="13" x14ac:dyDescent="0.1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</row>
    <row r="918" spans="1:12" ht="13" x14ac:dyDescent="0.1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</row>
    <row r="919" spans="1:12" ht="13" x14ac:dyDescent="0.1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</row>
    <row r="920" spans="1:12" ht="13" x14ac:dyDescent="0.1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</row>
    <row r="921" spans="1:12" ht="13" x14ac:dyDescent="0.1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</row>
    <row r="922" spans="1:12" ht="13" x14ac:dyDescent="0.1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</row>
    <row r="923" spans="1:12" ht="13" x14ac:dyDescent="0.1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</row>
    <row r="924" spans="1:12" ht="13" x14ac:dyDescent="0.1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</row>
    <row r="925" spans="1:12" ht="13" x14ac:dyDescent="0.1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</row>
    <row r="926" spans="1:12" ht="13" x14ac:dyDescent="0.1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</row>
    <row r="927" spans="1:12" ht="13" x14ac:dyDescent="0.1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</row>
    <row r="928" spans="1:12" ht="13" x14ac:dyDescent="0.1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</row>
    <row r="929" spans="1:12" ht="13" x14ac:dyDescent="0.1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</row>
    <row r="930" spans="1:12" ht="13" x14ac:dyDescent="0.1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</row>
    <row r="931" spans="1:12" ht="13" x14ac:dyDescent="0.1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</row>
    <row r="932" spans="1:12" ht="13" x14ac:dyDescent="0.1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</row>
    <row r="933" spans="1:12" ht="13" x14ac:dyDescent="0.1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</row>
    <row r="934" spans="1:12" ht="13" x14ac:dyDescent="0.1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</row>
    <row r="935" spans="1:12" ht="13" x14ac:dyDescent="0.1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</row>
    <row r="936" spans="1:12" ht="13" x14ac:dyDescent="0.1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</row>
    <row r="937" spans="1:12" ht="13" x14ac:dyDescent="0.1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</row>
    <row r="938" spans="1:12" ht="13" x14ac:dyDescent="0.1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</row>
    <row r="939" spans="1:12" ht="13" x14ac:dyDescent="0.1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</row>
    <row r="940" spans="1:12" ht="13" x14ac:dyDescent="0.1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</row>
    <row r="941" spans="1:12" ht="13" x14ac:dyDescent="0.1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</row>
    <row r="942" spans="1:12" ht="13" x14ac:dyDescent="0.1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</row>
    <row r="943" spans="1:12" ht="13" x14ac:dyDescent="0.1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</row>
    <row r="944" spans="1:12" ht="13" x14ac:dyDescent="0.1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</row>
    <row r="945" spans="1:12" ht="13" x14ac:dyDescent="0.1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</row>
    <row r="946" spans="1:12" ht="13" x14ac:dyDescent="0.1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</row>
    <row r="947" spans="1:12" ht="13" x14ac:dyDescent="0.1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</row>
    <row r="948" spans="1:12" ht="13" x14ac:dyDescent="0.1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</row>
    <row r="949" spans="1:12" ht="13" x14ac:dyDescent="0.1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</row>
    <row r="950" spans="1:12" ht="13" x14ac:dyDescent="0.1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</row>
    <row r="951" spans="1:12" ht="13" x14ac:dyDescent="0.1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</row>
    <row r="952" spans="1:12" ht="13" x14ac:dyDescent="0.1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</row>
    <row r="953" spans="1:12" ht="13" x14ac:dyDescent="0.1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</row>
    <row r="954" spans="1:12" ht="13" x14ac:dyDescent="0.1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</row>
    <row r="955" spans="1:12" ht="13" x14ac:dyDescent="0.1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</row>
    <row r="956" spans="1:12" ht="13" x14ac:dyDescent="0.1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</row>
    <row r="957" spans="1:12" ht="13" x14ac:dyDescent="0.1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</row>
    <row r="958" spans="1:12" ht="13" x14ac:dyDescent="0.1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</row>
    <row r="959" spans="1:12" ht="13" x14ac:dyDescent="0.1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</row>
    <row r="960" spans="1:12" ht="13" x14ac:dyDescent="0.1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</row>
    <row r="961" spans="1:12" ht="13" x14ac:dyDescent="0.1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</row>
    <row r="962" spans="1:12" ht="13" x14ac:dyDescent="0.1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</row>
    <row r="963" spans="1:12" ht="13" x14ac:dyDescent="0.1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</row>
    <row r="964" spans="1:12" ht="13" x14ac:dyDescent="0.1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</row>
    <row r="965" spans="1:12" ht="13" x14ac:dyDescent="0.1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</row>
    <row r="966" spans="1:12" ht="13" x14ac:dyDescent="0.1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</row>
    <row r="967" spans="1:12" ht="13" x14ac:dyDescent="0.1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</row>
    <row r="968" spans="1:12" ht="13" x14ac:dyDescent="0.1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</row>
    <row r="969" spans="1:12" ht="13" x14ac:dyDescent="0.1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</row>
    <row r="970" spans="1:12" ht="13" x14ac:dyDescent="0.1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</row>
    <row r="971" spans="1:12" ht="13" x14ac:dyDescent="0.1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</row>
    <row r="972" spans="1:12" ht="13" x14ac:dyDescent="0.1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</row>
    <row r="973" spans="1:12" ht="13" x14ac:dyDescent="0.1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</row>
    <row r="974" spans="1:12" ht="13" x14ac:dyDescent="0.1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</row>
    <row r="975" spans="1:12" ht="13" x14ac:dyDescent="0.1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</row>
    <row r="976" spans="1:12" ht="13" x14ac:dyDescent="0.1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</row>
    <row r="977" spans="1:12" ht="13" x14ac:dyDescent="0.1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</row>
    <row r="978" spans="1:12" ht="13" x14ac:dyDescent="0.1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</row>
    <row r="979" spans="1:12" ht="13" x14ac:dyDescent="0.1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</row>
    <row r="980" spans="1:12" ht="13" x14ac:dyDescent="0.1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</row>
    <row r="981" spans="1:12" ht="13" x14ac:dyDescent="0.1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</row>
    <row r="982" spans="1:12" ht="13" x14ac:dyDescent="0.1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</row>
    <row r="983" spans="1:12" ht="13" x14ac:dyDescent="0.1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</row>
    <row r="984" spans="1:12" ht="13" x14ac:dyDescent="0.1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</row>
    <row r="985" spans="1:12" ht="13" x14ac:dyDescent="0.1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</row>
    <row r="986" spans="1:12" ht="13" x14ac:dyDescent="0.1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</row>
    <row r="987" spans="1:12" ht="13" x14ac:dyDescent="0.1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</row>
    <row r="988" spans="1:12" ht="13" x14ac:dyDescent="0.1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</row>
    <row r="989" spans="1:12" ht="13" x14ac:dyDescent="0.1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</row>
    <row r="990" spans="1:12" ht="13" x14ac:dyDescent="0.1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</row>
    <row r="991" spans="1:12" ht="13" x14ac:dyDescent="0.1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</row>
    <row r="992" spans="1:12" ht="13" x14ac:dyDescent="0.1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</row>
    <row r="993" spans="1:12" ht="13" x14ac:dyDescent="0.1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</row>
    <row r="994" spans="1:12" ht="13" x14ac:dyDescent="0.1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</row>
    <row r="995" spans="1:12" ht="13" x14ac:dyDescent="0.1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</row>
    <row r="996" spans="1:12" ht="13" x14ac:dyDescent="0.1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</row>
    <row r="997" spans="1:12" ht="13" x14ac:dyDescent="0.1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</row>
    <row r="998" spans="1:12" ht="13" x14ac:dyDescent="0.1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</row>
    <row r="999" spans="1:12" ht="13" x14ac:dyDescent="0.15">
      <c r="A999" s="9"/>
      <c r="B999" s="9"/>
      <c r="C999" s="9"/>
      <c r="D999" s="9"/>
      <c r="E999" s="9"/>
      <c r="F999" s="9"/>
      <c r="G999" s="9"/>
      <c r="H999" s="9" t="b">
        <v>0</v>
      </c>
      <c r="I999" s="9"/>
      <c r="J999" s="9" t="b">
        <v>0</v>
      </c>
      <c r="K999" s="9" t="b">
        <v>0</v>
      </c>
      <c r="L999" s="9"/>
    </row>
  </sheetData>
  <dataValidations count="1">
    <dataValidation type="list" allowBlank="1" showErrorMessage="1" sqref="I2:I17 I999" xr:uid="{00000000-0002-0000-01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D9F54-C337-FF49-987D-3C9857C5C374}">
  <sheetPr>
    <outlinePr summaryBelow="0" summaryRight="0"/>
  </sheetPr>
  <dimension ref="A1:L999"/>
  <sheetViews>
    <sheetView workbookViewId="0"/>
  </sheetViews>
  <sheetFormatPr baseColWidth="10" defaultColWidth="12.6640625" defaultRowHeight="15.75" customHeight="1" x14ac:dyDescent="0.15"/>
  <cols>
    <col min="1" max="1" width="9.5" style="8" customWidth="1"/>
    <col min="2" max="2" width="24.1640625" style="8" customWidth="1"/>
    <col min="3" max="3" width="8.6640625" style="8" customWidth="1"/>
    <col min="4" max="4" width="10.6640625" style="8" customWidth="1"/>
    <col min="5" max="5" width="11" style="8" customWidth="1"/>
    <col min="6" max="7" width="9.33203125" style="8" customWidth="1"/>
    <col min="8" max="11" width="12.6640625" style="8"/>
    <col min="12" max="12" width="37.6640625" style="8" customWidth="1"/>
    <col min="13" max="16384" width="12.6640625" style="8"/>
  </cols>
  <sheetData>
    <row r="1" spans="1:12" ht="15.75" customHeight="1" x14ac:dyDescent="0.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 ht="15.75" customHeight="1" x14ac:dyDescent="0.15">
      <c r="A2" s="9" t="s">
        <v>12</v>
      </c>
      <c r="B2" s="9" t="s">
        <v>858</v>
      </c>
      <c r="C2" s="9">
        <v>45.136000000000003</v>
      </c>
      <c r="D2" s="9">
        <v>94.034000000000006</v>
      </c>
      <c r="E2" s="9">
        <v>6.7</v>
      </c>
      <c r="F2" s="9">
        <v>146</v>
      </c>
      <c r="G2" s="9">
        <v>3</v>
      </c>
      <c r="H2" s="9" t="b">
        <v>1</v>
      </c>
      <c r="I2" s="9" t="s">
        <v>14</v>
      </c>
      <c r="J2" s="9" t="b">
        <v>0</v>
      </c>
      <c r="K2" s="9" t="b">
        <v>0</v>
      </c>
      <c r="L2" s="9" t="s">
        <v>857</v>
      </c>
    </row>
    <row r="3" spans="1:12" ht="15.75" customHeight="1" x14ac:dyDescent="0.15">
      <c r="A3" s="9" t="s">
        <v>12</v>
      </c>
      <c r="B3" s="9" t="s">
        <v>856</v>
      </c>
      <c r="C3" s="9">
        <v>-29.122</v>
      </c>
      <c r="D3" s="9">
        <v>-176.11</v>
      </c>
      <c r="E3" s="9">
        <v>6.6</v>
      </c>
      <c r="F3" s="9">
        <v>95</v>
      </c>
      <c r="G3" s="9">
        <v>3</v>
      </c>
      <c r="H3" s="9" t="b">
        <v>0</v>
      </c>
      <c r="I3" s="9"/>
      <c r="J3" s="9" t="b">
        <v>0</v>
      </c>
      <c r="K3" s="9" t="b">
        <v>0</v>
      </c>
      <c r="L3" s="9"/>
    </row>
    <row r="4" spans="1:12" ht="15.75" customHeight="1" x14ac:dyDescent="0.15">
      <c r="A4" s="9" t="s">
        <v>12</v>
      </c>
      <c r="B4" s="9" t="s">
        <v>855</v>
      </c>
      <c r="C4" s="9">
        <v>-29.082000000000001</v>
      </c>
      <c r="D4" s="9">
        <v>-175.95400000000001</v>
      </c>
      <c r="E4" s="9">
        <v>7.2</v>
      </c>
      <c r="F4" s="9">
        <v>95</v>
      </c>
      <c r="G4" s="9">
        <v>3</v>
      </c>
      <c r="H4" s="9" t="b">
        <v>0</v>
      </c>
      <c r="I4" s="9"/>
      <c r="J4" s="9" t="b">
        <v>0</v>
      </c>
      <c r="K4" s="9" t="b">
        <v>0</v>
      </c>
      <c r="L4" s="9"/>
    </row>
    <row r="5" spans="1:12" ht="15.75" customHeight="1" x14ac:dyDescent="0.15">
      <c r="A5" s="9" t="s">
        <v>12</v>
      </c>
      <c r="B5" s="9" t="s">
        <v>854</v>
      </c>
      <c r="C5" s="9">
        <v>-15.968</v>
      </c>
      <c r="D5" s="9">
        <v>-75.149000000000001</v>
      </c>
      <c r="E5" s="9">
        <v>4.8</v>
      </c>
      <c r="F5" s="9">
        <v>4</v>
      </c>
      <c r="G5" s="9">
        <v>3</v>
      </c>
      <c r="H5" s="9" t="b">
        <v>0</v>
      </c>
      <c r="I5" s="9"/>
      <c r="J5" s="9" t="b">
        <v>0</v>
      </c>
      <c r="K5" s="9" t="b">
        <v>0</v>
      </c>
      <c r="L5" s="9"/>
    </row>
    <row r="6" spans="1:12" ht="15.75" customHeight="1" x14ac:dyDescent="0.15">
      <c r="A6" s="9" t="s">
        <v>12</v>
      </c>
      <c r="B6" s="9" t="s">
        <v>853</v>
      </c>
      <c r="C6" s="9">
        <v>-21.190999999999999</v>
      </c>
      <c r="D6" s="9">
        <v>-68.424000000000007</v>
      </c>
      <c r="E6" s="9">
        <v>4.8</v>
      </c>
      <c r="F6" s="9">
        <v>8</v>
      </c>
      <c r="G6" s="9">
        <v>3</v>
      </c>
      <c r="H6" s="9" t="b">
        <v>0</v>
      </c>
      <c r="I6" s="9"/>
      <c r="J6" s="9" t="b">
        <v>0</v>
      </c>
      <c r="K6" s="9" t="b">
        <v>0</v>
      </c>
      <c r="L6" s="9"/>
    </row>
    <row r="7" spans="1:12" ht="15.75" customHeight="1" x14ac:dyDescent="0.15">
      <c r="A7" s="9" t="s">
        <v>12</v>
      </c>
      <c r="B7" s="9" t="s">
        <v>852</v>
      </c>
      <c r="C7" s="9">
        <v>-26.09</v>
      </c>
      <c r="D7" s="9">
        <v>84.28</v>
      </c>
      <c r="E7" s="9">
        <v>6.6</v>
      </c>
      <c r="F7" s="9">
        <v>134</v>
      </c>
      <c r="G7" s="9">
        <v>3</v>
      </c>
      <c r="H7" s="9" t="b">
        <v>0</v>
      </c>
      <c r="I7" s="9"/>
      <c r="J7" s="9" t="b">
        <v>0</v>
      </c>
      <c r="K7" s="9" t="b">
        <v>0</v>
      </c>
      <c r="L7" s="9"/>
    </row>
    <row r="8" spans="1:12" ht="15.75" customHeight="1" x14ac:dyDescent="0.15">
      <c r="A8" s="9" t="s">
        <v>12</v>
      </c>
      <c r="B8" s="9" t="s">
        <v>851</v>
      </c>
      <c r="C8" s="9">
        <v>-33.415999999999997</v>
      </c>
      <c r="D8" s="9">
        <v>56.875</v>
      </c>
      <c r="E8" s="9">
        <v>6.6</v>
      </c>
      <c r="F8" s="9">
        <v>112</v>
      </c>
      <c r="G8" s="9">
        <v>3</v>
      </c>
      <c r="H8" s="9" t="b">
        <v>0</v>
      </c>
      <c r="I8" s="9"/>
      <c r="J8" s="9" t="b">
        <v>0</v>
      </c>
      <c r="K8" s="9" t="b">
        <v>0</v>
      </c>
      <c r="L8" s="9"/>
    </row>
    <row r="9" spans="1:12" ht="15.75" customHeight="1" x14ac:dyDescent="0.15">
      <c r="A9" s="9" t="s">
        <v>12</v>
      </c>
      <c r="B9" s="9" t="s">
        <v>850</v>
      </c>
      <c r="C9" s="9">
        <v>-9.1259999999999994</v>
      </c>
      <c r="D9" s="9">
        <v>-78.715000000000003</v>
      </c>
      <c r="E9" s="9">
        <v>4.9000000000000004</v>
      </c>
      <c r="F9" s="9">
        <v>8</v>
      </c>
      <c r="G9" s="9">
        <v>3</v>
      </c>
      <c r="H9" s="9" t="b">
        <v>1</v>
      </c>
      <c r="I9" s="9" t="s">
        <v>14</v>
      </c>
      <c r="J9" s="9" t="b">
        <v>1</v>
      </c>
      <c r="K9" s="9" t="b">
        <v>0</v>
      </c>
      <c r="L9" s="9" t="s">
        <v>849</v>
      </c>
    </row>
    <row r="10" spans="1:12" ht="15.75" customHeight="1" x14ac:dyDescent="0.15">
      <c r="A10" s="9" t="s">
        <v>12</v>
      </c>
      <c r="B10" s="9" t="s">
        <v>848</v>
      </c>
      <c r="C10" s="9">
        <v>-22.684000000000001</v>
      </c>
      <c r="D10" s="9">
        <v>-68.561000000000007</v>
      </c>
      <c r="E10" s="9">
        <v>5</v>
      </c>
      <c r="F10" s="9">
        <v>10</v>
      </c>
      <c r="G10" s="9">
        <v>3</v>
      </c>
      <c r="H10" s="9" t="b">
        <v>0</v>
      </c>
      <c r="I10" s="9"/>
      <c r="J10" s="9" t="b">
        <v>0</v>
      </c>
      <c r="K10" s="9" t="b">
        <v>0</v>
      </c>
      <c r="L10" s="9"/>
    </row>
    <row r="11" spans="1:12" ht="15.75" customHeight="1" x14ac:dyDescent="0.15">
      <c r="A11" s="9" t="s">
        <v>12</v>
      </c>
      <c r="B11" s="9" t="s">
        <v>847</v>
      </c>
      <c r="C11" s="9">
        <v>-8.82</v>
      </c>
      <c r="D11" s="9">
        <v>-75.816000000000003</v>
      </c>
      <c r="E11" s="9">
        <v>4.9000000000000004</v>
      </c>
      <c r="F11" s="9">
        <v>6</v>
      </c>
      <c r="G11" s="9">
        <v>3</v>
      </c>
      <c r="H11" s="9" t="b">
        <v>0</v>
      </c>
      <c r="I11" s="9"/>
      <c r="J11" s="9" t="b">
        <v>0</v>
      </c>
      <c r="K11" s="9" t="b">
        <v>0</v>
      </c>
      <c r="L11" s="9"/>
    </row>
    <row r="12" spans="1:12" ht="15.75" customHeight="1" x14ac:dyDescent="0.15">
      <c r="A12" s="9" t="s">
        <v>12</v>
      </c>
      <c r="B12" s="9" t="s">
        <v>846</v>
      </c>
      <c r="C12" s="9">
        <v>-21.44</v>
      </c>
      <c r="D12" s="9">
        <v>-68.460999999999999</v>
      </c>
      <c r="E12" s="9">
        <v>5.0999999999999996</v>
      </c>
      <c r="F12" s="9">
        <v>9</v>
      </c>
      <c r="G12" s="9">
        <v>3</v>
      </c>
      <c r="H12" s="9" t="b">
        <v>0</v>
      </c>
      <c r="I12" s="9"/>
      <c r="J12" s="9" t="b">
        <v>0</v>
      </c>
      <c r="K12" s="9" t="b">
        <v>0</v>
      </c>
      <c r="L12" s="9"/>
    </row>
    <row r="13" spans="1:12" ht="15.75" customHeight="1" x14ac:dyDescent="0.15">
      <c r="A13" s="9" t="s">
        <v>12</v>
      </c>
      <c r="B13" s="9" t="s">
        <v>845</v>
      </c>
      <c r="C13" s="9">
        <v>-9.2100000000000009</v>
      </c>
      <c r="D13" s="9">
        <v>-75.091999999999999</v>
      </c>
      <c r="E13" s="9">
        <v>4.5999999999999996</v>
      </c>
      <c r="F13" s="9">
        <v>5</v>
      </c>
      <c r="G13" s="9">
        <v>3</v>
      </c>
      <c r="H13" s="9" t="b">
        <v>0</v>
      </c>
      <c r="I13" s="9"/>
      <c r="J13" s="9" t="b">
        <v>0</v>
      </c>
      <c r="K13" s="9" t="b">
        <v>0</v>
      </c>
      <c r="L13" s="9"/>
    </row>
    <row r="14" spans="1:12" ht="15.75" customHeight="1" x14ac:dyDescent="0.15">
      <c r="A14" s="9" t="s">
        <v>12</v>
      </c>
      <c r="B14" s="9" t="s">
        <v>844</v>
      </c>
      <c r="C14" s="9">
        <v>-11.173</v>
      </c>
      <c r="D14" s="9">
        <v>-75.076999999999998</v>
      </c>
      <c r="E14" s="9">
        <v>6</v>
      </c>
      <c r="F14" s="9">
        <v>4</v>
      </c>
      <c r="G14" s="9">
        <v>3</v>
      </c>
      <c r="H14" s="9" t="b">
        <v>0</v>
      </c>
      <c r="I14" s="9"/>
      <c r="J14" s="9" t="b">
        <v>0</v>
      </c>
      <c r="K14" s="9" t="b">
        <v>0</v>
      </c>
      <c r="L14" s="9"/>
    </row>
    <row r="15" spans="1:12" ht="15.75" customHeight="1" x14ac:dyDescent="0.15">
      <c r="A15" s="9" t="s">
        <v>12</v>
      </c>
      <c r="B15" s="9" t="s">
        <v>843</v>
      </c>
      <c r="C15" s="9">
        <v>-19.561</v>
      </c>
      <c r="D15" s="9">
        <v>-69.046000000000006</v>
      </c>
      <c r="E15" s="9">
        <v>5.8</v>
      </c>
      <c r="F15" s="9">
        <v>7</v>
      </c>
      <c r="G15" s="9">
        <v>3</v>
      </c>
      <c r="H15" s="9" t="b">
        <v>1</v>
      </c>
      <c r="I15" s="9" t="s">
        <v>14</v>
      </c>
      <c r="J15" s="9" t="b">
        <v>1</v>
      </c>
      <c r="K15" s="9" t="b">
        <v>1</v>
      </c>
      <c r="L15" s="9" t="s">
        <v>842</v>
      </c>
    </row>
    <row r="16" spans="1:12" ht="15.75" customHeight="1" x14ac:dyDescent="0.15">
      <c r="A16" s="9" t="s">
        <v>12</v>
      </c>
      <c r="B16" s="9" t="s">
        <v>841</v>
      </c>
      <c r="C16" s="9">
        <v>28.242999999999999</v>
      </c>
      <c r="D16" s="9">
        <v>104.015</v>
      </c>
      <c r="E16" s="9">
        <v>6.8</v>
      </c>
      <c r="F16" s="9">
        <v>165</v>
      </c>
      <c r="G16" s="9">
        <v>3</v>
      </c>
      <c r="H16" s="9" t="b">
        <v>0</v>
      </c>
      <c r="I16" s="9"/>
      <c r="J16" s="9" t="b">
        <v>0</v>
      </c>
      <c r="K16" s="9" t="b">
        <v>0</v>
      </c>
      <c r="L16" s="9"/>
    </row>
    <row r="17" spans="1:12" ht="15.75" customHeight="1" x14ac:dyDescent="0.15">
      <c r="A17" s="9" t="s">
        <v>12</v>
      </c>
      <c r="B17" s="9" t="s">
        <v>840</v>
      </c>
      <c r="C17" s="9">
        <v>34.521999999999998</v>
      </c>
      <c r="D17" s="9">
        <v>138.74</v>
      </c>
      <c r="E17" s="9">
        <v>6.5</v>
      </c>
      <c r="F17" s="9">
        <v>145</v>
      </c>
      <c r="G17" s="9">
        <v>3</v>
      </c>
      <c r="H17" s="9" t="b">
        <v>1</v>
      </c>
      <c r="I17" s="9" t="s">
        <v>14</v>
      </c>
      <c r="J17" s="9" t="b">
        <v>0</v>
      </c>
      <c r="K17" s="9" t="b">
        <v>0</v>
      </c>
      <c r="L17" s="9" t="s">
        <v>839</v>
      </c>
    </row>
    <row r="18" spans="1:12" ht="15.75" customHeight="1" x14ac:dyDescent="0.15">
      <c r="A18" s="9" t="s">
        <v>12</v>
      </c>
      <c r="B18" s="9" t="s">
        <v>838</v>
      </c>
      <c r="C18" s="9">
        <v>-14.962</v>
      </c>
      <c r="D18" s="9">
        <v>-72.212999999999994</v>
      </c>
      <c r="E18" s="9">
        <v>5.8</v>
      </c>
      <c r="F18" s="9">
        <v>1</v>
      </c>
      <c r="G18" s="9">
        <v>0</v>
      </c>
      <c r="H18" s="9" t="b">
        <v>1</v>
      </c>
      <c r="I18" s="9" t="s">
        <v>14</v>
      </c>
      <c r="J18" s="9" t="b">
        <v>1</v>
      </c>
      <c r="K18" s="9" t="b">
        <v>0</v>
      </c>
      <c r="L18" s="9" t="s">
        <v>837</v>
      </c>
    </row>
    <row r="19" spans="1:12" ht="15.75" customHeight="1" x14ac:dyDescent="0.15">
      <c r="A19" s="9" t="s">
        <v>12</v>
      </c>
      <c r="B19" s="9" t="s">
        <v>836</v>
      </c>
      <c r="C19" s="9">
        <v>-16.986999999999998</v>
      </c>
      <c r="D19" s="9">
        <v>-70.662999999999997</v>
      </c>
      <c r="E19" s="9">
        <v>5.3</v>
      </c>
      <c r="F19" s="9">
        <v>4</v>
      </c>
      <c r="G19" s="9">
        <v>0</v>
      </c>
      <c r="H19" s="9" t="b">
        <v>1</v>
      </c>
      <c r="I19" s="9" t="s">
        <v>14</v>
      </c>
      <c r="J19" s="9" t="b">
        <v>1</v>
      </c>
      <c r="K19" s="9" t="b">
        <v>0</v>
      </c>
      <c r="L19" s="9" t="s">
        <v>835</v>
      </c>
    </row>
    <row r="20" spans="1:12" ht="15.75" customHeight="1" x14ac:dyDescent="0.15">
      <c r="A20" s="9" t="s">
        <v>834</v>
      </c>
      <c r="B20" s="9" t="s">
        <v>833</v>
      </c>
      <c r="C20" s="9"/>
      <c r="D20" s="9"/>
      <c r="E20" s="9"/>
      <c r="F20" s="9"/>
      <c r="G20" s="9">
        <v>0</v>
      </c>
      <c r="H20" s="9" t="b">
        <v>1</v>
      </c>
      <c r="I20" s="9" t="s">
        <v>14</v>
      </c>
      <c r="J20" s="9" t="b">
        <v>0</v>
      </c>
      <c r="K20" s="9" t="b">
        <v>0</v>
      </c>
      <c r="L20" s="9" t="s">
        <v>832</v>
      </c>
    </row>
    <row r="21" spans="1:12" ht="15.75" customHeight="1" x14ac:dyDescent="0.1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15.75" customHeight="1" x14ac:dyDescent="0.1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15.75" customHeight="1" x14ac:dyDescent="0.1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15.75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15.75" customHeight="1" x14ac:dyDescent="0.1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15.75" customHeight="1" x14ac:dyDescent="0.1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ht="15.75" customHeight="1" x14ac:dyDescent="0.1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ht="15.75" customHeight="1" x14ac:dyDescent="0.1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15.75" customHeight="1" x14ac:dyDescent="0.1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15.75" customHeight="1" x14ac:dyDescent="0.1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15.75" customHeight="1" x14ac:dyDescent="0.1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15.75" customHeight="1" x14ac:dyDescent="0.1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15.75" customHeight="1" x14ac:dyDescent="0.1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5.75" customHeight="1" x14ac:dyDescent="0.1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15.75" customHeight="1" x14ac:dyDescent="0.1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15.75" customHeight="1" x14ac:dyDescent="0.1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ht="15.75" customHeight="1" x14ac:dyDescent="0.1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15.75" customHeight="1" x14ac:dyDescent="0.1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15.75" customHeight="1" x14ac:dyDescent="0.1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15.75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15.75" customHeight="1" x14ac:dyDescent="0.1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15.75" customHeight="1" x14ac:dyDescent="0.1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15.75" customHeight="1" x14ac:dyDescent="0.1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ht="15.75" customHeight="1" x14ac:dyDescent="0.1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ht="15.75" customHeight="1" x14ac:dyDescent="0.1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ht="15.75" customHeight="1" x14ac:dyDescent="0.1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15.75" customHeight="1" x14ac:dyDescent="0.1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15.75" customHeight="1" x14ac:dyDescent="0.1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15.75" customHeight="1" x14ac:dyDescent="0.1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15.75" customHeight="1" x14ac:dyDescent="0.1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ht="15.75" customHeight="1" x14ac:dyDescent="0.1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ht="15.75" customHeight="1" x14ac:dyDescent="0.1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ht="15.75" customHeight="1" x14ac:dyDescent="0.1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ht="15.75" customHeight="1" x14ac:dyDescent="0.1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ht="15.75" customHeight="1" x14ac:dyDescent="0.1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ht="15.75" customHeight="1" x14ac:dyDescent="0.1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ht="15.75" customHeight="1" x14ac:dyDescent="0.1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ht="15.75" customHeight="1" x14ac:dyDescent="0.1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15.75" customHeight="1" x14ac:dyDescent="0.1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ht="15.75" customHeight="1" x14ac:dyDescent="0.1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ht="15.75" customHeight="1" x14ac:dyDescent="0.1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ht="15.75" customHeight="1" x14ac:dyDescent="0.1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ht="15.75" customHeight="1" x14ac:dyDescent="0.1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ht="15.75" customHeight="1" x14ac:dyDescent="0.1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ht="15.75" customHeight="1" x14ac:dyDescent="0.1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ht="15.75" customHeight="1" x14ac:dyDescent="0.1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ht="15.75" customHeight="1" x14ac:dyDescent="0.1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ht="15.75" customHeight="1" x14ac:dyDescent="0.1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ht="15.75" customHeight="1" x14ac:dyDescent="0.1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ht="15.75" customHeight="1" x14ac:dyDescent="0.1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ht="15.75" customHeight="1" x14ac:dyDescent="0.1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ht="15.75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ht="15.75" customHeight="1" x14ac:dyDescent="0.1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ht="15.75" customHeight="1" x14ac:dyDescent="0.1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ht="15.75" customHeight="1" x14ac:dyDescent="0.1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ht="15.75" customHeight="1" x14ac:dyDescent="0.1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ht="15.75" customHeight="1" x14ac:dyDescent="0.1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15.75" customHeight="1" x14ac:dyDescent="0.1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ht="15.75" customHeight="1" x14ac:dyDescent="0.1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ht="15.75" customHeight="1" x14ac:dyDescent="0.1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ht="15.75" customHeight="1" x14ac:dyDescent="0.1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ht="15.75" customHeight="1" x14ac:dyDescent="0.1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ht="15.75" customHeight="1" x14ac:dyDescent="0.1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ht="15.75" customHeight="1" x14ac:dyDescent="0.1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ht="15.75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ht="15.75" customHeight="1" x14ac:dyDescent="0.1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ht="13" x14ac:dyDescent="0.1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ht="13" x14ac:dyDescent="0.1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13" x14ac:dyDescent="0.1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ht="13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ht="13" x14ac:dyDescent="0.1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ht="13" x14ac:dyDescent="0.1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ht="13" x14ac:dyDescent="0.1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ht="13" x14ac:dyDescent="0.1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ht="13" x14ac:dyDescent="0.1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ht="13" x14ac:dyDescent="0.1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ht="13" x14ac:dyDescent="0.1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ht="13" x14ac:dyDescent="0.1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ht="13" x14ac:dyDescent="0.1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ht="13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ht="13" x14ac:dyDescent="0.1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13" x14ac:dyDescent="0.1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ht="13" x14ac:dyDescent="0.1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 ht="13" x14ac:dyDescent="0.1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13" x14ac:dyDescent="0.1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13" x14ac:dyDescent="0.1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ht="13" x14ac:dyDescent="0.1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13" x14ac:dyDescent="0.1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spans="1:12" ht="13" x14ac:dyDescent="0.1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2" ht="13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1:12" ht="13" x14ac:dyDescent="0.1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ht="13" x14ac:dyDescent="0.1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ht="13" x14ac:dyDescent="0.1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1:12" ht="13" x14ac:dyDescent="0.1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ht="13" x14ac:dyDescent="0.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1:12" ht="13" x14ac:dyDescent="0.1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13" x14ac:dyDescent="0.1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13" x14ac:dyDescent="0.1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ht="13" x14ac:dyDescent="0.1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ht="13" x14ac:dyDescent="0.1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spans="1:12" ht="13" x14ac:dyDescent="0.1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spans="1:12" ht="13" x14ac:dyDescent="0.1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13" x14ac:dyDescent="0.1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spans="1:12" ht="13" x14ac:dyDescent="0.1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13" x14ac:dyDescent="0.1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13" x14ac:dyDescent="0.1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13" x14ac:dyDescent="0.1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13" x14ac:dyDescent="0.1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13" x14ac:dyDescent="0.1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13" x14ac:dyDescent="0.1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13" x14ac:dyDescent="0.1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13" x14ac:dyDescent="0.1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13" x14ac:dyDescent="0.1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13" x14ac:dyDescent="0.1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13" x14ac:dyDescent="0.1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13" x14ac:dyDescent="0.1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13" x14ac:dyDescent="0.1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13" x14ac:dyDescent="0.1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13" x14ac:dyDescent="0.1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13" x14ac:dyDescent="0.1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13" x14ac:dyDescent="0.1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13" x14ac:dyDescent="0.1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13" x14ac:dyDescent="0.1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13" x14ac:dyDescent="0.1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13" x14ac:dyDescent="0.1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13" x14ac:dyDescent="0.1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13" x14ac:dyDescent="0.1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13" x14ac:dyDescent="0.1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13" x14ac:dyDescent="0.1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13" x14ac:dyDescent="0.1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13" x14ac:dyDescent="0.1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13" x14ac:dyDescent="0.1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13" x14ac:dyDescent="0.1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13" x14ac:dyDescent="0.1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13" x14ac:dyDescent="0.1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 ht="13" x14ac:dyDescent="0.1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13" x14ac:dyDescent="0.1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13" x14ac:dyDescent="0.1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13" x14ac:dyDescent="0.1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13" x14ac:dyDescent="0.1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13" x14ac:dyDescent="0.1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13" x14ac:dyDescent="0.1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13" x14ac:dyDescent="0.1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13" x14ac:dyDescent="0.1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13" x14ac:dyDescent="0.1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13" x14ac:dyDescent="0.1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13" x14ac:dyDescent="0.1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13" x14ac:dyDescent="0.1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13" x14ac:dyDescent="0.1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13" x14ac:dyDescent="0.1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13" x14ac:dyDescent="0.1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13" x14ac:dyDescent="0.1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13" x14ac:dyDescent="0.1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spans="1:12" ht="13" x14ac:dyDescent="0.1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</row>
    <row r="175" spans="1:12" ht="13" x14ac:dyDescent="0.1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spans="1:12" ht="13" x14ac:dyDescent="0.1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</row>
    <row r="177" spans="1:12" ht="13" x14ac:dyDescent="0.1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spans="1:12" ht="13" x14ac:dyDescent="0.1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</row>
    <row r="179" spans="1:12" ht="13" x14ac:dyDescent="0.1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</row>
    <row r="180" spans="1:12" ht="13" x14ac:dyDescent="0.1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</row>
    <row r="181" spans="1:12" ht="13" x14ac:dyDescent="0.1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</row>
    <row r="182" spans="1:12" ht="13" x14ac:dyDescent="0.1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</row>
    <row r="183" spans="1:12" ht="13" x14ac:dyDescent="0.1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</row>
    <row r="184" spans="1:12" ht="13" x14ac:dyDescent="0.1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</row>
    <row r="185" spans="1:12" ht="13" x14ac:dyDescent="0.1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spans="1:12" ht="13" x14ac:dyDescent="0.1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</row>
    <row r="187" spans="1:12" ht="13" x14ac:dyDescent="0.1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 spans="1:12" ht="13" x14ac:dyDescent="0.1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</row>
    <row r="189" spans="1:12" ht="13" x14ac:dyDescent="0.1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</row>
    <row r="190" spans="1:12" ht="13" x14ac:dyDescent="0.1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</row>
    <row r="191" spans="1:12" ht="13" x14ac:dyDescent="0.1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</row>
    <row r="192" spans="1:12" ht="13" x14ac:dyDescent="0.1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</row>
    <row r="193" spans="1:12" ht="13" x14ac:dyDescent="0.1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</row>
    <row r="194" spans="1:12" ht="13" x14ac:dyDescent="0.1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</row>
    <row r="195" spans="1:12" ht="13" x14ac:dyDescent="0.1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</row>
    <row r="196" spans="1:12" ht="13" x14ac:dyDescent="0.1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</row>
    <row r="197" spans="1:12" ht="13" x14ac:dyDescent="0.1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</row>
    <row r="198" spans="1:12" ht="13" x14ac:dyDescent="0.1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</row>
    <row r="199" spans="1:12" ht="13" x14ac:dyDescent="0.1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</row>
    <row r="200" spans="1:12" ht="13" x14ac:dyDescent="0.1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</row>
    <row r="201" spans="1:12" ht="13" x14ac:dyDescent="0.1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</row>
    <row r="202" spans="1:12" ht="13" x14ac:dyDescent="0.1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</row>
    <row r="203" spans="1:12" ht="13" x14ac:dyDescent="0.1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</row>
    <row r="204" spans="1:12" ht="13" x14ac:dyDescent="0.1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</row>
    <row r="205" spans="1:12" ht="13" x14ac:dyDescent="0.1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</row>
    <row r="206" spans="1:12" ht="13" x14ac:dyDescent="0.1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</row>
    <row r="207" spans="1:12" ht="13" x14ac:dyDescent="0.1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</row>
    <row r="208" spans="1:12" ht="13" x14ac:dyDescent="0.1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</row>
    <row r="209" spans="1:12" ht="13" x14ac:dyDescent="0.1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</row>
    <row r="210" spans="1:12" ht="13" x14ac:dyDescent="0.1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</row>
    <row r="211" spans="1:12" ht="13" x14ac:dyDescent="0.1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</row>
    <row r="212" spans="1:12" ht="13" x14ac:dyDescent="0.1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</row>
    <row r="213" spans="1:12" ht="13" x14ac:dyDescent="0.1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</row>
    <row r="214" spans="1:12" ht="13" x14ac:dyDescent="0.1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</row>
    <row r="215" spans="1:12" ht="13" x14ac:dyDescent="0.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</row>
    <row r="216" spans="1:12" ht="13" x14ac:dyDescent="0.1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</row>
    <row r="217" spans="1:12" ht="13" x14ac:dyDescent="0.1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</row>
    <row r="218" spans="1:12" ht="13" x14ac:dyDescent="0.1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</row>
    <row r="219" spans="1:12" ht="13" x14ac:dyDescent="0.1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</row>
    <row r="220" spans="1:12" ht="13" x14ac:dyDescent="0.1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</row>
    <row r="221" spans="1:12" ht="13" x14ac:dyDescent="0.1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</row>
    <row r="222" spans="1:12" ht="13" x14ac:dyDescent="0.1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</row>
    <row r="223" spans="1:12" ht="13" x14ac:dyDescent="0.1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</row>
    <row r="224" spans="1:12" ht="13" x14ac:dyDescent="0.1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</row>
    <row r="225" spans="1:12" ht="13" x14ac:dyDescent="0.1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</row>
    <row r="226" spans="1:12" ht="13" x14ac:dyDescent="0.1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</row>
    <row r="227" spans="1:12" ht="13" x14ac:dyDescent="0.1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</row>
    <row r="228" spans="1:12" ht="13" x14ac:dyDescent="0.1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</row>
    <row r="229" spans="1:12" ht="13" x14ac:dyDescent="0.1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</row>
    <row r="230" spans="1:12" ht="13" x14ac:dyDescent="0.1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</row>
    <row r="231" spans="1:12" ht="13" x14ac:dyDescent="0.1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</row>
    <row r="232" spans="1:12" ht="13" x14ac:dyDescent="0.1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</row>
    <row r="233" spans="1:12" ht="13" x14ac:dyDescent="0.1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</row>
    <row r="234" spans="1:12" ht="13" x14ac:dyDescent="0.1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</row>
    <row r="235" spans="1:12" ht="13" x14ac:dyDescent="0.1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</row>
    <row r="236" spans="1:12" ht="13" x14ac:dyDescent="0.1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</row>
    <row r="237" spans="1:12" ht="13" x14ac:dyDescent="0.1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</row>
    <row r="238" spans="1:12" ht="13" x14ac:dyDescent="0.1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</row>
    <row r="239" spans="1:12" ht="13" x14ac:dyDescent="0.1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</row>
    <row r="240" spans="1:12" ht="13" x14ac:dyDescent="0.1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</row>
    <row r="241" spans="1:12" ht="13" x14ac:dyDescent="0.1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</row>
    <row r="242" spans="1:12" ht="13" x14ac:dyDescent="0.1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</row>
    <row r="243" spans="1:12" ht="13" x14ac:dyDescent="0.1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</row>
    <row r="244" spans="1:12" ht="13" x14ac:dyDescent="0.1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</row>
    <row r="245" spans="1:12" ht="13" x14ac:dyDescent="0.1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</row>
    <row r="246" spans="1:12" ht="13" x14ac:dyDescent="0.1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</row>
    <row r="247" spans="1:12" ht="13" x14ac:dyDescent="0.1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</row>
    <row r="248" spans="1:12" ht="13" x14ac:dyDescent="0.1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</row>
    <row r="249" spans="1:12" ht="13" x14ac:dyDescent="0.1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</row>
    <row r="250" spans="1:12" ht="13" x14ac:dyDescent="0.1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</row>
    <row r="251" spans="1:12" ht="13" x14ac:dyDescent="0.1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</row>
    <row r="252" spans="1:12" ht="13" x14ac:dyDescent="0.1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</row>
    <row r="253" spans="1:12" ht="13" x14ac:dyDescent="0.1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</row>
    <row r="254" spans="1:12" ht="13" x14ac:dyDescent="0.1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</row>
    <row r="255" spans="1:12" ht="13" x14ac:dyDescent="0.1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</row>
    <row r="256" spans="1:12" ht="13" x14ac:dyDescent="0.1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</row>
    <row r="257" spans="1:12" ht="13" x14ac:dyDescent="0.1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</row>
    <row r="258" spans="1:12" ht="13" x14ac:dyDescent="0.1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</row>
    <row r="259" spans="1:12" ht="13" x14ac:dyDescent="0.1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</row>
    <row r="260" spans="1:12" ht="13" x14ac:dyDescent="0.1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</row>
    <row r="261" spans="1:12" ht="13" x14ac:dyDescent="0.1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</row>
    <row r="262" spans="1:12" ht="13" x14ac:dyDescent="0.1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</row>
    <row r="263" spans="1:12" ht="13" x14ac:dyDescent="0.1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</row>
    <row r="264" spans="1:12" ht="13" x14ac:dyDescent="0.1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</row>
    <row r="265" spans="1:12" ht="13" x14ac:dyDescent="0.1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</row>
    <row r="266" spans="1:12" ht="13" x14ac:dyDescent="0.1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</row>
    <row r="267" spans="1:12" ht="13" x14ac:dyDescent="0.1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</row>
    <row r="268" spans="1:12" ht="13" x14ac:dyDescent="0.1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</row>
    <row r="269" spans="1:12" ht="13" x14ac:dyDescent="0.1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</row>
    <row r="270" spans="1:12" ht="13" x14ac:dyDescent="0.1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</row>
    <row r="271" spans="1:12" ht="13" x14ac:dyDescent="0.1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</row>
    <row r="272" spans="1:12" ht="13" x14ac:dyDescent="0.1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</row>
    <row r="273" spans="1:12" ht="13" x14ac:dyDescent="0.1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</row>
    <row r="274" spans="1:12" ht="13" x14ac:dyDescent="0.1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</row>
    <row r="275" spans="1:12" ht="13" x14ac:dyDescent="0.1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</row>
    <row r="276" spans="1:12" ht="13" x14ac:dyDescent="0.1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</row>
    <row r="277" spans="1:12" ht="13" x14ac:dyDescent="0.1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</row>
    <row r="278" spans="1:12" ht="13" x14ac:dyDescent="0.1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</row>
    <row r="279" spans="1:12" ht="13" x14ac:dyDescent="0.1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</row>
    <row r="280" spans="1:12" ht="13" x14ac:dyDescent="0.1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</row>
    <row r="281" spans="1:12" ht="13" x14ac:dyDescent="0.1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</row>
    <row r="282" spans="1:12" ht="13" x14ac:dyDescent="0.1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</row>
    <row r="283" spans="1:12" ht="13" x14ac:dyDescent="0.1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</row>
    <row r="284" spans="1:12" ht="13" x14ac:dyDescent="0.1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</row>
    <row r="285" spans="1:12" ht="13" x14ac:dyDescent="0.1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</row>
    <row r="286" spans="1:12" ht="13" x14ac:dyDescent="0.1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</row>
    <row r="287" spans="1:12" ht="13" x14ac:dyDescent="0.1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</row>
    <row r="288" spans="1:12" ht="13" x14ac:dyDescent="0.1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</row>
    <row r="289" spans="1:12" ht="13" x14ac:dyDescent="0.1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</row>
    <row r="290" spans="1:12" ht="13" x14ac:dyDescent="0.1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</row>
    <row r="291" spans="1:12" ht="13" x14ac:dyDescent="0.1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</row>
    <row r="292" spans="1:12" ht="13" x14ac:dyDescent="0.1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</row>
    <row r="293" spans="1:12" ht="13" x14ac:dyDescent="0.1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</row>
    <row r="294" spans="1:12" ht="13" x14ac:dyDescent="0.1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</row>
    <row r="295" spans="1:12" ht="13" x14ac:dyDescent="0.1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</row>
    <row r="296" spans="1:12" ht="13" x14ac:dyDescent="0.1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</row>
    <row r="297" spans="1:12" ht="13" x14ac:dyDescent="0.1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</row>
    <row r="298" spans="1:12" ht="13" x14ac:dyDescent="0.1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</row>
    <row r="299" spans="1:12" ht="13" x14ac:dyDescent="0.1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</row>
    <row r="300" spans="1:12" ht="13" x14ac:dyDescent="0.1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</row>
    <row r="301" spans="1:12" ht="13" x14ac:dyDescent="0.1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</row>
    <row r="302" spans="1:12" ht="13" x14ac:dyDescent="0.1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</row>
    <row r="303" spans="1:12" ht="13" x14ac:dyDescent="0.1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</row>
    <row r="304" spans="1:12" ht="13" x14ac:dyDescent="0.1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</row>
    <row r="305" spans="1:12" ht="13" x14ac:dyDescent="0.1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</row>
    <row r="306" spans="1:12" ht="13" x14ac:dyDescent="0.1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</row>
    <row r="307" spans="1:12" ht="13" x14ac:dyDescent="0.1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</row>
    <row r="308" spans="1:12" ht="13" x14ac:dyDescent="0.1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</row>
    <row r="309" spans="1:12" ht="13" x14ac:dyDescent="0.1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</row>
    <row r="310" spans="1:12" ht="13" x14ac:dyDescent="0.1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</row>
    <row r="311" spans="1:12" ht="13" x14ac:dyDescent="0.1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</row>
    <row r="312" spans="1:12" ht="13" x14ac:dyDescent="0.1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</row>
    <row r="313" spans="1:12" ht="13" x14ac:dyDescent="0.1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</row>
    <row r="314" spans="1:12" ht="13" x14ac:dyDescent="0.1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</row>
    <row r="315" spans="1:12" ht="13" x14ac:dyDescent="0.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</row>
    <row r="316" spans="1:12" ht="13" x14ac:dyDescent="0.1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</row>
    <row r="317" spans="1:12" ht="13" x14ac:dyDescent="0.1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</row>
    <row r="318" spans="1:12" ht="13" x14ac:dyDescent="0.1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</row>
    <row r="319" spans="1:12" ht="13" x14ac:dyDescent="0.1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</row>
    <row r="320" spans="1:12" ht="13" x14ac:dyDescent="0.1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</row>
    <row r="321" spans="1:12" ht="13" x14ac:dyDescent="0.1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</row>
    <row r="322" spans="1:12" ht="13" x14ac:dyDescent="0.1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</row>
    <row r="323" spans="1:12" ht="13" x14ac:dyDescent="0.1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</row>
    <row r="324" spans="1:12" ht="13" x14ac:dyDescent="0.1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</row>
    <row r="325" spans="1:12" ht="13" x14ac:dyDescent="0.1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</row>
    <row r="326" spans="1:12" ht="13" x14ac:dyDescent="0.1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</row>
    <row r="327" spans="1:12" ht="13" x14ac:dyDescent="0.1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</row>
    <row r="328" spans="1:12" ht="13" x14ac:dyDescent="0.1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</row>
    <row r="329" spans="1:12" ht="13" x14ac:dyDescent="0.1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</row>
    <row r="330" spans="1:12" ht="13" x14ac:dyDescent="0.1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</row>
    <row r="331" spans="1:12" ht="13" x14ac:dyDescent="0.1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</row>
    <row r="332" spans="1:12" ht="13" x14ac:dyDescent="0.1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</row>
    <row r="333" spans="1:12" ht="13" x14ac:dyDescent="0.1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</row>
    <row r="334" spans="1:12" ht="13" x14ac:dyDescent="0.1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</row>
    <row r="335" spans="1:12" ht="13" x14ac:dyDescent="0.1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</row>
    <row r="336" spans="1:12" ht="13" x14ac:dyDescent="0.1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</row>
    <row r="337" spans="1:12" ht="13" x14ac:dyDescent="0.1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</row>
    <row r="338" spans="1:12" ht="13" x14ac:dyDescent="0.1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</row>
    <row r="339" spans="1:12" ht="13" x14ac:dyDescent="0.1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</row>
    <row r="340" spans="1:12" ht="13" x14ac:dyDescent="0.1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</row>
    <row r="341" spans="1:12" ht="13" x14ac:dyDescent="0.1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</row>
    <row r="342" spans="1:12" ht="13" x14ac:dyDescent="0.1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</row>
    <row r="343" spans="1:12" ht="13" x14ac:dyDescent="0.1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</row>
    <row r="344" spans="1:12" ht="13" x14ac:dyDescent="0.1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</row>
    <row r="345" spans="1:12" ht="13" x14ac:dyDescent="0.1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</row>
    <row r="346" spans="1:12" ht="13" x14ac:dyDescent="0.1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</row>
    <row r="347" spans="1:12" ht="13" x14ac:dyDescent="0.1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</row>
    <row r="348" spans="1:12" ht="13" x14ac:dyDescent="0.1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</row>
    <row r="349" spans="1:12" ht="13" x14ac:dyDescent="0.1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</row>
    <row r="350" spans="1:12" ht="13" x14ac:dyDescent="0.1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</row>
    <row r="351" spans="1:12" ht="13" x14ac:dyDescent="0.1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</row>
    <row r="352" spans="1:12" ht="13" x14ac:dyDescent="0.1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</row>
    <row r="353" spans="1:12" ht="13" x14ac:dyDescent="0.1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</row>
    <row r="354" spans="1:12" ht="13" x14ac:dyDescent="0.1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</row>
    <row r="355" spans="1:12" ht="13" x14ac:dyDescent="0.1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</row>
    <row r="356" spans="1:12" ht="13" x14ac:dyDescent="0.1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</row>
    <row r="357" spans="1:12" ht="13" x14ac:dyDescent="0.1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</row>
    <row r="358" spans="1:12" ht="13" x14ac:dyDescent="0.1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</row>
    <row r="359" spans="1:12" ht="13" x14ac:dyDescent="0.1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</row>
    <row r="360" spans="1:12" ht="13" x14ac:dyDescent="0.1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</row>
    <row r="361" spans="1:12" ht="13" x14ac:dyDescent="0.1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</row>
    <row r="362" spans="1:12" ht="13" x14ac:dyDescent="0.1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</row>
    <row r="363" spans="1:12" ht="13" x14ac:dyDescent="0.1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</row>
    <row r="364" spans="1:12" ht="13" x14ac:dyDescent="0.1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</row>
    <row r="365" spans="1:12" ht="13" x14ac:dyDescent="0.1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</row>
    <row r="366" spans="1:12" ht="13" x14ac:dyDescent="0.1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</row>
    <row r="367" spans="1:12" ht="13" x14ac:dyDescent="0.1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</row>
    <row r="368" spans="1:12" ht="13" x14ac:dyDescent="0.1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</row>
    <row r="369" spans="1:12" ht="13" x14ac:dyDescent="0.1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</row>
    <row r="370" spans="1:12" ht="13" x14ac:dyDescent="0.1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</row>
    <row r="371" spans="1:12" ht="13" x14ac:dyDescent="0.1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</row>
    <row r="372" spans="1:12" ht="13" x14ac:dyDescent="0.1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</row>
    <row r="373" spans="1:12" ht="13" x14ac:dyDescent="0.1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</row>
    <row r="374" spans="1:12" ht="13" x14ac:dyDescent="0.1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</row>
    <row r="375" spans="1:12" ht="13" x14ac:dyDescent="0.1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</row>
    <row r="376" spans="1:12" ht="13" x14ac:dyDescent="0.1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</row>
    <row r="377" spans="1:12" ht="13" x14ac:dyDescent="0.1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</row>
    <row r="378" spans="1:12" ht="13" x14ac:dyDescent="0.1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</row>
    <row r="379" spans="1:12" ht="13" x14ac:dyDescent="0.1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</row>
    <row r="380" spans="1:12" ht="13" x14ac:dyDescent="0.1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</row>
    <row r="381" spans="1:12" ht="13" x14ac:dyDescent="0.1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</row>
    <row r="382" spans="1:12" ht="13" x14ac:dyDescent="0.1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</row>
    <row r="383" spans="1:12" ht="13" x14ac:dyDescent="0.1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</row>
    <row r="384" spans="1:12" ht="13" x14ac:dyDescent="0.1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</row>
    <row r="385" spans="1:12" ht="13" x14ac:dyDescent="0.1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</row>
    <row r="386" spans="1:12" ht="13" x14ac:dyDescent="0.1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</row>
    <row r="387" spans="1:12" ht="13" x14ac:dyDescent="0.1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</row>
    <row r="388" spans="1:12" ht="13" x14ac:dyDescent="0.1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spans="1:12" ht="13" x14ac:dyDescent="0.1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</row>
    <row r="390" spans="1:12" ht="13" x14ac:dyDescent="0.1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</row>
    <row r="391" spans="1:12" ht="13" x14ac:dyDescent="0.1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</row>
    <row r="392" spans="1:12" ht="13" x14ac:dyDescent="0.1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</row>
    <row r="393" spans="1:12" ht="13" x14ac:dyDescent="0.1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</row>
    <row r="394" spans="1:12" ht="13" x14ac:dyDescent="0.1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</row>
    <row r="395" spans="1:12" ht="13" x14ac:dyDescent="0.1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</row>
    <row r="396" spans="1:12" ht="13" x14ac:dyDescent="0.1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</row>
    <row r="397" spans="1:12" ht="13" x14ac:dyDescent="0.1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</row>
    <row r="398" spans="1:12" ht="13" x14ac:dyDescent="0.1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</row>
    <row r="399" spans="1:12" ht="13" x14ac:dyDescent="0.1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</row>
    <row r="400" spans="1:12" ht="13" x14ac:dyDescent="0.1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</row>
    <row r="401" spans="1:12" ht="13" x14ac:dyDescent="0.1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</row>
    <row r="402" spans="1:12" ht="13" x14ac:dyDescent="0.1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</row>
    <row r="403" spans="1:12" ht="13" x14ac:dyDescent="0.1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</row>
    <row r="404" spans="1:12" ht="13" x14ac:dyDescent="0.1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</row>
    <row r="405" spans="1:12" ht="13" x14ac:dyDescent="0.1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</row>
    <row r="406" spans="1:12" ht="13" x14ac:dyDescent="0.1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</row>
    <row r="407" spans="1:12" ht="13" x14ac:dyDescent="0.1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</row>
    <row r="408" spans="1:12" ht="13" x14ac:dyDescent="0.1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</row>
    <row r="409" spans="1:12" ht="13" x14ac:dyDescent="0.1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</row>
    <row r="410" spans="1:12" ht="13" x14ac:dyDescent="0.1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</row>
    <row r="411" spans="1:12" ht="13" x14ac:dyDescent="0.1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</row>
    <row r="412" spans="1:12" ht="13" x14ac:dyDescent="0.1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</row>
    <row r="413" spans="1:12" ht="13" x14ac:dyDescent="0.1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</row>
    <row r="414" spans="1:12" ht="13" x14ac:dyDescent="0.1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</row>
    <row r="415" spans="1:12" ht="13" x14ac:dyDescent="0.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</row>
    <row r="416" spans="1:12" ht="13" x14ac:dyDescent="0.1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</row>
    <row r="417" spans="1:12" ht="13" x14ac:dyDescent="0.1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</row>
    <row r="418" spans="1:12" ht="13" x14ac:dyDescent="0.1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</row>
    <row r="419" spans="1:12" ht="13" x14ac:dyDescent="0.1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</row>
    <row r="420" spans="1:12" ht="13" x14ac:dyDescent="0.1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</row>
    <row r="421" spans="1:12" ht="13" x14ac:dyDescent="0.1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</row>
    <row r="422" spans="1:12" ht="13" x14ac:dyDescent="0.1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</row>
    <row r="423" spans="1:12" ht="13" x14ac:dyDescent="0.1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</row>
    <row r="424" spans="1:12" ht="13" x14ac:dyDescent="0.1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</row>
    <row r="425" spans="1:12" ht="13" x14ac:dyDescent="0.1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</row>
    <row r="426" spans="1:12" ht="13" x14ac:dyDescent="0.1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</row>
    <row r="427" spans="1:12" ht="13" x14ac:dyDescent="0.1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</row>
    <row r="428" spans="1:12" ht="13" x14ac:dyDescent="0.1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</row>
    <row r="429" spans="1:12" ht="13" x14ac:dyDescent="0.1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</row>
    <row r="430" spans="1:12" ht="13" x14ac:dyDescent="0.1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</row>
    <row r="431" spans="1:12" ht="13" x14ac:dyDescent="0.1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</row>
    <row r="432" spans="1:12" ht="13" x14ac:dyDescent="0.1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</row>
    <row r="433" spans="1:12" ht="13" x14ac:dyDescent="0.1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</row>
    <row r="434" spans="1:12" ht="13" x14ac:dyDescent="0.1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</row>
    <row r="435" spans="1:12" ht="13" x14ac:dyDescent="0.1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</row>
    <row r="436" spans="1:12" ht="13" x14ac:dyDescent="0.1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</row>
    <row r="437" spans="1:12" ht="13" x14ac:dyDescent="0.1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</row>
    <row r="438" spans="1:12" ht="13" x14ac:dyDescent="0.1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</row>
    <row r="439" spans="1:12" ht="13" x14ac:dyDescent="0.1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</row>
    <row r="440" spans="1:12" ht="13" x14ac:dyDescent="0.1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</row>
    <row r="441" spans="1:12" ht="13" x14ac:dyDescent="0.1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</row>
    <row r="442" spans="1:12" ht="13" x14ac:dyDescent="0.1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</row>
    <row r="443" spans="1:12" ht="13" x14ac:dyDescent="0.1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</row>
    <row r="444" spans="1:12" ht="13" x14ac:dyDescent="0.1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</row>
    <row r="445" spans="1:12" ht="13" x14ac:dyDescent="0.1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</row>
    <row r="446" spans="1:12" ht="13" x14ac:dyDescent="0.1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</row>
    <row r="447" spans="1:12" ht="13" x14ac:dyDescent="0.1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</row>
    <row r="448" spans="1:12" ht="13" x14ac:dyDescent="0.1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</row>
    <row r="449" spans="1:12" ht="13" x14ac:dyDescent="0.1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</row>
    <row r="450" spans="1:12" ht="13" x14ac:dyDescent="0.1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</row>
    <row r="451" spans="1:12" ht="13" x14ac:dyDescent="0.1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</row>
    <row r="452" spans="1:12" ht="13" x14ac:dyDescent="0.1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</row>
    <row r="453" spans="1:12" ht="13" x14ac:dyDescent="0.1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</row>
    <row r="454" spans="1:12" ht="13" x14ac:dyDescent="0.1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</row>
    <row r="455" spans="1:12" ht="13" x14ac:dyDescent="0.1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</row>
    <row r="456" spans="1:12" ht="13" x14ac:dyDescent="0.1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</row>
    <row r="457" spans="1:12" ht="13" x14ac:dyDescent="0.1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</row>
    <row r="458" spans="1:12" ht="13" x14ac:dyDescent="0.1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</row>
    <row r="459" spans="1:12" ht="13" x14ac:dyDescent="0.1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</row>
    <row r="460" spans="1:12" ht="13" x14ac:dyDescent="0.1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</row>
    <row r="461" spans="1:12" ht="13" x14ac:dyDescent="0.1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</row>
    <row r="462" spans="1:12" ht="13" x14ac:dyDescent="0.1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</row>
    <row r="463" spans="1:12" ht="13" x14ac:dyDescent="0.1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</row>
    <row r="464" spans="1:12" ht="13" x14ac:dyDescent="0.1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</row>
    <row r="465" spans="1:12" ht="13" x14ac:dyDescent="0.1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</row>
    <row r="466" spans="1:12" ht="13" x14ac:dyDescent="0.1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</row>
    <row r="467" spans="1:12" ht="13" x14ac:dyDescent="0.1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</row>
    <row r="468" spans="1:12" ht="13" x14ac:dyDescent="0.1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</row>
    <row r="469" spans="1:12" ht="13" x14ac:dyDescent="0.1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</row>
    <row r="470" spans="1:12" ht="13" x14ac:dyDescent="0.1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</row>
    <row r="471" spans="1:12" ht="13" x14ac:dyDescent="0.1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</row>
    <row r="472" spans="1:12" ht="13" x14ac:dyDescent="0.1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</row>
    <row r="473" spans="1:12" ht="13" x14ac:dyDescent="0.1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</row>
    <row r="474" spans="1:12" ht="13" x14ac:dyDescent="0.1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</row>
    <row r="475" spans="1:12" ht="13" x14ac:dyDescent="0.1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</row>
    <row r="476" spans="1:12" ht="13" x14ac:dyDescent="0.1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</row>
    <row r="477" spans="1:12" ht="13" x14ac:dyDescent="0.1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</row>
    <row r="478" spans="1:12" ht="13" x14ac:dyDescent="0.1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</row>
    <row r="479" spans="1:12" ht="13" x14ac:dyDescent="0.1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</row>
    <row r="480" spans="1:12" ht="13" x14ac:dyDescent="0.1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</row>
    <row r="481" spans="1:12" ht="13" x14ac:dyDescent="0.1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</row>
    <row r="482" spans="1:12" ht="13" x14ac:dyDescent="0.1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</row>
    <row r="483" spans="1:12" ht="13" x14ac:dyDescent="0.1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</row>
    <row r="484" spans="1:12" ht="13" x14ac:dyDescent="0.1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</row>
    <row r="485" spans="1:12" ht="13" x14ac:dyDescent="0.1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</row>
    <row r="486" spans="1:12" ht="13" x14ac:dyDescent="0.1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</row>
    <row r="487" spans="1:12" ht="13" x14ac:dyDescent="0.1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</row>
    <row r="488" spans="1:12" ht="13" x14ac:dyDescent="0.1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</row>
    <row r="489" spans="1:12" ht="13" x14ac:dyDescent="0.1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</row>
    <row r="490" spans="1:12" ht="13" x14ac:dyDescent="0.1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</row>
    <row r="491" spans="1:12" ht="13" x14ac:dyDescent="0.1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</row>
    <row r="492" spans="1:12" ht="13" x14ac:dyDescent="0.1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</row>
    <row r="493" spans="1:12" ht="13" x14ac:dyDescent="0.1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</row>
    <row r="494" spans="1:12" ht="13" x14ac:dyDescent="0.1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</row>
    <row r="495" spans="1:12" ht="13" x14ac:dyDescent="0.1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</row>
    <row r="496" spans="1:12" ht="13" x14ac:dyDescent="0.1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</row>
    <row r="497" spans="1:12" ht="13" x14ac:dyDescent="0.1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</row>
    <row r="498" spans="1:12" ht="13" x14ac:dyDescent="0.1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</row>
    <row r="499" spans="1:12" ht="13" x14ac:dyDescent="0.1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</row>
    <row r="500" spans="1:12" ht="13" x14ac:dyDescent="0.1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</row>
    <row r="501" spans="1:12" ht="13" x14ac:dyDescent="0.1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</row>
    <row r="502" spans="1:12" ht="13" x14ac:dyDescent="0.1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</row>
    <row r="503" spans="1:12" ht="13" x14ac:dyDescent="0.1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</row>
    <row r="504" spans="1:12" ht="13" x14ac:dyDescent="0.1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</row>
    <row r="505" spans="1:12" ht="13" x14ac:dyDescent="0.1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</row>
    <row r="506" spans="1:12" ht="13" x14ac:dyDescent="0.1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</row>
    <row r="507" spans="1:12" ht="13" x14ac:dyDescent="0.1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</row>
    <row r="508" spans="1:12" ht="13" x14ac:dyDescent="0.1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</row>
    <row r="509" spans="1:12" ht="13" x14ac:dyDescent="0.1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</row>
    <row r="510" spans="1:12" ht="13" x14ac:dyDescent="0.1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</row>
    <row r="511" spans="1:12" ht="13" x14ac:dyDescent="0.1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</row>
    <row r="512" spans="1:12" ht="13" x14ac:dyDescent="0.1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</row>
    <row r="513" spans="1:12" ht="13" x14ac:dyDescent="0.1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</row>
    <row r="514" spans="1:12" ht="13" x14ac:dyDescent="0.1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</row>
    <row r="515" spans="1:12" ht="13" x14ac:dyDescent="0.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</row>
    <row r="516" spans="1:12" ht="13" x14ac:dyDescent="0.1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</row>
    <row r="517" spans="1:12" ht="13" x14ac:dyDescent="0.1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</row>
    <row r="518" spans="1:12" ht="13" x14ac:dyDescent="0.1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</row>
    <row r="519" spans="1:12" ht="13" x14ac:dyDescent="0.1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</row>
    <row r="520" spans="1:12" ht="13" x14ac:dyDescent="0.1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</row>
    <row r="521" spans="1:12" ht="13" x14ac:dyDescent="0.1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</row>
    <row r="522" spans="1:12" ht="13" x14ac:dyDescent="0.1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</row>
    <row r="523" spans="1:12" ht="13" x14ac:dyDescent="0.1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</row>
    <row r="524" spans="1:12" ht="13" x14ac:dyDescent="0.1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</row>
    <row r="525" spans="1:12" ht="13" x14ac:dyDescent="0.1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</row>
    <row r="526" spans="1:12" ht="13" x14ac:dyDescent="0.1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</row>
    <row r="527" spans="1:12" ht="13" x14ac:dyDescent="0.1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</row>
    <row r="528" spans="1:12" ht="13" x14ac:dyDescent="0.1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</row>
    <row r="529" spans="1:12" ht="13" x14ac:dyDescent="0.1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</row>
    <row r="530" spans="1:12" ht="13" x14ac:dyDescent="0.1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</row>
    <row r="531" spans="1:12" ht="13" x14ac:dyDescent="0.1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</row>
    <row r="532" spans="1:12" ht="13" x14ac:dyDescent="0.1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</row>
    <row r="533" spans="1:12" ht="13" x14ac:dyDescent="0.1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</row>
    <row r="534" spans="1:12" ht="13" x14ac:dyDescent="0.1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</row>
    <row r="535" spans="1:12" ht="13" x14ac:dyDescent="0.1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</row>
    <row r="536" spans="1:12" ht="13" x14ac:dyDescent="0.1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</row>
    <row r="537" spans="1:12" ht="13" x14ac:dyDescent="0.1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</row>
    <row r="538" spans="1:12" ht="13" x14ac:dyDescent="0.1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</row>
    <row r="539" spans="1:12" ht="13" x14ac:dyDescent="0.1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</row>
    <row r="540" spans="1:12" ht="13" x14ac:dyDescent="0.1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</row>
    <row r="541" spans="1:12" ht="13" x14ac:dyDescent="0.1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</row>
    <row r="542" spans="1:12" ht="13" x14ac:dyDescent="0.1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</row>
    <row r="543" spans="1:12" ht="13" x14ac:dyDescent="0.1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</row>
    <row r="544" spans="1:12" ht="13" x14ac:dyDescent="0.1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</row>
    <row r="545" spans="1:12" ht="13" x14ac:dyDescent="0.1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</row>
    <row r="546" spans="1:12" ht="13" x14ac:dyDescent="0.1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</row>
    <row r="547" spans="1:12" ht="13" x14ac:dyDescent="0.1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</row>
    <row r="548" spans="1:12" ht="13" x14ac:dyDescent="0.1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</row>
    <row r="549" spans="1:12" ht="13" x14ac:dyDescent="0.1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</row>
    <row r="550" spans="1:12" ht="13" x14ac:dyDescent="0.1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</row>
    <row r="551" spans="1:12" ht="13" x14ac:dyDescent="0.1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</row>
    <row r="552" spans="1:12" ht="13" x14ac:dyDescent="0.1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</row>
    <row r="553" spans="1:12" ht="13" x14ac:dyDescent="0.1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</row>
    <row r="554" spans="1:12" ht="13" x14ac:dyDescent="0.1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</row>
    <row r="555" spans="1:12" ht="13" x14ac:dyDescent="0.1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</row>
    <row r="556" spans="1:12" ht="13" x14ac:dyDescent="0.1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</row>
    <row r="557" spans="1:12" ht="13" x14ac:dyDescent="0.1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</row>
    <row r="558" spans="1:12" ht="13" x14ac:dyDescent="0.1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</row>
    <row r="559" spans="1:12" ht="13" x14ac:dyDescent="0.1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</row>
    <row r="560" spans="1:12" ht="13" x14ac:dyDescent="0.1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</row>
    <row r="561" spans="1:12" ht="13" x14ac:dyDescent="0.1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</row>
    <row r="562" spans="1:12" ht="13" x14ac:dyDescent="0.1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</row>
    <row r="563" spans="1:12" ht="13" x14ac:dyDescent="0.1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</row>
    <row r="564" spans="1:12" ht="13" x14ac:dyDescent="0.1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</row>
    <row r="565" spans="1:12" ht="13" x14ac:dyDescent="0.1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</row>
    <row r="566" spans="1:12" ht="13" x14ac:dyDescent="0.1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</row>
    <row r="567" spans="1:12" ht="13" x14ac:dyDescent="0.1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</row>
    <row r="568" spans="1:12" ht="13" x14ac:dyDescent="0.1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</row>
    <row r="569" spans="1:12" ht="13" x14ac:dyDescent="0.1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</row>
    <row r="570" spans="1:12" ht="13" x14ac:dyDescent="0.1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</row>
    <row r="571" spans="1:12" ht="13" x14ac:dyDescent="0.1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</row>
    <row r="572" spans="1:12" ht="13" x14ac:dyDescent="0.1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</row>
    <row r="573" spans="1:12" ht="13" x14ac:dyDescent="0.1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</row>
    <row r="574" spans="1:12" ht="13" x14ac:dyDescent="0.1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</row>
    <row r="575" spans="1:12" ht="13" x14ac:dyDescent="0.1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</row>
    <row r="576" spans="1:12" ht="13" x14ac:dyDescent="0.1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</row>
    <row r="577" spans="1:12" ht="13" x14ac:dyDescent="0.1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</row>
    <row r="578" spans="1:12" ht="13" x14ac:dyDescent="0.1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</row>
    <row r="579" spans="1:12" ht="13" x14ac:dyDescent="0.1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</row>
    <row r="580" spans="1:12" ht="13" x14ac:dyDescent="0.1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</row>
    <row r="581" spans="1:12" ht="13" x14ac:dyDescent="0.1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</row>
    <row r="582" spans="1:12" ht="13" x14ac:dyDescent="0.1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</row>
    <row r="583" spans="1:12" ht="13" x14ac:dyDescent="0.1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</row>
    <row r="584" spans="1:12" ht="13" x14ac:dyDescent="0.1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</row>
    <row r="585" spans="1:12" ht="13" x14ac:dyDescent="0.1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</row>
    <row r="586" spans="1:12" ht="13" x14ac:dyDescent="0.1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</row>
    <row r="587" spans="1:12" ht="13" x14ac:dyDescent="0.1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</row>
    <row r="588" spans="1:12" ht="13" x14ac:dyDescent="0.1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</row>
    <row r="589" spans="1:12" ht="13" x14ac:dyDescent="0.1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</row>
    <row r="590" spans="1:12" ht="13" x14ac:dyDescent="0.1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</row>
    <row r="591" spans="1:12" ht="13" x14ac:dyDescent="0.1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</row>
    <row r="592" spans="1:12" ht="13" x14ac:dyDescent="0.1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</row>
    <row r="593" spans="1:12" ht="13" x14ac:dyDescent="0.1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</row>
    <row r="594" spans="1:12" ht="13" x14ac:dyDescent="0.1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</row>
    <row r="595" spans="1:12" ht="13" x14ac:dyDescent="0.1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</row>
    <row r="596" spans="1:12" ht="13" x14ac:dyDescent="0.1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</row>
    <row r="597" spans="1:12" ht="13" x14ac:dyDescent="0.1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</row>
    <row r="598" spans="1:12" ht="13" x14ac:dyDescent="0.1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</row>
    <row r="599" spans="1:12" ht="13" x14ac:dyDescent="0.1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</row>
    <row r="600" spans="1:12" ht="13" x14ac:dyDescent="0.1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</row>
    <row r="601" spans="1:12" ht="13" x14ac:dyDescent="0.1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</row>
    <row r="602" spans="1:12" ht="13" x14ac:dyDescent="0.1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</row>
    <row r="603" spans="1:12" ht="13" x14ac:dyDescent="0.1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</row>
    <row r="604" spans="1:12" ht="13" x14ac:dyDescent="0.1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</row>
    <row r="605" spans="1:12" ht="13" x14ac:dyDescent="0.1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</row>
    <row r="606" spans="1:12" ht="13" x14ac:dyDescent="0.1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</row>
    <row r="607" spans="1:12" ht="13" x14ac:dyDescent="0.1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</row>
    <row r="608" spans="1:12" ht="13" x14ac:dyDescent="0.1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</row>
    <row r="609" spans="1:12" ht="13" x14ac:dyDescent="0.1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</row>
    <row r="610" spans="1:12" ht="13" x14ac:dyDescent="0.1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</row>
    <row r="611" spans="1:12" ht="13" x14ac:dyDescent="0.1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</row>
    <row r="612" spans="1:12" ht="13" x14ac:dyDescent="0.1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</row>
    <row r="613" spans="1:12" ht="13" x14ac:dyDescent="0.1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</row>
    <row r="614" spans="1:12" ht="13" x14ac:dyDescent="0.1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</row>
    <row r="615" spans="1:12" ht="13" x14ac:dyDescent="0.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</row>
    <row r="616" spans="1:12" ht="13" x14ac:dyDescent="0.1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</row>
    <row r="617" spans="1:12" ht="13" x14ac:dyDescent="0.1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</row>
    <row r="618" spans="1:12" ht="13" x14ac:dyDescent="0.1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</row>
    <row r="619" spans="1:12" ht="13" x14ac:dyDescent="0.1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</row>
    <row r="620" spans="1:12" ht="13" x14ac:dyDescent="0.1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</row>
    <row r="621" spans="1:12" ht="13" x14ac:dyDescent="0.1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</row>
    <row r="622" spans="1:12" ht="13" x14ac:dyDescent="0.1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</row>
    <row r="623" spans="1:12" ht="13" x14ac:dyDescent="0.1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</row>
    <row r="624" spans="1:12" ht="13" x14ac:dyDescent="0.1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</row>
    <row r="625" spans="1:12" ht="13" x14ac:dyDescent="0.1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</row>
    <row r="626" spans="1:12" ht="13" x14ac:dyDescent="0.1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</row>
    <row r="627" spans="1:12" ht="13" x14ac:dyDescent="0.1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</row>
    <row r="628" spans="1:12" ht="13" x14ac:dyDescent="0.1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</row>
    <row r="629" spans="1:12" ht="13" x14ac:dyDescent="0.1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</row>
    <row r="630" spans="1:12" ht="13" x14ac:dyDescent="0.1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</row>
    <row r="631" spans="1:12" ht="13" x14ac:dyDescent="0.1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</row>
    <row r="632" spans="1:12" ht="13" x14ac:dyDescent="0.1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</row>
    <row r="633" spans="1:12" ht="13" x14ac:dyDescent="0.1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</row>
    <row r="634" spans="1:12" ht="13" x14ac:dyDescent="0.1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</row>
    <row r="635" spans="1:12" ht="13" x14ac:dyDescent="0.1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</row>
    <row r="636" spans="1:12" ht="13" x14ac:dyDescent="0.1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</row>
    <row r="637" spans="1:12" ht="13" x14ac:dyDescent="0.1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</row>
    <row r="638" spans="1:12" ht="13" x14ac:dyDescent="0.1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</row>
    <row r="639" spans="1:12" ht="13" x14ac:dyDescent="0.1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</row>
    <row r="640" spans="1:12" ht="13" x14ac:dyDescent="0.1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</row>
    <row r="641" spans="1:12" ht="13" x14ac:dyDescent="0.1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</row>
    <row r="642" spans="1:12" ht="13" x14ac:dyDescent="0.1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</row>
    <row r="643" spans="1:12" ht="13" x14ac:dyDescent="0.1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</row>
    <row r="644" spans="1:12" ht="13" x14ac:dyDescent="0.1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</row>
    <row r="645" spans="1:12" ht="13" x14ac:dyDescent="0.1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</row>
    <row r="646" spans="1:12" ht="13" x14ac:dyDescent="0.1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</row>
    <row r="647" spans="1:12" ht="13" x14ac:dyDescent="0.1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</row>
    <row r="648" spans="1:12" ht="13" x14ac:dyDescent="0.1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</row>
    <row r="649" spans="1:12" ht="13" x14ac:dyDescent="0.1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</row>
    <row r="650" spans="1:12" ht="13" x14ac:dyDescent="0.1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</row>
    <row r="651" spans="1:12" ht="13" x14ac:dyDescent="0.1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</row>
    <row r="652" spans="1:12" ht="13" x14ac:dyDescent="0.1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</row>
    <row r="653" spans="1:12" ht="13" x14ac:dyDescent="0.1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</row>
    <row r="654" spans="1:12" ht="13" x14ac:dyDescent="0.1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</row>
    <row r="655" spans="1:12" ht="13" x14ac:dyDescent="0.1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</row>
    <row r="656" spans="1:12" ht="13" x14ac:dyDescent="0.1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</row>
    <row r="657" spans="1:12" ht="13" x14ac:dyDescent="0.1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</row>
    <row r="658" spans="1:12" ht="13" x14ac:dyDescent="0.1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</row>
    <row r="659" spans="1:12" ht="13" x14ac:dyDescent="0.1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</row>
    <row r="660" spans="1:12" ht="13" x14ac:dyDescent="0.1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</row>
    <row r="661" spans="1:12" ht="13" x14ac:dyDescent="0.1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</row>
    <row r="662" spans="1:12" ht="13" x14ac:dyDescent="0.1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</row>
    <row r="663" spans="1:12" ht="13" x14ac:dyDescent="0.1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</row>
    <row r="664" spans="1:12" ht="13" x14ac:dyDescent="0.1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</row>
    <row r="665" spans="1:12" ht="13" x14ac:dyDescent="0.1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</row>
    <row r="666" spans="1:12" ht="13" x14ac:dyDescent="0.1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</row>
    <row r="667" spans="1:12" ht="13" x14ac:dyDescent="0.1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</row>
    <row r="668" spans="1:12" ht="13" x14ac:dyDescent="0.1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</row>
    <row r="669" spans="1:12" ht="13" x14ac:dyDescent="0.1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</row>
    <row r="670" spans="1:12" ht="13" x14ac:dyDescent="0.1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</row>
    <row r="671" spans="1:12" ht="13" x14ac:dyDescent="0.1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</row>
    <row r="672" spans="1:12" ht="13" x14ac:dyDescent="0.1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</row>
    <row r="673" spans="1:12" ht="13" x14ac:dyDescent="0.1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</row>
    <row r="674" spans="1:12" ht="13" x14ac:dyDescent="0.1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</row>
    <row r="675" spans="1:12" ht="13" x14ac:dyDescent="0.1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</row>
    <row r="676" spans="1:12" ht="13" x14ac:dyDescent="0.1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</row>
    <row r="677" spans="1:12" ht="13" x14ac:dyDescent="0.1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</row>
    <row r="678" spans="1:12" ht="13" x14ac:dyDescent="0.1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</row>
    <row r="679" spans="1:12" ht="13" x14ac:dyDescent="0.1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</row>
    <row r="680" spans="1:12" ht="13" x14ac:dyDescent="0.1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</row>
    <row r="681" spans="1:12" ht="13" x14ac:dyDescent="0.1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</row>
    <row r="682" spans="1:12" ht="13" x14ac:dyDescent="0.1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</row>
    <row r="683" spans="1:12" ht="13" x14ac:dyDescent="0.1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</row>
    <row r="684" spans="1:12" ht="13" x14ac:dyDescent="0.1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</row>
    <row r="685" spans="1:12" ht="13" x14ac:dyDescent="0.1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</row>
    <row r="686" spans="1:12" ht="13" x14ac:dyDescent="0.1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</row>
    <row r="687" spans="1:12" ht="13" x14ac:dyDescent="0.1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</row>
    <row r="688" spans="1:12" ht="13" x14ac:dyDescent="0.1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</row>
    <row r="689" spans="1:12" ht="13" x14ac:dyDescent="0.1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</row>
    <row r="690" spans="1:12" ht="13" x14ac:dyDescent="0.1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</row>
    <row r="691" spans="1:12" ht="13" x14ac:dyDescent="0.1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</row>
    <row r="692" spans="1:12" ht="13" x14ac:dyDescent="0.1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</row>
    <row r="693" spans="1:12" ht="13" x14ac:dyDescent="0.1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</row>
    <row r="694" spans="1:12" ht="13" x14ac:dyDescent="0.1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</row>
    <row r="695" spans="1:12" ht="13" x14ac:dyDescent="0.1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</row>
    <row r="696" spans="1:12" ht="13" x14ac:dyDescent="0.1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</row>
    <row r="697" spans="1:12" ht="13" x14ac:dyDescent="0.1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</row>
    <row r="698" spans="1:12" ht="13" x14ac:dyDescent="0.1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</row>
    <row r="699" spans="1:12" ht="13" x14ac:dyDescent="0.1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</row>
    <row r="700" spans="1:12" ht="13" x14ac:dyDescent="0.1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</row>
    <row r="701" spans="1:12" ht="13" x14ac:dyDescent="0.1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</row>
    <row r="702" spans="1:12" ht="13" x14ac:dyDescent="0.1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</row>
    <row r="703" spans="1:12" ht="13" x14ac:dyDescent="0.1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</row>
    <row r="704" spans="1:12" ht="13" x14ac:dyDescent="0.1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</row>
    <row r="705" spans="1:12" ht="13" x14ac:dyDescent="0.1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</row>
    <row r="706" spans="1:12" ht="13" x14ac:dyDescent="0.1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</row>
    <row r="707" spans="1:12" ht="13" x14ac:dyDescent="0.1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</row>
    <row r="708" spans="1:12" ht="13" x14ac:dyDescent="0.1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</row>
    <row r="709" spans="1:12" ht="13" x14ac:dyDescent="0.1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</row>
    <row r="710" spans="1:12" ht="13" x14ac:dyDescent="0.1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</row>
    <row r="711" spans="1:12" ht="13" x14ac:dyDescent="0.1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</row>
    <row r="712" spans="1:12" ht="13" x14ac:dyDescent="0.1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</row>
    <row r="713" spans="1:12" ht="13" x14ac:dyDescent="0.1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</row>
    <row r="714" spans="1:12" ht="13" x14ac:dyDescent="0.1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</row>
    <row r="715" spans="1:12" ht="13" x14ac:dyDescent="0.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</row>
    <row r="716" spans="1:12" ht="13" x14ac:dyDescent="0.1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</row>
    <row r="717" spans="1:12" ht="13" x14ac:dyDescent="0.1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</row>
    <row r="718" spans="1:12" ht="13" x14ac:dyDescent="0.1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</row>
    <row r="719" spans="1:12" ht="13" x14ac:dyDescent="0.1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</row>
    <row r="720" spans="1:12" ht="13" x14ac:dyDescent="0.1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</row>
    <row r="721" spans="1:12" ht="13" x14ac:dyDescent="0.1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</row>
    <row r="722" spans="1:12" ht="13" x14ac:dyDescent="0.1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</row>
    <row r="723" spans="1:12" ht="13" x14ac:dyDescent="0.1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</row>
    <row r="724" spans="1:12" ht="13" x14ac:dyDescent="0.1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</row>
    <row r="725" spans="1:12" ht="13" x14ac:dyDescent="0.1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</row>
    <row r="726" spans="1:12" ht="13" x14ac:dyDescent="0.1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</row>
    <row r="727" spans="1:12" ht="13" x14ac:dyDescent="0.1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</row>
    <row r="728" spans="1:12" ht="13" x14ac:dyDescent="0.1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</row>
    <row r="729" spans="1:12" ht="13" x14ac:dyDescent="0.1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</row>
    <row r="730" spans="1:12" ht="13" x14ac:dyDescent="0.1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</row>
    <row r="731" spans="1:12" ht="13" x14ac:dyDescent="0.1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</row>
    <row r="732" spans="1:12" ht="13" x14ac:dyDescent="0.1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</row>
    <row r="733" spans="1:12" ht="13" x14ac:dyDescent="0.1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</row>
    <row r="734" spans="1:12" ht="13" x14ac:dyDescent="0.1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</row>
    <row r="735" spans="1:12" ht="13" x14ac:dyDescent="0.1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</row>
    <row r="736" spans="1:12" ht="13" x14ac:dyDescent="0.1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</row>
    <row r="737" spans="1:12" ht="13" x14ac:dyDescent="0.1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</row>
    <row r="738" spans="1:12" ht="13" x14ac:dyDescent="0.1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</row>
    <row r="739" spans="1:12" ht="13" x14ac:dyDescent="0.1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</row>
    <row r="740" spans="1:12" ht="13" x14ac:dyDescent="0.1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</row>
    <row r="741" spans="1:12" ht="13" x14ac:dyDescent="0.1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</row>
    <row r="742" spans="1:12" ht="13" x14ac:dyDescent="0.1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</row>
    <row r="743" spans="1:12" ht="13" x14ac:dyDescent="0.1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</row>
    <row r="744" spans="1:12" ht="13" x14ac:dyDescent="0.1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</row>
    <row r="745" spans="1:12" ht="13" x14ac:dyDescent="0.1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</row>
    <row r="746" spans="1:12" ht="13" x14ac:dyDescent="0.1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</row>
    <row r="747" spans="1:12" ht="13" x14ac:dyDescent="0.1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</row>
    <row r="748" spans="1:12" ht="13" x14ac:dyDescent="0.1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</row>
    <row r="749" spans="1:12" ht="13" x14ac:dyDescent="0.1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</row>
    <row r="750" spans="1:12" ht="13" x14ac:dyDescent="0.1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</row>
    <row r="751" spans="1:12" ht="13" x14ac:dyDescent="0.1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</row>
    <row r="752" spans="1:12" ht="13" x14ac:dyDescent="0.1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</row>
    <row r="753" spans="1:12" ht="13" x14ac:dyDescent="0.1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</row>
    <row r="754" spans="1:12" ht="13" x14ac:dyDescent="0.1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</row>
    <row r="755" spans="1:12" ht="13" x14ac:dyDescent="0.1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</row>
    <row r="756" spans="1:12" ht="13" x14ac:dyDescent="0.1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</row>
    <row r="757" spans="1:12" ht="13" x14ac:dyDescent="0.1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</row>
    <row r="758" spans="1:12" ht="13" x14ac:dyDescent="0.1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</row>
    <row r="759" spans="1:12" ht="13" x14ac:dyDescent="0.1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</row>
    <row r="760" spans="1:12" ht="13" x14ac:dyDescent="0.1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</row>
    <row r="761" spans="1:12" ht="13" x14ac:dyDescent="0.1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</row>
    <row r="762" spans="1:12" ht="13" x14ac:dyDescent="0.1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</row>
    <row r="763" spans="1:12" ht="13" x14ac:dyDescent="0.1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</row>
    <row r="764" spans="1:12" ht="13" x14ac:dyDescent="0.1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</row>
    <row r="765" spans="1:12" ht="13" x14ac:dyDescent="0.1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</row>
    <row r="766" spans="1:12" ht="13" x14ac:dyDescent="0.1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</row>
    <row r="767" spans="1:12" ht="13" x14ac:dyDescent="0.1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</row>
    <row r="768" spans="1:12" ht="13" x14ac:dyDescent="0.1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</row>
    <row r="769" spans="1:12" ht="13" x14ac:dyDescent="0.1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</row>
    <row r="770" spans="1:12" ht="13" x14ac:dyDescent="0.1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</row>
    <row r="771" spans="1:12" ht="13" x14ac:dyDescent="0.1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</row>
    <row r="772" spans="1:12" ht="13" x14ac:dyDescent="0.1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</row>
    <row r="773" spans="1:12" ht="13" x14ac:dyDescent="0.1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</row>
    <row r="774" spans="1:12" ht="13" x14ac:dyDescent="0.1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</row>
    <row r="775" spans="1:12" ht="13" x14ac:dyDescent="0.1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</row>
    <row r="776" spans="1:12" ht="13" x14ac:dyDescent="0.1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</row>
    <row r="777" spans="1:12" ht="13" x14ac:dyDescent="0.1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</row>
    <row r="778" spans="1:12" ht="13" x14ac:dyDescent="0.1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</row>
    <row r="779" spans="1:12" ht="13" x14ac:dyDescent="0.1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</row>
    <row r="780" spans="1:12" ht="13" x14ac:dyDescent="0.1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</row>
    <row r="781" spans="1:12" ht="13" x14ac:dyDescent="0.1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</row>
    <row r="782" spans="1:12" ht="13" x14ac:dyDescent="0.1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</row>
    <row r="783" spans="1:12" ht="13" x14ac:dyDescent="0.1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</row>
    <row r="784" spans="1:12" ht="13" x14ac:dyDescent="0.1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</row>
    <row r="785" spans="1:12" ht="13" x14ac:dyDescent="0.1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</row>
    <row r="786" spans="1:12" ht="13" x14ac:dyDescent="0.1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</row>
    <row r="787" spans="1:12" ht="13" x14ac:dyDescent="0.1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</row>
    <row r="788" spans="1:12" ht="13" x14ac:dyDescent="0.1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</row>
    <row r="789" spans="1:12" ht="13" x14ac:dyDescent="0.1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</row>
    <row r="790" spans="1:12" ht="13" x14ac:dyDescent="0.1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</row>
    <row r="791" spans="1:12" ht="13" x14ac:dyDescent="0.1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</row>
    <row r="792" spans="1:12" ht="13" x14ac:dyDescent="0.1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</row>
    <row r="793" spans="1:12" ht="13" x14ac:dyDescent="0.1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</row>
    <row r="794" spans="1:12" ht="13" x14ac:dyDescent="0.1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</row>
    <row r="795" spans="1:12" ht="13" x14ac:dyDescent="0.1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</row>
    <row r="796" spans="1:12" ht="13" x14ac:dyDescent="0.1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</row>
    <row r="797" spans="1:12" ht="13" x14ac:dyDescent="0.1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</row>
    <row r="798" spans="1:12" ht="13" x14ac:dyDescent="0.1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</row>
    <row r="799" spans="1:12" ht="13" x14ac:dyDescent="0.1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</row>
    <row r="800" spans="1:12" ht="13" x14ac:dyDescent="0.1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</row>
    <row r="801" spans="1:12" ht="13" x14ac:dyDescent="0.1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</row>
    <row r="802" spans="1:12" ht="13" x14ac:dyDescent="0.1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</row>
    <row r="803" spans="1:12" ht="13" x14ac:dyDescent="0.1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</row>
    <row r="804" spans="1:12" ht="13" x14ac:dyDescent="0.1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</row>
    <row r="805" spans="1:12" ht="13" x14ac:dyDescent="0.1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</row>
    <row r="806" spans="1:12" ht="13" x14ac:dyDescent="0.1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</row>
    <row r="807" spans="1:12" ht="13" x14ac:dyDescent="0.1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</row>
    <row r="808" spans="1:12" ht="13" x14ac:dyDescent="0.1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</row>
    <row r="809" spans="1:12" ht="13" x14ac:dyDescent="0.1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</row>
    <row r="810" spans="1:12" ht="13" x14ac:dyDescent="0.1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</row>
    <row r="811" spans="1:12" ht="13" x14ac:dyDescent="0.1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</row>
    <row r="812" spans="1:12" ht="13" x14ac:dyDescent="0.1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</row>
    <row r="813" spans="1:12" ht="13" x14ac:dyDescent="0.1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</row>
    <row r="814" spans="1:12" ht="13" x14ac:dyDescent="0.1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</row>
    <row r="815" spans="1:12" ht="13" x14ac:dyDescent="0.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</row>
    <row r="816" spans="1:12" ht="13" x14ac:dyDescent="0.1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</row>
    <row r="817" spans="1:12" ht="13" x14ac:dyDescent="0.1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</row>
    <row r="818" spans="1:12" ht="13" x14ac:dyDescent="0.1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</row>
    <row r="819" spans="1:12" ht="13" x14ac:dyDescent="0.1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</row>
    <row r="820" spans="1:12" ht="13" x14ac:dyDescent="0.1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</row>
    <row r="821" spans="1:12" ht="13" x14ac:dyDescent="0.1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</row>
    <row r="822" spans="1:12" ht="13" x14ac:dyDescent="0.1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</row>
    <row r="823" spans="1:12" ht="13" x14ac:dyDescent="0.1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</row>
    <row r="824" spans="1:12" ht="13" x14ac:dyDescent="0.1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</row>
    <row r="825" spans="1:12" ht="13" x14ac:dyDescent="0.1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</row>
    <row r="826" spans="1:12" ht="13" x14ac:dyDescent="0.1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</row>
    <row r="827" spans="1:12" ht="13" x14ac:dyDescent="0.1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</row>
    <row r="828" spans="1:12" ht="13" x14ac:dyDescent="0.1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</row>
    <row r="829" spans="1:12" ht="13" x14ac:dyDescent="0.1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</row>
    <row r="830" spans="1:12" ht="13" x14ac:dyDescent="0.1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</row>
    <row r="831" spans="1:12" ht="13" x14ac:dyDescent="0.1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</row>
    <row r="832" spans="1:12" ht="13" x14ac:dyDescent="0.1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</row>
    <row r="833" spans="1:12" ht="13" x14ac:dyDescent="0.1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</row>
    <row r="834" spans="1:12" ht="13" x14ac:dyDescent="0.1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</row>
    <row r="835" spans="1:12" ht="13" x14ac:dyDescent="0.1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</row>
    <row r="836" spans="1:12" ht="13" x14ac:dyDescent="0.1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</row>
    <row r="837" spans="1:12" ht="13" x14ac:dyDescent="0.1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</row>
    <row r="838" spans="1:12" ht="13" x14ac:dyDescent="0.1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</row>
    <row r="839" spans="1:12" ht="13" x14ac:dyDescent="0.1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</row>
    <row r="840" spans="1:12" ht="13" x14ac:dyDescent="0.1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</row>
    <row r="841" spans="1:12" ht="13" x14ac:dyDescent="0.1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</row>
    <row r="842" spans="1:12" ht="13" x14ac:dyDescent="0.1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</row>
    <row r="843" spans="1:12" ht="13" x14ac:dyDescent="0.1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</row>
    <row r="844" spans="1:12" ht="13" x14ac:dyDescent="0.1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</row>
    <row r="845" spans="1:12" ht="13" x14ac:dyDescent="0.1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</row>
    <row r="846" spans="1:12" ht="13" x14ac:dyDescent="0.1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</row>
    <row r="847" spans="1:12" ht="13" x14ac:dyDescent="0.1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</row>
    <row r="848" spans="1:12" ht="13" x14ac:dyDescent="0.1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</row>
    <row r="849" spans="1:12" ht="13" x14ac:dyDescent="0.1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</row>
    <row r="850" spans="1:12" ht="13" x14ac:dyDescent="0.1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</row>
    <row r="851" spans="1:12" ht="13" x14ac:dyDescent="0.1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</row>
    <row r="852" spans="1:12" ht="13" x14ac:dyDescent="0.1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</row>
    <row r="853" spans="1:12" ht="13" x14ac:dyDescent="0.1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</row>
    <row r="854" spans="1:12" ht="13" x14ac:dyDescent="0.1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</row>
    <row r="855" spans="1:12" ht="13" x14ac:dyDescent="0.1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</row>
    <row r="856" spans="1:12" ht="13" x14ac:dyDescent="0.1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</row>
    <row r="857" spans="1:12" ht="13" x14ac:dyDescent="0.1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</row>
    <row r="858" spans="1:12" ht="13" x14ac:dyDescent="0.1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</row>
    <row r="859" spans="1:12" ht="13" x14ac:dyDescent="0.1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</row>
    <row r="860" spans="1:12" ht="13" x14ac:dyDescent="0.1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</row>
    <row r="861" spans="1:12" ht="13" x14ac:dyDescent="0.1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</row>
    <row r="862" spans="1:12" ht="13" x14ac:dyDescent="0.1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</row>
    <row r="863" spans="1:12" ht="13" x14ac:dyDescent="0.1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</row>
    <row r="864" spans="1:12" ht="13" x14ac:dyDescent="0.1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</row>
    <row r="865" spans="1:12" ht="13" x14ac:dyDescent="0.1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</row>
    <row r="866" spans="1:12" ht="13" x14ac:dyDescent="0.1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</row>
    <row r="867" spans="1:12" ht="13" x14ac:dyDescent="0.1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</row>
    <row r="868" spans="1:12" ht="13" x14ac:dyDescent="0.1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</row>
    <row r="869" spans="1:12" ht="13" x14ac:dyDescent="0.1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</row>
    <row r="870" spans="1:12" ht="13" x14ac:dyDescent="0.1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</row>
    <row r="871" spans="1:12" ht="13" x14ac:dyDescent="0.1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</row>
    <row r="872" spans="1:12" ht="13" x14ac:dyDescent="0.1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</row>
    <row r="873" spans="1:12" ht="13" x14ac:dyDescent="0.1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</row>
    <row r="874" spans="1:12" ht="13" x14ac:dyDescent="0.1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</row>
    <row r="875" spans="1:12" ht="13" x14ac:dyDescent="0.1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</row>
    <row r="876" spans="1:12" ht="13" x14ac:dyDescent="0.1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</row>
    <row r="877" spans="1:12" ht="13" x14ac:dyDescent="0.1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</row>
    <row r="878" spans="1:12" ht="13" x14ac:dyDescent="0.1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</row>
    <row r="879" spans="1:12" ht="13" x14ac:dyDescent="0.1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</row>
    <row r="880" spans="1:12" ht="13" x14ac:dyDescent="0.1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</row>
    <row r="881" spans="1:12" ht="13" x14ac:dyDescent="0.1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</row>
    <row r="882" spans="1:12" ht="13" x14ac:dyDescent="0.1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</row>
    <row r="883" spans="1:12" ht="13" x14ac:dyDescent="0.1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</row>
    <row r="884" spans="1:12" ht="13" x14ac:dyDescent="0.1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</row>
    <row r="885" spans="1:12" ht="13" x14ac:dyDescent="0.1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</row>
    <row r="886" spans="1:12" ht="13" x14ac:dyDescent="0.1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</row>
    <row r="887" spans="1:12" ht="13" x14ac:dyDescent="0.1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</row>
    <row r="888" spans="1:12" ht="13" x14ac:dyDescent="0.1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</row>
    <row r="889" spans="1:12" ht="13" x14ac:dyDescent="0.1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</row>
    <row r="890" spans="1:12" ht="13" x14ac:dyDescent="0.1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</row>
    <row r="891" spans="1:12" ht="13" x14ac:dyDescent="0.1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</row>
    <row r="892" spans="1:12" ht="13" x14ac:dyDescent="0.1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</row>
    <row r="893" spans="1:12" ht="13" x14ac:dyDescent="0.1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</row>
    <row r="894" spans="1:12" ht="13" x14ac:dyDescent="0.1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</row>
    <row r="895" spans="1:12" ht="13" x14ac:dyDescent="0.1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</row>
    <row r="896" spans="1:12" ht="13" x14ac:dyDescent="0.1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</row>
    <row r="897" spans="1:12" ht="13" x14ac:dyDescent="0.1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</row>
    <row r="898" spans="1:12" ht="13" x14ac:dyDescent="0.1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</row>
    <row r="899" spans="1:12" ht="13" x14ac:dyDescent="0.1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</row>
    <row r="900" spans="1:12" ht="13" x14ac:dyDescent="0.1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</row>
    <row r="901" spans="1:12" ht="13" x14ac:dyDescent="0.1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</row>
    <row r="902" spans="1:12" ht="13" x14ac:dyDescent="0.1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</row>
    <row r="903" spans="1:12" ht="13" x14ac:dyDescent="0.1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</row>
    <row r="904" spans="1:12" ht="13" x14ac:dyDescent="0.1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</row>
    <row r="905" spans="1:12" ht="13" x14ac:dyDescent="0.1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</row>
    <row r="906" spans="1:12" ht="13" x14ac:dyDescent="0.1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</row>
    <row r="907" spans="1:12" ht="13" x14ac:dyDescent="0.1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</row>
    <row r="908" spans="1:12" ht="13" x14ac:dyDescent="0.1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</row>
    <row r="909" spans="1:12" ht="13" x14ac:dyDescent="0.1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</row>
    <row r="910" spans="1:12" ht="13" x14ac:dyDescent="0.1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</row>
    <row r="911" spans="1:12" ht="13" x14ac:dyDescent="0.1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</row>
    <row r="912" spans="1:12" ht="13" x14ac:dyDescent="0.1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</row>
    <row r="913" spans="1:12" ht="13" x14ac:dyDescent="0.1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</row>
    <row r="914" spans="1:12" ht="13" x14ac:dyDescent="0.1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</row>
    <row r="915" spans="1:12" ht="13" x14ac:dyDescent="0.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</row>
    <row r="916" spans="1:12" ht="13" x14ac:dyDescent="0.1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</row>
    <row r="917" spans="1:12" ht="13" x14ac:dyDescent="0.1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</row>
    <row r="918" spans="1:12" ht="13" x14ac:dyDescent="0.1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</row>
    <row r="919" spans="1:12" ht="13" x14ac:dyDescent="0.1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</row>
    <row r="920" spans="1:12" ht="13" x14ac:dyDescent="0.1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</row>
    <row r="921" spans="1:12" ht="13" x14ac:dyDescent="0.1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</row>
    <row r="922" spans="1:12" ht="13" x14ac:dyDescent="0.1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</row>
    <row r="923" spans="1:12" ht="13" x14ac:dyDescent="0.1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</row>
    <row r="924" spans="1:12" ht="13" x14ac:dyDescent="0.1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</row>
    <row r="925" spans="1:12" ht="13" x14ac:dyDescent="0.1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</row>
    <row r="926" spans="1:12" ht="13" x14ac:dyDescent="0.1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</row>
    <row r="927" spans="1:12" ht="13" x14ac:dyDescent="0.1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</row>
    <row r="928" spans="1:12" ht="13" x14ac:dyDescent="0.1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</row>
    <row r="929" spans="1:12" ht="13" x14ac:dyDescent="0.1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</row>
    <row r="930" spans="1:12" ht="13" x14ac:dyDescent="0.1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</row>
    <row r="931" spans="1:12" ht="13" x14ac:dyDescent="0.1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</row>
    <row r="932" spans="1:12" ht="13" x14ac:dyDescent="0.1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</row>
    <row r="933" spans="1:12" ht="13" x14ac:dyDescent="0.1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</row>
    <row r="934" spans="1:12" ht="13" x14ac:dyDescent="0.1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</row>
    <row r="935" spans="1:12" ht="13" x14ac:dyDescent="0.1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</row>
    <row r="936" spans="1:12" ht="13" x14ac:dyDescent="0.1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</row>
    <row r="937" spans="1:12" ht="13" x14ac:dyDescent="0.1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</row>
    <row r="938" spans="1:12" ht="13" x14ac:dyDescent="0.1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</row>
    <row r="939" spans="1:12" ht="13" x14ac:dyDescent="0.1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</row>
    <row r="940" spans="1:12" ht="13" x14ac:dyDescent="0.1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</row>
    <row r="941" spans="1:12" ht="13" x14ac:dyDescent="0.1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</row>
    <row r="942" spans="1:12" ht="13" x14ac:dyDescent="0.1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</row>
    <row r="943" spans="1:12" ht="13" x14ac:dyDescent="0.1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</row>
    <row r="944" spans="1:12" ht="13" x14ac:dyDescent="0.1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</row>
    <row r="945" spans="1:12" ht="13" x14ac:dyDescent="0.1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</row>
    <row r="946" spans="1:12" ht="13" x14ac:dyDescent="0.1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</row>
    <row r="947" spans="1:12" ht="13" x14ac:dyDescent="0.1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</row>
    <row r="948" spans="1:12" ht="13" x14ac:dyDescent="0.1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</row>
    <row r="949" spans="1:12" ht="13" x14ac:dyDescent="0.1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</row>
    <row r="950" spans="1:12" ht="13" x14ac:dyDescent="0.1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</row>
    <row r="951" spans="1:12" ht="13" x14ac:dyDescent="0.1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</row>
    <row r="952" spans="1:12" ht="13" x14ac:dyDescent="0.1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</row>
    <row r="953" spans="1:12" ht="13" x14ac:dyDescent="0.1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</row>
    <row r="954" spans="1:12" ht="13" x14ac:dyDescent="0.1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</row>
    <row r="955" spans="1:12" ht="13" x14ac:dyDescent="0.1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</row>
    <row r="956" spans="1:12" ht="13" x14ac:dyDescent="0.1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</row>
    <row r="957" spans="1:12" ht="13" x14ac:dyDescent="0.1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</row>
    <row r="958" spans="1:12" ht="13" x14ac:dyDescent="0.1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</row>
    <row r="959" spans="1:12" ht="13" x14ac:dyDescent="0.1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</row>
    <row r="960" spans="1:12" ht="13" x14ac:dyDescent="0.1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</row>
    <row r="961" spans="1:12" ht="13" x14ac:dyDescent="0.1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</row>
    <row r="962" spans="1:12" ht="13" x14ac:dyDescent="0.1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</row>
    <row r="963" spans="1:12" ht="13" x14ac:dyDescent="0.1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</row>
    <row r="964" spans="1:12" ht="13" x14ac:dyDescent="0.1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</row>
    <row r="965" spans="1:12" ht="13" x14ac:dyDescent="0.1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</row>
    <row r="966" spans="1:12" ht="13" x14ac:dyDescent="0.1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</row>
    <row r="967" spans="1:12" ht="13" x14ac:dyDescent="0.1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</row>
    <row r="968" spans="1:12" ht="13" x14ac:dyDescent="0.1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</row>
    <row r="969" spans="1:12" ht="13" x14ac:dyDescent="0.1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</row>
    <row r="970" spans="1:12" ht="13" x14ac:dyDescent="0.1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</row>
    <row r="971" spans="1:12" ht="13" x14ac:dyDescent="0.1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</row>
    <row r="972" spans="1:12" ht="13" x14ac:dyDescent="0.1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</row>
    <row r="973" spans="1:12" ht="13" x14ac:dyDescent="0.1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</row>
    <row r="974" spans="1:12" ht="13" x14ac:dyDescent="0.1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</row>
    <row r="975" spans="1:12" ht="13" x14ac:dyDescent="0.1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</row>
    <row r="976" spans="1:12" ht="13" x14ac:dyDescent="0.1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</row>
    <row r="977" spans="1:12" ht="13" x14ac:dyDescent="0.1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</row>
    <row r="978" spans="1:12" ht="13" x14ac:dyDescent="0.1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</row>
    <row r="979" spans="1:12" ht="13" x14ac:dyDescent="0.1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</row>
    <row r="980" spans="1:12" ht="13" x14ac:dyDescent="0.1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</row>
    <row r="981" spans="1:12" ht="13" x14ac:dyDescent="0.1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</row>
    <row r="982" spans="1:12" ht="13" x14ac:dyDescent="0.1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</row>
    <row r="983" spans="1:12" ht="13" x14ac:dyDescent="0.1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</row>
    <row r="984" spans="1:12" ht="13" x14ac:dyDescent="0.1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</row>
    <row r="985" spans="1:12" ht="13" x14ac:dyDescent="0.1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</row>
    <row r="986" spans="1:12" ht="13" x14ac:dyDescent="0.1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</row>
    <row r="987" spans="1:12" ht="13" x14ac:dyDescent="0.1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</row>
    <row r="988" spans="1:12" ht="13" x14ac:dyDescent="0.1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</row>
    <row r="989" spans="1:12" ht="13" x14ac:dyDescent="0.1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</row>
    <row r="990" spans="1:12" ht="13" x14ac:dyDescent="0.1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</row>
    <row r="991" spans="1:12" ht="13" x14ac:dyDescent="0.1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</row>
    <row r="992" spans="1:12" ht="13" x14ac:dyDescent="0.1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</row>
    <row r="993" spans="1:12" ht="13" x14ac:dyDescent="0.1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</row>
    <row r="994" spans="1:12" ht="13" x14ac:dyDescent="0.1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</row>
    <row r="995" spans="1:12" ht="13" x14ac:dyDescent="0.1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</row>
    <row r="996" spans="1:12" ht="13" x14ac:dyDescent="0.1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</row>
    <row r="997" spans="1:12" ht="13" x14ac:dyDescent="0.1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</row>
    <row r="998" spans="1:12" ht="13" x14ac:dyDescent="0.1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</row>
    <row r="999" spans="1:12" ht="13" x14ac:dyDescent="0.15">
      <c r="A999" s="9"/>
      <c r="B999" s="9"/>
      <c r="C999" s="9"/>
      <c r="D999" s="9"/>
      <c r="E999" s="9"/>
      <c r="F999" s="9"/>
      <c r="G999" s="9"/>
      <c r="H999" s="9" t="b">
        <v>0</v>
      </c>
      <c r="I999" s="9"/>
      <c r="J999" s="9" t="b">
        <v>0</v>
      </c>
      <c r="K999" s="9" t="b">
        <v>0</v>
      </c>
      <c r="L999" s="9"/>
    </row>
  </sheetData>
  <dataValidations count="1">
    <dataValidation type="list" allowBlank="1" showErrorMessage="1" sqref="I2:I20 I999" xr:uid="{00000000-0002-0000-02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612E-AC4E-094C-AA28-2452181F611F}">
  <sheetPr>
    <outlinePr summaryBelow="0" summaryRight="0"/>
  </sheetPr>
  <dimension ref="A1:L999"/>
  <sheetViews>
    <sheetView workbookViewId="0"/>
  </sheetViews>
  <sheetFormatPr baseColWidth="10" defaultColWidth="12.6640625" defaultRowHeight="15.75" customHeight="1" x14ac:dyDescent="0.15"/>
  <cols>
    <col min="1" max="1" width="9.5" style="8" customWidth="1"/>
    <col min="2" max="2" width="24.1640625" style="8" customWidth="1"/>
    <col min="3" max="3" width="8.6640625" style="8" customWidth="1"/>
    <col min="4" max="4" width="10.6640625" style="8" customWidth="1"/>
    <col min="5" max="5" width="11" style="8" customWidth="1"/>
    <col min="6" max="7" width="9.33203125" style="8" customWidth="1"/>
    <col min="8" max="11" width="12.6640625" style="8"/>
    <col min="12" max="12" width="37.6640625" style="8" customWidth="1"/>
    <col min="13" max="16384" width="12.6640625" style="8"/>
  </cols>
  <sheetData>
    <row r="1" spans="1:12" ht="15.75" customHeight="1" x14ac:dyDescent="0.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 ht="15.75" customHeight="1" x14ac:dyDescent="0.15">
      <c r="A2" s="9" t="s">
        <v>12</v>
      </c>
      <c r="B2" s="9" t="s">
        <v>873</v>
      </c>
      <c r="C2" s="9">
        <v>39.457000000000001</v>
      </c>
      <c r="D2" s="9">
        <v>73.83</v>
      </c>
      <c r="E2" s="9">
        <v>7.3</v>
      </c>
      <c r="F2" s="9">
        <v>140</v>
      </c>
      <c r="G2" s="9">
        <v>0</v>
      </c>
      <c r="H2" s="9" t="b">
        <v>0</v>
      </c>
      <c r="I2" s="9" t="s">
        <v>42</v>
      </c>
      <c r="J2" s="9" t="b">
        <v>0</v>
      </c>
      <c r="K2" s="9" t="b">
        <v>0</v>
      </c>
      <c r="L2" s="9" t="s">
        <v>872</v>
      </c>
    </row>
    <row r="3" spans="1:12" ht="15.75" customHeight="1" x14ac:dyDescent="0.15">
      <c r="A3" s="9" t="s">
        <v>12</v>
      </c>
      <c r="B3" s="9" t="s">
        <v>871</v>
      </c>
      <c r="C3" s="9">
        <v>-20.817</v>
      </c>
      <c r="D3" s="9">
        <v>-68.646000000000001</v>
      </c>
      <c r="E3" s="9">
        <v>5.2</v>
      </c>
      <c r="F3" s="9">
        <v>8</v>
      </c>
      <c r="G3" s="9">
        <v>0</v>
      </c>
      <c r="H3" s="9" t="b">
        <v>1</v>
      </c>
      <c r="I3" s="9" t="s">
        <v>17</v>
      </c>
      <c r="J3" s="9" t="b">
        <v>1</v>
      </c>
      <c r="K3" s="9" t="b">
        <v>1</v>
      </c>
      <c r="L3" s="9" t="s">
        <v>870</v>
      </c>
    </row>
    <row r="4" spans="1:12" ht="15.75" customHeight="1" x14ac:dyDescent="0.15">
      <c r="A4" s="9" t="s">
        <v>12</v>
      </c>
      <c r="B4" s="9" t="s">
        <v>869</v>
      </c>
      <c r="C4" s="9">
        <v>-8.4819999999999993</v>
      </c>
      <c r="D4" s="9">
        <v>-74.278999999999996</v>
      </c>
      <c r="E4" s="9">
        <v>5.6</v>
      </c>
      <c r="F4" s="9">
        <v>6</v>
      </c>
      <c r="G4" s="9">
        <v>0</v>
      </c>
      <c r="H4" s="9" t="b">
        <v>0</v>
      </c>
      <c r="I4" s="9"/>
      <c r="J4" s="9" t="b">
        <v>0</v>
      </c>
      <c r="K4" s="9" t="b">
        <v>0</v>
      </c>
      <c r="L4" s="9"/>
    </row>
    <row r="5" spans="1:12" ht="15.75" customHeight="1" x14ac:dyDescent="0.15">
      <c r="A5" s="9" t="s">
        <v>12</v>
      </c>
      <c r="B5" s="9" t="s">
        <v>868</v>
      </c>
      <c r="C5" s="9">
        <v>36.353000000000002</v>
      </c>
      <c r="D5" s="9">
        <v>70.763000000000005</v>
      </c>
      <c r="E5" s="9">
        <v>6.5</v>
      </c>
      <c r="F5" s="9">
        <v>140</v>
      </c>
      <c r="G5" s="9">
        <v>0</v>
      </c>
      <c r="H5" s="9" t="b">
        <v>0</v>
      </c>
      <c r="I5" s="9"/>
      <c r="J5" s="9" t="b">
        <v>0</v>
      </c>
      <c r="K5" s="9" t="b">
        <v>0</v>
      </c>
      <c r="L5" s="9"/>
    </row>
    <row r="6" spans="1:12" ht="15.75" customHeight="1" x14ac:dyDescent="0.15">
      <c r="A6" s="9" t="s">
        <v>12</v>
      </c>
      <c r="B6" s="9" t="s">
        <v>867</v>
      </c>
      <c r="C6" s="9">
        <v>-10.154999999999999</v>
      </c>
      <c r="D6" s="9">
        <v>-78.599000000000004</v>
      </c>
      <c r="E6" s="9">
        <v>4.8</v>
      </c>
      <c r="F6" s="9">
        <v>7</v>
      </c>
      <c r="G6" s="9">
        <v>0</v>
      </c>
      <c r="H6" s="9" t="b">
        <v>1</v>
      </c>
      <c r="I6" s="9" t="s">
        <v>14</v>
      </c>
      <c r="J6" s="9" t="b">
        <v>1</v>
      </c>
      <c r="K6" s="9" t="b">
        <v>0</v>
      </c>
      <c r="L6" s="9" t="s">
        <v>866</v>
      </c>
    </row>
    <row r="7" spans="1:12" ht="15.75" customHeight="1" x14ac:dyDescent="0.15">
      <c r="A7" s="9" t="s">
        <v>12</v>
      </c>
      <c r="B7" s="9" t="s">
        <v>865</v>
      </c>
      <c r="C7" s="9">
        <v>-16.271000000000001</v>
      </c>
      <c r="D7" s="9">
        <v>-70.94</v>
      </c>
      <c r="E7" s="9">
        <v>5</v>
      </c>
      <c r="F7" s="9">
        <v>3</v>
      </c>
      <c r="G7" s="9">
        <v>0</v>
      </c>
      <c r="H7" s="9" t="b">
        <v>0</v>
      </c>
      <c r="I7" s="9"/>
      <c r="J7" s="9" t="b">
        <v>0</v>
      </c>
      <c r="K7" s="9" t="b">
        <v>0</v>
      </c>
      <c r="L7" s="9"/>
    </row>
    <row r="8" spans="1:12" ht="15.75" customHeight="1" x14ac:dyDescent="0.15">
      <c r="A8" s="9" t="s">
        <v>12</v>
      </c>
      <c r="B8" s="9" t="s">
        <v>864</v>
      </c>
      <c r="C8" s="9">
        <v>-15.327999999999999</v>
      </c>
      <c r="D8" s="9">
        <v>-71.099999999999994</v>
      </c>
      <c r="E8" s="9">
        <v>4.5999999999999996</v>
      </c>
      <c r="F8" s="9">
        <v>2</v>
      </c>
      <c r="G8" s="9">
        <v>0</v>
      </c>
      <c r="H8" s="9" t="b">
        <v>0</v>
      </c>
      <c r="I8" s="9"/>
      <c r="J8" s="9" t="b">
        <v>0</v>
      </c>
      <c r="K8" s="9" t="b">
        <v>0</v>
      </c>
      <c r="L8" s="9"/>
    </row>
    <row r="9" spans="1:12" ht="15.75" customHeight="1" x14ac:dyDescent="0.15">
      <c r="A9" s="9" t="s">
        <v>12</v>
      </c>
      <c r="B9" s="9" t="s">
        <v>863</v>
      </c>
      <c r="C9" s="9">
        <v>-17.504000000000001</v>
      </c>
      <c r="D9" s="9">
        <v>-72.727999999999994</v>
      </c>
      <c r="E9" s="9">
        <v>4.5</v>
      </c>
      <c r="F9" s="9">
        <v>4</v>
      </c>
      <c r="G9" s="9">
        <v>0</v>
      </c>
      <c r="H9" s="9" t="b">
        <v>0</v>
      </c>
      <c r="I9" s="9"/>
      <c r="J9" s="9" t="b">
        <v>0</v>
      </c>
      <c r="K9" s="9" t="b">
        <v>0</v>
      </c>
      <c r="L9" s="9"/>
    </row>
    <row r="10" spans="1:12" ht="15.75" customHeight="1" x14ac:dyDescent="0.15">
      <c r="A10" s="9" t="s">
        <v>12</v>
      </c>
      <c r="B10" s="9" t="s">
        <v>862</v>
      </c>
      <c r="C10" s="9">
        <v>-15.727</v>
      </c>
      <c r="D10" s="9">
        <v>-70.286000000000001</v>
      </c>
      <c r="E10" s="9">
        <v>4.8</v>
      </c>
      <c r="F10" s="9">
        <v>3</v>
      </c>
      <c r="G10" s="9">
        <v>0</v>
      </c>
      <c r="H10" s="9" t="b">
        <v>0</v>
      </c>
      <c r="I10" s="9"/>
      <c r="J10" s="9" t="b">
        <v>0</v>
      </c>
      <c r="K10" s="9" t="b">
        <v>0</v>
      </c>
      <c r="L10" s="9"/>
    </row>
    <row r="11" spans="1:12" ht="15.75" customHeight="1" x14ac:dyDescent="0.15">
      <c r="A11" s="9" t="s">
        <v>12</v>
      </c>
      <c r="B11" s="9" t="s">
        <v>861</v>
      </c>
      <c r="C11" s="9">
        <v>-19.247</v>
      </c>
      <c r="D11" s="9">
        <v>-68.817999999999998</v>
      </c>
      <c r="E11" s="9">
        <v>4.5</v>
      </c>
      <c r="F11" s="9">
        <v>6</v>
      </c>
      <c r="G11" s="9">
        <v>0</v>
      </c>
      <c r="H11" s="9" t="b">
        <v>0</v>
      </c>
      <c r="I11" s="9"/>
      <c r="J11" s="9" t="b">
        <v>0</v>
      </c>
      <c r="K11" s="9" t="b">
        <v>0</v>
      </c>
      <c r="L11" s="9"/>
    </row>
    <row r="12" spans="1:12" ht="15.75" customHeight="1" x14ac:dyDescent="0.15">
      <c r="A12" s="9" t="s">
        <v>12</v>
      </c>
      <c r="B12" s="9" t="s">
        <v>860</v>
      </c>
      <c r="C12" s="9">
        <v>-11.956</v>
      </c>
      <c r="D12" s="9">
        <v>-75.453999999999994</v>
      </c>
      <c r="E12" s="9">
        <v>4.5</v>
      </c>
      <c r="F12" s="9">
        <v>4</v>
      </c>
      <c r="G12" s="9">
        <v>0</v>
      </c>
      <c r="H12" s="9" t="b">
        <v>1</v>
      </c>
      <c r="I12" s="9" t="s">
        <v>14</v>
      </c>
      <c r="J12" s="9" t="b">
        <v>1</v>
      </c>
      <c r="K12" s="9" t="b">
        <v>1</v>
      </c>
      <c r="L12" s="9" t="s">
        <v>859</v>
      </c>
    </row>
    <row r="13" spans="1:12" ht="15.75" customHeight="1" x14ac:dyDescent="0.1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15.75" customHeight="1" x14ac:dyDescent="0.1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ht="15.75" customHeight="1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ht="15.75" customHeight="1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ht="15.75" customHeight="1" x14ac:dyDescent="0.1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ht="15.75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ht="15.75" customHeight="1" x14ac:dyDescent="0.1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15.75" customHeight="1" x14ac:dyDescent="0.1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15.75" customHeight="1" x14ac:dyDescent="0.1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15.75" customHeight="1" x14ac:dyDescent="0.1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15.75" customHeight="1" x14ac:dyDescent="0.1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15.75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15.75" customHeight="1" x14ac:dyDescent="0.1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15.75" customHeight="1" x14ac:dyDescent="0.1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ht="15.75" customHeight="1" x14ac:dyDescent="0.1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ht="15.75" customHeight="1" x14ac:dyDescent="0.1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15.75" customHeight="1" x14ac:dyDescent="0.1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15.75" customHeight="1" x14ac:dyDescent="0.1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15.75" customHeight="1" x14ac:dyDescent="0.1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15.75" customHeight="1" x14ac:dyDescent="0.1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15.75" customHeight="1" x14ac:dyDescent="0.1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5.75" customHeight="1" x14ac:dyDescent="0.1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15.75" customHeight="1" x14ac:dyDescent="0.1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15.75" customHeight="1" x14ac:dyDescent="0.1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ht="15.75" customHeight="1" x14ac:dyDescent="0.1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15.75" customHeight="1" x14ac:dyDescent="0.1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15.75" customHeight="1" x14ac:dyDescent="0.1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15.75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15.75" customHeight="1" x14ac:dyDescent="0.1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15.75" customHeight="1" x14ac:dyDescent="0.1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15.75" customHeight="1" x14ac:dyDescent="0.1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ht="15.75" customHeight="1" x14ac:dyDescent="0.1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ht="15.75" customHeight="1" x14ac:dyDescent="0.1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ht="15.75" customHeight="1" x14ac:dyDescent="0.1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15.75" customHeight="1" x14ac:dyDescent="0.1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15.75" customHeight="1" x14ac:dyDescent="0.1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15.75" customHeight="1" x14ac:dyDescent="0.1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15.75" customHeight="1" x14ac:dyDescent="0.1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ht="15.75" customHeight="1" x14ac:dyDescent="0.1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ht="15.75" customHeight="1" x14ac:dyDescent="0.1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ht="15.75" customHeight="1" x14ac:dyDescent="0.1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ht="15.75" customHeight="1" x14ac:dyDescent="0.1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ht="15.75" customHeight="1" x14ac:dyDescent="0.1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ht="15.75" customHeight="1" x14ac:dyDescent="0.1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ht="15.75" customHeight="1" x14ac:dyDescent="0.1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ht="15.75" customHeight="1" x14ac:dyDescent="0.1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15.75" customHeight="1" x14ac:dyDescent="0.1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ht="15.75" customHeight="1" x14ac:dyDescent="0.1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ht="15.75" customHeight="1" x14ac:dyDescent="0.1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ht="15.75" customHeight="1" x14ac:dyDescent="0.1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ht="15.75" customHeight="1" x14ac:dyDescent="0.1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ht="15.75" customHeight="1" x14ac:dyDescent="0.1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ht="15.75" customHeight="1" x14ac:dyDescent="0.1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ht="15.75" customHeight="1" x14ac:dyDescent="0.1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ht="15.75" customHeight="1" x14ac:dyDescent="0.1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ht="15.75" customHeight="1" x14ac:dyDescent="0.1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ht="15.75" customHeight="1" x14ac:dyDescent="0.1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ht="15.75" customHeight="1" x14ac:dyDescent="0.1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ht="15.75" customHeight="1" x14ac:dyDescent="0.1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ht="15.75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ht="15.75" customHeight="1" x14ac:dyDescent="0.1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ht="15.75" customHeight="1" x14ac:dyDescent="0.1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ht="15.75" customHeight="1" x14ac:dyDescent="0.1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ht="15.75" customHeight="1" x14ac:dyDescent="0.1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ht="15.75" customHeight="1" x14ac:dyDescent="0.1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15.75" customHeight="1" x14ac:dyDescent="0.1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ht="15.75" customHeight="1" x14ac:dyDescent="0.1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ht="15.75" customHeight="1" x14ac:dyDescent="0.1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ht="15.75" customHeight="1" x14ac:dyDescent="0.1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ht="15.75" customHeight="1" x14ac:dyDescent="0.1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ht="15.75" customHeight="1" x14ac:dyDescent="0.1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ht="15.75" customHeight="1" x14ac:dyDescent="0.1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ht="15.75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ht="15.75" customHeight="1" x14ac:dyDescent="0.1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ht="13" x14ac:dyDescent="0.1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ht="13" x14ac:dyDescent="0.1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13" x14ac:dyDescent="0.1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ht="13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ht="13" x14ac:dyDescent="0.1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ht="13" x14ac:dyDescent="0.1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ht="13" x14ac:dyDescent="0.1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ht="13" x14ac:dyDescent="0.1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ht="13" x14ac:dyDescent="0.1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ht="13" x14ac:dyDescent="0.1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ht="13" x14ac:dyDescent="0.1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ht="13" x14ac:dyDescent="0.1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ht="13" x14ac:dyDescent="0.1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ht="13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ht="13" x14ac:dyDescent="0.1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13" x14ac:dyDescent="0.1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ht="13" x14ac:dyDescent="0.1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 ht="13" x14ac:dyDescent="0.1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13" x14ac:dyDescent="0.1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13" x14ac:dyDescent="0.1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ht="13" x14ac:dyDescent="0.1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13" x14ac:dyDescent="0.1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spans="1:12" ht="13" x14ac:dyDescent="0.1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2" ht="13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1:12" ht="13" x14ac:dyDescent="0.1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ht="13" x14ac:dyDescent="0.1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ht="13" x14ac:dyDescent="0.1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1:12" ht="13" x14ac:dyDescent="0.1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ht="13" x14ac:dyDescent="0.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1:12" ht="13" x14ac:dyDescent="0.1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13" x14ac:dyDescent="0.1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13" x14ac:dyDescent="0.1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ht="13" x14ac:dyDescent="0.1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ht="13" x14ac:dyDescent="0.1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spans="1:12" ht="13" x14ac:dyDescent="0.1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spans="1:12" ht="13" x14ac:dyDescent="0.1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13" x14ac:dyDescent="0.1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spans="1:12" ht="13" x14ac:dyDescent="0.1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13" x14ac:dyDescent="0.1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13" x14ac:dyDescent="0.1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13" x14ac:dyDescent="0.1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13" x14ac:dyDescent="0.1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13" x14ac:dyDescent="0.1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13" x14ac:dyDescent="0.1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13" x14ac:dyDescent="0.1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13" x14ac:dyDescent="0.1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13" x14ac:dyDescent="0.1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13" x14ac:dyDescent="0.1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13" x14ac:dyDescent="0.1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13" x14ac:dyDescent="0.1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13" x14ac:dyDescent="0.1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13" x14ac:dyDescent="0.1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13" x14ac:dyDescent="0.1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13" x14ac:dyDescent="0.1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13" x14ac:dyDescent="0.1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13" x14ac:dyDescent="0.1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13" x14ac:dyDescent="0.1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13" x14ac:dyDescent="0.1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13" x14ac:dyDescent="0.1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13" x14ac:dyDescent="0.1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13" x14ac:dyDescent="0.1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13" x14ac:dyDescent="0.1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13" x14ac:dyDescent="0.1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13" x14ac:dyDescent="0.1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13" x14ac:dyDescent="0.1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13" x14ac:dyDescent="0.1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13" x14ac:dyDescent="0.1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13" x14ac:dyDescent="0.1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13" x14ac:dyDescent="0.1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 ht="13" x14ac:dyDescent="0.1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13" x14ac:dyDescent="0.1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13" x14ac:dyDescent="0.1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13" x14ac:dyDescent="0.1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13" x14ac:dyDescent="0.1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13" x14ac:dyDescent="0.1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13" x14ac:dyDescent="0.1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13" x14ac:dyDescent="0.1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13" x14ac:dyDescent="0.1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13" x14ac:dyDescent="0.1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13" x14ac:dyDescent="0.1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13" x14ac:dyDescent="0.1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13" x14ac:dyDescent="0.1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13" x14ac:dyDescent="0.1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13" x14ac:dyDescent="0.1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13" x14ac:dyDescent="0.1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13" x14ac:dyDescent="0.1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13" x14ac:dyDescent="0.1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spans="1:12" ht="13" x14ac:dyDescent="0.1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</row>
    <row r="175" spans="1:12" ht="13" x14ac:dyDescent="0.1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spans="1:12" ht="13" x14ac:dyDescent="0.1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</row>
    <row r="177" spans="1:12" ht="13" x14ac:dyDescent="0.1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spans="1:12" ht="13" x14ac:dyDescent="0.1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</row>
    <row r="179" spans="1:12" ht="13" x14ac:dyDescent="0.1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</row>
    <row r="180" spans="1:12" ht="13" x14ac:dyDescent="0.1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</row>
    <row r="181" spans="1:12" ht="13" x14ac:dyDescent="0.1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</row>
    <row r="182" spans="1:12" ht="13" x14ac:dyDescent="0.1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</row>
    <row r="183" spans="1:12" ht="13" x14ac:dyDescent="0.1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</row>
    <row r="184" spans="1:12" ht="13" x14ac:dyDescent="0.1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</row>
    <row r="185" spans="1:12" ht="13" x14ac:dyDescent="0.1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spans="1:12" ht="13" x14ac:dyDescent="0.1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</row>
    <row r="187" spans="1:12" ht="13" x14ac:dyDescent="0.1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 spans="1:12" ht="13" x14ac:dyDescent="0.1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</row>
    <row r="189" spans="1:12" ht="13" x14ac:dyDescent="0.1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</row>
    <row r="190" spans="1:12" ht="13" x14ac:dyDescent="0.1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</row>
    <row r="191" spans="1:12" ht="13" x14ac:dyDescent="0.1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</row>
    <row r="192" spans="1:12" ht="13" x14ac:dyDescent="0.1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</row>
    <row r="193" spans="1:12" ht="13" x14ac:dyDescent="0.1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</row>
    <row r="194" spans="1:12" ht="13" x14ac:dyDescent="0.1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</row>
    <row r="195" spans="1:12" ht="13" x14ac:dyDescent="0.1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</row>
    <row r="196" spans="1:12" ht="13" x14ac:dyDescent="0.1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</row>
    <row r="197" spans="1:12" ht="13" x14ac:dyDescent="0.1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</row>
    <row r="198" spans="1:12" ht="13" x14ac:dyDescent="0.1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</row>
    <row r="199" spans="1:12" ht="13" x14ac:dyDescent="0.1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</row>
    <row r="200" spans="1:12" ht="13" x14ac:dyDescent="0.1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</row>
    <row r="201" spans="1:12" ht="13" x14ac:dyDescent="0.1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</row>
    <row r="202" spans="1:12" ht="13" x14ac:dyDescent="0.1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</row>
    <row r="203" spans="1:12" ht="13" x14ac:dyDescent="0.1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</row>
    <row r="204" spans="1:12" ht="13" x14ac:dyDescent="0.1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</row>
    <row r="205" spans="1:12" ht="13" x14ac:dyDescent="0.1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</row>
    <row r="206" spans="1:12" ht="13" x14ac:dyDescent="0.1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</row>
    <row r="207" spans="1:12" ht="13" x14ac:dyDescent="0.1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</row>
    <row r="208" spans="1:12" ht="13" x14ac:dyDescent="0.1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</row>
    <row r="209" spans="1:12" ht="13" x14ac:dyDescent="0.1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</row>
    <row r="210" spans="1:12" ht="13" x14ac:dyDescent="0.1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</row>
    <row r="211" spans="1:12" ht="13" x14ac:dyDescent="0.1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</row>
    <row r="212" spans="1:12" ht="13" x14ac:dyDescent="0.1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</row>
    <row r="213" spans="1:12" ht="13" x14ac:dyDescent="0.1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</row>
    <row r="214" spans="1:12" ht="13" x14ac:dyDescent="0.1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</row>
    <row r="215" spans="1:12" ht="13" x14ac:dyDescent="0.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</row>
    <row r="216" spans="1:12" ht="13" x14ac:dyDescent="0.1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</row>
    <row r="217" spans="1:12" ht="13" x14ac:dyDescent="0.1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</row>
    <row r="218" spans="1:12" ht="13" x14ac:dyDescent="0.1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</row>
    <row r="219" spans="1:12" ht="13" x14ac:dyDescent="0.1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</row>
    <row r="220" spans="1:12" ht="13" x14ac:dyDescent="0.1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</row>
    <row r="221" spans="1:12" ht="13" x14ac:dyDescent="0.1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</row>
    <row r="222" spans="1:12" ht="13" x14ac:dyDescent="0.1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</row>
    <row r="223" spans="1:12" ht="13" x14ac:dyDescent="0.1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</row>
    <row r="224" spans="1:12" ht="13" x14ac:dyDescent="0.1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</row>
    <row r="225" spans="1:12" ht="13" x14ac:dyDescent="0.1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</row>
    <row r="226" spans="1:12" ht="13" x14ac:dyDescent="0.1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</row>
    <row r="227" spans="1:12" ht="13" x14ac:dyDescent="0.1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</row>
    <row r="228" spans="1:12" ht="13" x14ac:dyDescent="0.1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</row>
    <row r="229" spans="1:12" ht="13" x14ac:dyDescent="0.1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</row>
    <row r="230" spans="1:12" ht="13" x14ac:dyDescent="0.1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</row>
    <row r="231" spans="1:12" ht="13" x14ac:dyDescent="0.1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</row>
    <row r="232" spans="1:12" ht="13" x14ac:dyDescent="0.1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</row>
    <row r="233" spans="1:12" ht="13" x14ac:dyDescent="0.1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</row>
    <row r="234" spans="1:12" ht="13" x14ac:dyDescent="0.1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</row>
    <row r="235" spans="1:12" ht="13" x14ac:dyDescent="0.1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</row>
    <row r="236" spans="1:12" ht="13" x14ac:dyDescent="0.1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</row>
    <row r="237" spans="1:12" ht="13" x14ac:dyDescent="0.1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</row>
    <row r="238" spans="1:12" ht="13" x14ac:dyDescent="0.1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</row>
    <row r="239" spans="1:12" ht="13" x14ac:dyDescent="0.1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</row>
    <row r="240" spans="1:12" ht="13" x14ac:dyDescent="0.1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</row>
    <row r="241" spans="1:12" ht="13" x14ac:dyDescent="0.1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</row>
    <row r="242" spans="1:12" ht="13" x14ac:dyDescent="0.1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</row>
    <row r="243" spans="1:12" ht="13" x14ac:dyDescent="0.1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</row>
    <row r="244" spans="1:12" ht="13" x14ac:dyDescent="0.1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</row>
    <row r="245" spans="1:12" ht="13" x14ac:dyDescent="0.1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</row>
    <row r="246" spans="1:12" ht="13" x14ac:dyDescent="0.1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</row>
    <row r="247" spans="1:12" ht="13" x14ac:dyDescent="0.1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</row>
    <row r="248" spans="1:12" ht="13" x14ac:dyDescent="0.1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</row>
    <row r="249" spans="1:12" ht="13" x14ac:dyDescent="0.1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</row>
    <row r="250" spans="1:12" ht="13" x14ac:dyDescent="0.1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</row>
    <row r="251" spans="1:12" ht="13" x14ac:dyDescent="0.1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</row>
    <row r="252" spans="1:12" ht="13" x14ac:dyDescent="0.1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</row>
    <row r="253" spans="1:12" ht="13" x14ac:dyDescent="0.1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</row>
    <row r="254" spans="1:12" ht="13" x14ac:dyDescent="0.1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</row>
    <row r="255" spans="1:12" ht="13" x14ac:dyDescent="0.1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</row>
    <row r="256" spans="1:12" ht="13" x14ac:dyDescent="0.1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</row>
    <row r="257" spans="1:12" ht="13" x14ac:dyDescent="0.1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</row>
    <row r="258" spans="1:12" ht="13" x14ac:dyDescent="0.1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</row>
    <row r="259" spans="1:12" ht="13" x14ac:dyDescent="0.1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</row>
    <row r="260" spans="1:12" ht="13" x14ac:dyDescent="0.1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</row>
    <row r="261" spans="1:12" ht="13" x14ac:dyDescent="0.1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</row>
    <row r="262" spans="1:12" ht="13" x14ac:dyDescent="0.1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</row>
    <row r="263" spans="1:12" ht="13" x14ac:dyDescent="0.1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</row>
    <row r="264" spans="1:12" ht="13" x14ac:dyDescent="0.1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</row>
    <row r="265" spans="1:12" ht="13" x14ac:dyDescent="0.1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</row>
    <row r="266" spans="1:12" ht="13" x14ac:dyDescent="0.1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</row>
    <row r="267" spans="1:12" ht="13" x14ac:dyDescent="0.1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</row>
    <row r="268" spans="1:12" ht="13" x14ac:dyDescent="0.1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</row>
    <row r="269" spans="1:12" ht="13" x14ac:dyDescent="0.1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</row>
    <row r="270" spans="1:12" ht="13" x14ac:dyDescent="0.1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</row>
    <row r="271" spans="1:12" ht="13" x14ac:dyDescent="0.1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</row>
    <row r="272" spans="1:12" ht="13" x14ac:dyDescent="0.1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</row>
    <row r="273" spans="1:12" ht="13" x14ac:dyDescent="0.1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</row>
    <row r="274" spans="1:12" ht="13" x14ac:dyDescent="0.1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</row>
    <row r="275" spans="1:12" ht="13" x14ac:dyDescent="0.1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</row>
    <row r="276" spans="1:12" ht="13" x14ac:dyDescent="0.1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</row>
    <row r="277" spans="1:12" ht="13" x14ac:dyDescent="0.1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</row>
    <row r="278" spans="1:12" ht="13" x14ac:dyDescent="0.1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</row>
    <row r="279" spans="1:12" ht="13" x14ac:dyDescent="0.1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</row>
    <row r="280" spans="1:12" ht="13" x14ac:dyDescent="0.1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</row>
    <row r="281" spans="1:12" ht="13" x14ac:dyDescent="0.1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</row>
    <row r="282" spans="1:12" ht="13" x14ac:dyDescent="0.1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</row>
    <row r="283" spans="1:12" ht="13" x14ac:dyDescent="0.1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</row>
    <row r="284" spans="1:12" ht="13" x14ac:dyDescent="0.1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</row>
    <row r="285" spans="1:12" ht="13" x14ac:dyDescent="0.1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</row>
    <row r="286" spans="1:12" ht="13" x14ac:dyDescent="0.1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</row>
    <row r="287" spans="1:12" ht="13" x14ac:dyDescent="0.1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</row>
    <row r="288" spans="1:12" ht="13" x14ac:dyDescent="0.1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</row>
    <row r="289" spans="1:12" ht="13" x14ac:dyDescent="0.1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</row>
    <row r="290" spans="1:12" ht="13" x14ac:dyDescent="0.1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</row>
    <row r="291" spans="1:12" ht="13" x14ac:dyDescent="0.1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</row>
    <row r="292" spans="1:12" ht="13" x14ac:dyDescent="0.1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</row>
    <row r="293" spans="1:12" ht="13" x14ac:dyDescent="0.1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</row>
    <row r="294" spans="1:12" ht="13" x14ac:dyDescent="0.1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</row>
    <row r="295" spans="1:12" ht="13" x14ac:dyDescent="0.1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</row>
    <row r="296" spans="1:12" ht="13" x14ac:dyDescent="0.1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</row>
    <row r="297" spans="1:12" ht="13" x14ac:dyDescent="0.1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</row>
    <row r="298" spans="1:12" ht="13" x14ac:dyDescent="0.1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</row>
    <row r="299" spans="1:12" ht="13" x14ac:dyDescent="0.1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</row>
    <row r="300" spans="1:12" ht="13" x14ac:dyDescent="0.1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</row>
    <row r="301" spans="1:12" ht="13" x14ac:dyDescent="0.1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</row>
    <row r="302" spans="1:12" ht="13" x14ac:dyDescent="0.1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</row>
    <row r="303" spans="1:12" ht="13" x14ac:dyDescent="0.1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</row>
    <row r="304" spans="1:12" ht="13" x14ac:dyDescent="0.1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</row>
    <row r="305" spans="1:12" ht="13" x14ac:dyDescent="0.1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</row>
    <row r="306" spans="1:12" ht="13" x14ac:dyDescent="0.1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</row>
    <row r="307" spans="1:12" ht="13" x14ac:dyDescent="0.1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</row>
    <row r="308" spans="1:12" ht="13" x14ac:dyDescent="0.1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</row>
    <row r="309" spans="1:12" ht="13" x14ac:dyDescent="0.1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</row>
    <row r="310" spans="1:12" ht="13" x14ac:dyDescent="0.1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</row>
    <row r="311" spans="1:12" ht="13" x14ac:dyDescent="0.1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</row>
    <row r="312" spans="1:12" ht="13" x14ac:dyDescent="0.1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</row>
    <row r="313" spans="1:12" ht="13" x14ac:dyDescent="0.1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</row>
    <row r="314" spans="1:12" ht="13" x14ac:dyDescent="0.1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</row>
    <row r="315" spans="1:12" ht="13" x14ac:dyDescent="0.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</row>
    <row r="316" spans="1:12" ht="13" x14ac:dyDescent="0.1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</row>
    <row r="317" spans="1:12" ht="13" x14ac:dyDescent="0.1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</row>
    <row r="318" spans="1:12" ht="13" x14ac:dyDescent="0.1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</row>
    <row r="319" spans="1:12" ht="13" x14ac:dyDescent="0.1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</row>
    <row r="320" spans="1:12" ht="13" x14ac:dyDescent="0.1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</row>
    <row r="321" spans="1:12" ht="13" x14ac:dyDescent="0.1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</row>
    <row r="322" spans="1:12" ht="13" x14ac:dyDescent="0.1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</row>
    <row r="323" spans="1:12" ht="13" x14ac:dyDescent="0.1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</row>
    <row r="324" spans="1:12" ht="13" x14ac:dyDescent="0.1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</row>
    <row r="325" spans="1:12" ht="13" x14ac:dyDescent="0.1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</row>
    <row r="326" spans="1:12" ht="13" x14ac:dyDescent="0.1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</row>
    <row r="327" spans="1:12" ht="13" x14ac:dyDescent="0.1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</row>
    <row r="328" spans="1:12" ht="13" x14ac:dyDescent="0.1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</row>
    <row r="329" spans="1:12" ht="13" x14ac:dyDescent="0.1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</row>
    <row r="330" spans="1:12" ht="13" x14ac:dyDescent="0.1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</row>
    <row r="331" spans="1:12" ht="13" x14ac:dyDescent="0.1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</row>
    <row r="332" spans="1:12" ht="13" x14ac:dyDescent="0.1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</row>
    <row r="333" spans="1:12" ht="13" x14ac:dyDescent="0.1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</row>
    <row r="334" spans="1:12" ht="13" x14ac:dyDescent="0.1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</row>
    <row r="335" spans="1:12" ht="13" x14ac:dyDescent="0.1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</row>
    <row r="336" spans="1:12" ht="13" x14ac:dyDescent="0.1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</row>
    <row r="337" spans="1:12" ht="13" x14ac:dyDescent="0.1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</row>
    <row r="338" spans="1:12" ht="13" x14ac:dyDescent="0.1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</row>
    <row r="339" spans="1:12" ht="13" x14ac:dyDescent="0.1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</row>
    <row r="340" spans="1:12" ht="13" x14ac:dyDescent="0.1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</row>
    <row r="341" spans="1:12" ht="13" x14ac:dyDescent="0.1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</row>
    <row r="342" spans="1:12" ht="13" x14ac:dyDescent="0.1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</row>
    <row r="343" spans="1:12" ht="13" x14ac:dyDescent="0.1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</row>
    <row r="344" spans="1:12" ht="13" x14ac:dyDescent="0.1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</row>
    <row r="345" spans="1:12" ht="13" x14ac:dyDescent="0.1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</row>
    <row r="346" spans="1:12" ht="13" x14ac:dyDescent="0.1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</row>
    <row r="347" spans="1:12" ht="13" x14ac:dyDescent="0.1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</row>
    <row r="348" spans="1:12" ht="13" x14ac:dyDescent="0.1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</row>
    <row r="349" spans="1:12" ht="13" x14ac:dyDescent="0.1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</row>
    <row r="350" spans="1:12" ht="13" x14ac:dyDescent="0.1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</row>
    <row r="351" spans="1:12" ht="13" x14ac:dyDescent="0.1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</row>
    <row r="352" spans="1:12" ht="13" x14ac:dyDescent="0.1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</row>
    <row r="353" spans="1:12" ht="13" x14ac:dyDescent="0.1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</row>
    <row r="354" spans="1:12" ht="13" x14ac:dyDescent="0.1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</row>
    <row r="355" spans="1:12" ht="13" x14ac:dyDescent="0.1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</row>
    <row r="356" spans="1:12" ht="13" x14ac:dyDescent="0.1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</row>
    <row r="357" spans="1:12" ht="13" x14ac:dyDescent="0.1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</row>
    <row r="358" spans="1:12" ht="13" x14ac:dyDescent="0.1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</row>
    <row r="359" spans="1:12" ht="13" x14ac:dyDescent="0.1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</row>
    <row r="360" spans="1:12" ht="13" x14ac:dyDescent="0.1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</row>
    <row r="361" spans="1:12" ht="13" x14ac:dyDescent="0.1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</row>
    <row r="362" spans="1:12" ht="13" x14ac:dyDescent="0.1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</row>
    <row r="363" spans="1:12" ht="13" x14ac:dyDescent="0.1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</row>
    <row r="364" spans="1:12" ht="13" x14ac:dyDescent="0.1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</row>
    <row r="365" spans="1:12" ht="13" x14ac:dyDescent="0.1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</row>
    <row r="366" spans="1:12" ht="13" x14ac:dyDescent="0.1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</row>
    <row r="367" spans="1:12" ht="13" x14ac:dyDescent="0.1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</row>
    <row r="368" spans="1:12" ht="13" x14ac:dyDescent="0.1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</row>
    <row r="369" spans="1:12" ht="13" x14ac:dyDescent="0.1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</row>
    <row r="370" spans="1:12" ht="13" x14ac:dyDescent="0.1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</row>
    <row r="371" spans="1:12" ht="13" x14ac:dyDescent="0.1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</row>
    <row r="372" spans="1:12" ht="13" x14ac:dyDescent="0.1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</row>
    <row r="373" spans="1:12" ht="13" x14ac:dyDescent="0.1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</row>
    <row r="374" spans="1:12" ht="13" x14ac:dyDescent="0.1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</row>
    <row r="375" spans="1:12" ht="13" x14ac:dyDescent="0.1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</row>
    <row r="376" spans="1:12" ht="13" x14ac:dyDescent="0.1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</row>
    <row r="377" spans="1:12" ht="13" x14ac:dyDescent="0.1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</row>
    <row r="378" spans="1:12" ht="13" x14ac:dyDescent="0.1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</row>
    <row r="379" spans="1:12" ht="13" x14ac:dyDescent="0.1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</row>
    <row r="380" spans="1:12" ht="13" x14ac:dyDescent="0.1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</row>
    <row r="381" spans="1:12" ht="13" x14ac:dyDescent="0.1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</row>
    <row r="382" spans="1:12" ht="13" x14ac:dyDescent="0.1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</row>
    <row r="383" spans="1:12" ht="13" x14ac:dyDescent="0.1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</row>
    <row r="384" spans="1:12" ht="13" x14ac:dyDescent="0.1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</row>
    <row r="385" spans="1:12" ht="13" x14ac:dyDescent="0.1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</row>
    <row r="386" spans="1:12" ht="13" x14ac:dyDescent="0.1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</row>
    <row r="387" spans="1:12" ht="13" x14ac:dyDescent="0.1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</row>
    <row r="388" spans="1:12" ht="13" x14ac:dyDescent="0.1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spans="1:12" ht="13" x14ac:dyDescent="0.1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</row>
    <row r="390" spans="1:12" ht="13" x14ac:dyDescent="0.1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</row>
    <row r="391" spans="1:12" ht="13" x14ac:dyDescent="0.1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</row>
    <row r="392" spans="1:12" ht="13" x14ac:dyDescent="0.1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</row>
    <row r="393" spans="1:12" ht="13" x14ac:dyDescent="0.1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</row>
    <row r="394" spans="1:12" ht="13" x14ac:dyDescent="0.1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</row>
    <row r="395" spans="1:12" ht="13" x14ac:dyDescent="0.1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</row>
    <row r="396" spans="1:12" ht="13" x14ac:dyDescent="0.1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</row>
    <row r="397" spans="1:12" ht="13" x14ac:dyDescent="0.1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</row>
    <row r="398" spans="1:12" ht="13" x14ac:dyDescent="0.1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</row>
    <row r="399" spans="1:12" ht="13" x14ac:dyDescent="0.1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</row>
    <row r="400" spans="1:12" ht="13" x14ac:dyDescent="0.1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</row>
    <row r="401" spans="1:12" ht="13" x14ac:dyDescent="0.1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</row>
    <row r="402" spans="1:12" ht="13" x14ac:dyDescent="0.1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</row>
    <row r="403" spans="1:12" ht="13" x14ac:dyDescent="0.1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</row>
    <row r="404" spans="1:12" ht="13" x14ac:dyDescent="0.1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</row>
    <row r="405" spans="1:12" ht="13" x14ac:dyDescent="0.1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</row>
    <row r="406" spans="1:12" ht="13" x14ac:dyDescent="0.1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</row>
    <row r="407" spans="1:12" ht="13" x14ac:dyDescent="0.1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</row>
    <row r="408" spans="1:12" ht="13" x14ac:dyDescent="0.1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</row>
    <row r="409" spans="1:12" ht="13" x14ac:dyDescent="0.1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</row>
    <row r="410" spans="1:12" ht="13" x14ac:dyDescent="0.1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</row>
    <row r="411" spans="1:12" ht="13" x14ac:dyDescent="0.1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</row>
    <row r="412" spans="1:12" ht="13" x14ac:dyDescent="0.1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</row>
    <row r="413" spans="1:12" ht="13" x14ac:dyDescent="0.1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</row>
    <row r="414" spans="1:12" ht="13" x14ac:dyDescent="0.1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</row>
    <row r="415" spans="1:12" ht="13" x14ac:dyDescent="0.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</row>
    <row r="416" spans="1:12" ht="13" x14ac:dyDescent="0.1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</row>
    <row r="417" spans="1:12" ht="13" x14ac:dyDescent="0.1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</row>
    <row r="418" spans="1:12" ht="13" x14ac:dyDescent="0.1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</row>
    <row r="419" spans="1:12" ht="13" x14ac:dyDescent="0.1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</row>
    <row r="420" spans="1:12" ht="13" x14ac:dyDescent="0.1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</row>
    <row r="421" spans="1:12" ht="13" x14ac:dyDescent="0.1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</row>
    <row r="422" spans="1:12" ht="13" x14ac:dyDescent="0.1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</row>
    <row r="423" spans="1:12" ht="13" x14ac:dyDescent="0.1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</row>
    <row r="424" spans="1:12" ht="13" x14ac:dyDescent="0.1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</row>
    <row r="425" spans="1:12" ht="13" x14ac:dyDescent="0.1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</row>
    <row r="426" spans="1:12" ht="13" x14ac:dyDescent="0.1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</row>
    <row r="427" spans="1:12" ht="13" x14ac:dyDescent="0.1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</row>
    <row r="428" spans="1:12" ht="13" x14ac:dyDescent="0.1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</row>
    <row r="429" spans="1:12" ht="13" x14ac:dyDescent="0.1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</row>
    <row r="430" spans="1:12" ht="13" x14ac:dyDescent="0.1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</row>
    <row r="431" spans="1:12" ht="13" x14ac:dyDescent="0.1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</row>
    <row r="432" spans="1:12" ht="13" x14ac:dyDescent="0.1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</row>
    <row r="433" spans="1:12" ht="13" x14ac:dyDescent="0.1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</row>
    <row r="434" spans="1:12" ht="13" x14ac:dyDescent="0.1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</row>
    <row r="435" spans="1:12" ht="13" x14ac:dyDescent="0.1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</row>
    <row r="436" spans="1:12" ht="13" x14ac:dyDescent="0.1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</row>
    <row r="437" spans="1:12" ht="13" x14ac:dyDescent="0.1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</row>
    <row r="438" spans="1:12" ht="13" x14ac:dyDescent="0.1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</row>
    <row r="439" spans="1:12" ht="13" x14ac:dyDescent="0.1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</row>
    <row r="440" spans="1:12" ht="13" x14ac:dyDescent="0.1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</row>
    <row r="441" spans="1:12" ht="13" x14ac:dyDescent="0.1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</row>
    <row r="442" spans="1:12" ht="13" x14ac:dyDescent="0.1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</row>
    <row r="443" spans="1:12" ht="13" x14ac:dyDescent="0.1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</row>
    <row r="444" spans="1:12" ht="13" x14ac:dyDescent="0.1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</row>
    <row r="445" spans="1:12" ht="13" x14ac:dyDescent="0.1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</row>
    <row r="446" spans="1:12" ht="13" x14ac:dyDescent="0.1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</row>
    <row r="447" spans="1:12" ht="13" x14ac:dyDescent="0.1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</row>
    <row r="448" spans="1:12" ht="13" x14ac:dyDescent="0.1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</row>
    <row r="449" spans="1:12" ht="13" x14ac:dyDescent="0.1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</row>
    <row r="450" spans="1:12" ht="13" x14ac:dyDescent="0.1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</row>
    <row r="451" spans="1:12" ht="13" x14ac:dyDescent="0.1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</row>
    <row r="452" spans="1:12" ht="13" x14ac:dyDescent="0.1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</row>
    <row r="453" spans="1:12" ht="13" x14ac:dyDescent="0.1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</row>
    <row r="454" spans="1:12" ht="13" x14ac:dyDescent="0.1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</row>
    <row r="455" spans="1:12" ht="13" x14ac:dyDescent="0.1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</row>
    <row r="456" spans="1:12" ht="13" x14ac:dyDescent="0.1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</row>
    <row r="457" spans="1:12" ht="13" x14ac:dyDescent="0.1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</row>
    <row r="458" spans="1:12" ht="13" x14ac:dyDescent="0.1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</row>
    <row r="459" spans="1:12" ht="13" x14ac:dyDescent="0.1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</row>
    <row r="460" spans="1:12" ht="13" x14ac:dyDescent="0.1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</row>
    <row r="461" spans="1:12" ht="13" x14ac:dyDescent="0.1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</row>
    <row r="462" spans="1:12" ht="13" x14ac:dyDescent="0.1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</row>
    <row r="463" spans="1:12" ht="13" x14ac:dyDescent="0.1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</row>
    <row r="464" spans="1:12" ht="13" x14ac:dyDescent="0.1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</row>
    <row r="465" spans="1:12" ht="13" x14ac:dyDescent="0.1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</row>
    <row r="466" spans="1:12" ht="13" x14ac:dyDescent="0.1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</row>
    <row r="467" spans="1:12" ht="13" x14ac:dyDescent="0.1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</row>
    <row r="468" spans="1:12" ht="13" x14ac:dyDescent="0.1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</row>
    <row r="469" spans="1:12" ht="13" x14ac:dyDescent="0.1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</row>
    <row r="470" spans="1:12" ht="13" x14ac:dyDescent="0.1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</row>
    <row r="471" spans="1:12" ht="13" x14ac:dyDescent="0.1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</row>
    <row r="472" spans="1:12" ht="13" x14ac:dyDescent="0.1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</row>
    <row r="473" spans="1:12" ht="13" x14ac:dyDescent="0.1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</row>
    <row r="474" spans="1:12" ht="13" x14ac:dyDescent="0.1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</row>
    <row r="475" spans="1:12" ht="13" x14ac:dyDescent="0.1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</row>
    <row r="476" spans="1:12" ht="13" x14ac:dyDescent="0.1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</row>
    <row r="477" spans="1:12" ht="13" x14ac:dyDescent="0.1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</row>
    <row r="478" spans="1:12" ht="13" x14ac:dyDescent="0.1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</row>
    <row r="479" spans="1:12" ht="13" x14ac:dyDescent="0.1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</row>
    <row r="480" spans="1:12" ht="13" x14ac:dyDescent="0.1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</row>
    <row r="481" spans="1:12" ht="13" x14ac:dyDescent="0.1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</row>
    <row r="482" spans="1:12" ht="13" x14ac:dyDescent="0.1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</row>
    <row r="483" spans="1:12" ht="13" x14ac:dyDescent="0.1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</row>
    <row r="484" spans="1:12" ht="13" x14ac:dyDescent="0.1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</row>
    <row r="485" spans="1:12" ht="13" x14ac:dyDescent="0.1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</row>
    <row r="486" spans="1:12" ht="13" x14ac:dyDescent="0.1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</row>
    <row r="487" spans="1:12" ht="13" x14ac:dyDescent="0.1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</row>
    <row r="488" spans="1:12" ht="13" x14ac:dyDescent="0.1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</row>
    <row r="489" spans="1:12" ht="13" x14ac:dyDescent="0.1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</row>
    <row r="490" spans="1:12" ht="13" x14ac:dyDescent="0.1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</row>
    <row r="491" spans="1:12" ht="13" x14ac:dyDescent="0.1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</row>
    <row r="492" spans="1:12" ht="13" x14ac:dyDescent="0.1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</row>
    <row r="493" spans="1:12" ht="13" x14ac:dyDescent="0.1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</row>
    <row r="494" spans="1:12" ht="13" x14ac:dyDescent="0.1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</row>
    <row r="495" spans="1:12" ht="13" x14ac:dyDescent="0.1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</row>
    <row r="496" spans="1:12" ht="13" x14ac:dyDescent="0.1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</row>
    <row r="497" spans="1:12" ht="13" x14ac:dyDescent="0.1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</row>
    <row r="498" spans="1:12" ht="13" x14ac:dyDescent="0.1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</row>
    <row r="499" spans="1:12" ht="13" x14ac:dyDescent="0.1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</row>
    <row r="500" spans="1:12" ht="13" x14ac:dyDescent="0.1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</row>
    <row r="501" spans="1:12" ht="13" x14ac:dyDescent="0.1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</row>
    <row r="502" spans="1:12" ht="13" x14ac:dyDescent="0.1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</row>
    <row r="503" spans="1:12" ht="13" x14ac:dyDescent="0.1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</row>
    <row r="504" spans="1:12" ht="13" x14ac:dyDescent="0.1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</row>
    <row r="505" spans="1:12" ht="13" x14ac:dyDescent="0.1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</row>
    <row r="506" spans="1:12" ht="13" x14ac:dyDescent="0.1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</row>
    <row r="507" spans="1:12" ht="13" x14ac:dyDescent="0.1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</row>
    <row r="508" spans="1:12" ht="13" x14ac:dyDescent="0.1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</row>
    <row r="509" spans="1:12" ht="13" x14ac:dyDescent="0.1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</row>
    <row r="510" spans="1:12" ht="13" x14ac:dyDescent="0.1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</row>
    <row r="511" spans="1:12" ht="13" x14ac:dyDescent="0.1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</row>
    <row r="512" spans="1:12" ht="13" x14ac:dyDescent="0.1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</row>
    <row r="513" spans="1:12" ht="13" x14ac:dyDescent="0.1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</row>
    <row r="514" spans="1:12" ht="13" x14ac:dyDescent="0.1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</row>
    <row r="515" spans="1:12" ht="13" x14ac:dyDescent="0.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</row>
    <row r="516" spans="1:12" ht="13" x14ac:dyDescent="0.1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</row>
    <row r="517" spans="1:12" ht="13" x14ac:dyDescent="0.1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</row>
    <row r="518" spans="1:12" ht="13" x14ac:dyDescent="0.1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</row>
    <row r="519" spans="1:12" ht="13" x14ac:dyDescent="0.1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</row>
    <row r="520" spans="1:12" ht="13" x14ac:dyDescent="0.1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</row>
    <row r="521" spans="1:12" ht="13" x14ac:dyDescent="0.1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</row>
    <row r="522" spans="1:12" ht="13" x14ac:dyDescent="0.1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</row>
    <row r="523" spans="1:12" ht="13" x14ac:dyDescent="0.1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</row>
    <row r="524" spans="1:12" ht="13" x14ac:dyDescent="0.1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</row>
    <row r="525" spans="1:12" ht="13" x14ac:dyDescent="0.1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</row>
    <row r="526" spans="1:12" ht="13" x14ac:dyDescent="0.1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</row>
    <row r="527" spans="1:12" ht="13" x14ac:dyDescent="0.1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</row>
    <row r="528" spans="1:12" ht="13" x14ac:dyDescent="0.1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</row>
    <row r="529" spans="1:12" ht="13" x14ac:dyDescent="0.1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</row>
    <row r="530" spans="1:12" ht="13" x14ac:dyDescent="0.1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</row>
    <row r="531" spans="1:12" ht="13" x14ac:dyDescent="0.1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</row>
    <row r="532" spans="1:12" ht="13" x14ac:dyDescent="0.1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</row>
    <row r="533" spans="1:12" ht="13" x14ac:dyDescent="0.1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</row>
    <row r="534" spans="1:12" ht="13" x14ac:dyDescent="0.1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</row>
    <row r="535" spans="1:12" ht="13" x14ac:dyDescent="0.1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</row>
    <row r="536" spans="1:12" ht="13" x14ac:dyDescent="0.1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</row>
    <row r="537" spans="1:12" ht="13" x14ac:dyDescent="0.1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</row>
    <row r="538" spans="1:12" ht="13" x14ac:dyDescent="0.1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</row>
    <row r="539" spans="1:12" ht="13" x14ac:dyDescent="0.1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</row>
    <row r="540" spans="1:12" ht="13" x14ac:dyDescent="0.1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</row>
    <row r="541" spans="1:12" ht="13" x14ac:dyDescent="0.1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</row>
    <row r="542" spans="1:12" ht="13" x14ac:dyDescent="0.1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</row>
    <row r="543" spans="1:12" ht="13" x14ac:dyDescent="0.1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</row>
    <row r="544" spans="1:12" ht="13" x14ac:dyDescent="0.1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</row>
    <row r="545" spans="1:12" ht="13" x14ac:dyDescent="0.1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</row>
    <row r="546" spans="1:12" ht="13" x14ac:dyDescent="0.1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</row>
    <row r="547" spans="1:12" ht="13" x14ac:dyDescent="0.1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</row>
    <row r="548" spans="1:12" ht="13" x14ac:dyDescent="0.1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</row>
    <row r="549" spans="1:12" ht="13" x14ac:dyDescent="0.1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</row>
    <row r="550" spans="1:12" ht="13" x14ac:dyDescent="0.1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</row>
    <row r="551" spans="1:12" ht="13" x14ac:dyDescent="0.1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</row>
    <row r="552" spans="1:12" ht="13" x14ac:dyDescent="0.1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</row>
    <row r="553" spans="1:12" ht="13" x14ac:dyDescent="0.1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</row>
    <row r="554" spans="1:12" ht="13" x14ac:dyDescent="0.1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</row>
    <row r="555" spans="1:12" ht="13" x14ac:dyDescent="0.1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</row>
    <row r="556" spans="1:12" ht="13" x14ac:dyDescent="0.1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</row>
    <row r="557" spans="1:12" ht="13" x14ac:dyDescent="0.1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</row>
    <row r="558" spans="1:12" ht="13" x14ac:dyDescent="0.1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</row>
    <row r="559" spans="1:12" ht="13" x14ac:dyDescent="0.1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</row>
    <row r="560" spans="1:12" ht="13" x14ac:dyDescent="0.1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</row>
    <row r="561" spans="1:12" ht="13" x14ac:dyDescent="0.1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</row>
    <row r="562" spans="1:12" ht="13" x14ac:dyDescent="0.1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</row>
    <row r="563" spans="1:12" ht="13" x14ac:dyDescent="0.1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</row>
    <row r="564" spans="1:12" ht="13" x14ac:dyDescent="0.1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</row>
    <row r="565" spans="1:12" ht="13" x14ac:dyDescent="0.1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</row>
    <row r="566" spans="1:12" ht="13" x14ac:dyDescent="0.1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</row>
    <row r="567" spans="1:12" ht="13" x14ac:dyDescent="0.1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</row>
    <row r="568" spans="1:12" ht="13" x14ac:dyDescent="0.1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</row>
    <row r="569" spans="1:12" ht="13" x14ac:dyDescent="0.1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</row>
    <row r="570" spans="1:12" ht="13" x14ac:dyDescent="0.1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</row>
    <row r="571" spans="1:12" ht="13" x14ac:dyDescent="0.1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</row>
    <row r="572" spans="1:12" ht="13" x14ac:dyDescent="0.1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</row>
    <row r="573" spans="1:12" ht="13" x14ac:dyDescent="0.1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</row>
    <row r="574" spans="1:12" ht="13" x14ac:dyDescent="0.1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</row>
    <row r="575" spans="1:12" ht="13" x14ac:dyDescent="0.1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</row>
    <row r="576" spans="1:12" ht="13" x14ac:dyDescent="0.1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</row>
    <row r="577" spans="1:12" ht="13" x14ac:dyDescent="0.1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</row>
    <row r="578" spans="1:12" ht="13" x14ac:dyDescent="0.1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</row>
    <row r="579" spans="1:12" ht="13" x14ac:dyDescent="0.1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</row>
    <row r="580" spans="1:12" ht="13" x14ac:dyDescent="0.1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</row>
    <row r="581" spans="1:12" ht="13" x14ac:dyDescent="0.1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</row>
    <row r="582" spans="1:12" ht="13" x14ac:dyDescent="0.1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</row>
    <row r="583" spans="1:12" ht="13" x14ac:dyDescent="0.1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</row>
    <row r="584" spans="1:12" ht="13" x14ac:dyDescent="0.1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</row>
    <row r="585" spans="1:12" ht="13" x14ac:dyDescent="0.1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</row>
    <row r="586" spans="1:12" ht="13" x14ac:dyDescent="0.1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</row>
    <row r="587" spans="1:12" ht="13" x14ac:dyDescent="0.1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</row>
    <row r="588" spans="1:12" ht="13" x14ac:dyDescent="0.1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</row>
    <row r="589" spans="1:12" ht="13" x14ac:dyDescent="0.1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</row>
    <row r="590" spans="1:12" ht="13" x14ac:dyDescent="0.1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</row>
    <row r="591" spans="1:12" ht="13" x14ac:dyDescent="0.1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</row>
    <row r="592" spans="1:12" ht="13" x14ac:dyDescent="0.1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</row>
    <row r="593" spans="1:12" ht="13" x14ac:dyDescent="0.1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</row>
    <row r="594" spans="1:12" ht="13" x14ac:dyDescent="0.1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</row>
    <row r="595" spans="1:12" ht="13" x14ac:dyDescent="0.1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</row>
    <row r="596" spans="1:12" ht="13" x14ac:dyDescent="0.1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</row>
    <row r="597" spans="1:12" ht="13" x14ac:dyDescent="0.1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</row>
    <row r="598" spans="1:12" ht="13" x14ac:dyDescent="0.1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</row>
    <row r="599" spans="1:12" ht="13" x14ac:dyDescent="0.1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</row>
    <row r="600" spans="1:12" ht="13" x14ac:dyDescent="0.1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</row>
    <row r="601" spans="1:12" ht="13" x14ac:dyDescent="0.1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</row>
    <row r="602" spans="1:12" ht="13" x14ac:dyDescent="0.1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</row>
    <row r="603" spans="1:12" ht="13" x14ac:dyDescent="0.1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</row>
    <row r="604" spans="1:12" ht="13" x14ac:dyDescent="0.1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</row>
    <row r="605" spans="1:12" ht="13" x14ac:dyDescent="0.1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</row>
    <row r="606" spans="1:12" ht="13" x14ac:dyDescent="0.1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</row>
    <row r="607" spans="1:12" ht="13" x14ac:dyDescent="0.1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</row>
    <row r="608" spans="1:12" ht="13" x14ac:dyDescent="0.1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</row>
    <row r="609" spans="1:12" ht="13" x14ac:dyDescent="0.1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</row>
    <row r="610" spans="1:12" ht="13" x14ac:dyDescent="0.1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</row>
    <row r="611" spans="1:12" ht="13" x14ac:dyDescent="0.1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</row>
    <row r="612" spans="1:12" ht="13" x14ac:dyDescent="0.1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</row>
    <row r="613" spans="1:12" ht="13" x14ac:dyDescent="0.1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</row>
    <row r="614" spans="1:12" ht="13" x14ac:dyDescent="0.1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</row>
    <row r="615" spans="1:12" ht="13" x14ac:dyDescent="0.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</row>
    <row r="616" spans="1:12" ht="13" x14ac:dyDescent="0.1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</row>
    <row r="617" spans="1:12" ht="13" x14ac:dyDescent="0.1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</row>
    <row r="618" spans="1:12" ht="13" x14ac:dyDescent="0.1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</row>
    <row r="619" spans="1:12" ht="13" x14ac:dyDescent="0.1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</row>
    <row r="620" spans="1:12" ht="13" x14ac:dyDescent="0.1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</row>
    <row r="621" spans="1:12" ht="13" x14ac:dyDescent="0.1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</row>
    <row r="622" spans="1:12" ht="13" x14ac:dyDescent="0.1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</row>
    <row r="623" spans="1:12" ht="13" x14ac:dyDescent="0.1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</row>
    <row r="624" spans="1:12" ht="13" x14ac:dyDescent="0.1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</row>
    <row r="625" spans="1:12" ht="13" x14ac:dyDescent="0.1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</row>
    <row r="626" spans="1:12" ht="13" x14ac:dyDescent="0.1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</row>
    <row r="627" spans="1:12" ht="13" x14ac:dyDescent="0.1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</row>
    <row r="628" spans="1:12" ht="13" x14ac:dyDescent="0.1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</row>
    <row r="629" spans="1:12" ht="13" x14ac:dyDescent="0.1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</row>
    <row r="630" spans="1:12" ht="13" x14ac:dyDescent="0.1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</row>
    <row r="631" spans="1:12" ht="13" x14ac:dyDescent="0.1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</row>
    <row r="632" spans="1:12" ht="13" x14ac:dyDescent="0.1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</row>
    <row r="633" spans="1:12" ht="13" x14ac:dyDescent="0.1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</row>
    <row r="634" spans="1:12" ht="13" x14ac:dyDescent="0.1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</row>
    <row r="635" spans="1:12" ht="13" x14ac:dyDescent="0.1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</row>
    <row r="636" spans="1:12" ht="13" x14ac:dyDescent="0.1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</row>
    <row r="637" spans="1:12" ht="13" x14ac:dyDescent="0.1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</row>
    <row r="638" spans="1:12" ht="13" x14ac:dyDescent="0.1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</row>
    <row r="639" spans="1:12" ht="13" x14ac:dyDescent="0.1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</row>
    <row r="640" spans="1:12" ht="13" x14ac:dyDescent="0.1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</row>
    <row r="641" spans="1:12" ht="13" x14ac:dyDescent="0.1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</row>
    <row r="642" spans="1:12" ht="13" x14ac:dyDescent="0.1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</row>
    <row r="643" spans="1:12" ht="13" x14ac:dyDescent="0.1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</row>
    <row r="644" spans="1:12" ht="13" x14ac:dyDescent="0.1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</row>
    <row r="645" spans="1:12" ht="13" x14ac:dyDescent="0.1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</row>
    <row r="646" spans="1:12" ht="13" x14ac:dyDescent="0.1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</row>
    <row r="647" spans="1:12" ht="13" x14ac:dyDescent="0.1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</row>
    <row r="648" spans="1:12" ht="13" x14ac:dyDescent="0.1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</row>
    <row r="649" spans="1:12" ht="13" x14ac:dyDescent="0.1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</row>
    <row r="650" spans="1:12" ht="13" x14ac:dyDescent="0.1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</row>
    <row r="651" spans="1:12" ht="13" x14ac:dyDescent="0.1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</row>
    <row r="652" spans="1:12" ht="13" x14ac:dyDescent="0.1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</row>
    <row r="653" spans="1:12" ht="13" x14ac:dyDescent="0.1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</row>
    <row r="654" spans="1:12" ht="13" x14ac:dyDescent="0.1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</row>
    <row r="655" spans="1:12" ht="13" x14ac:dyDescent="0.1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</row>
    <row r="656" spans="1:12" ht="13" x14ac:dyDescent="0.1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</row>
    <row r="657" spans="1:12" ht="13" x14ac:dyDescent="0.1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</row>
    <row r="658" spans="1:12" ht="13" x14ac:dyDescent="0.1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</row>
    <row r="659" spans="1:12" ht="13" x14ac:dyDescent="0.1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</row>
    <row r="660" spans="1:12" ht="13" x14ac:dyDescent="0.1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</row>
    <row r="661" spans="1:12" ht="13" x14ac:dyDescent="0.1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</row>
    <row r="662" spans="1:12" ht="13" x14ac:dyDescent="0.1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</row>
    <row r="663" spans="1:12" ht="13" x14ac:dyDescent="0.1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</row>
    <row r="664" spans="1:12" ht="13" x14ac:dyDescent="0.1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</row>
    <row r="665" spans="1:12" ht="13" x14ac:dyDescent="0.1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</row>
    <row r="666" spans="1:12" ht="13" x14ac:dyDescent="0.1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</row>
    <row r="667" spans="1:12" ht="13" x14ac:dyDescent="0.1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</row>
    <row r="668" spans="1:12" ht="13" x14ac:dyDescent="0.1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</row>
    <row r="669" spans="1:12" ht="13" x14ac:dyDescent="0.1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</row>
    <row r="670" spans="1:12" ht="13" x14ac:dyDescent="0.1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</row>
    <row r="671" spans="1:12" ht="13" x14ac:dyDescent="0.1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</row>
    <row r="672" spans="1:12" ht="13" x14ac:dyDescent="0.1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</row>
    <row r="673" spans="1:12" ht="13" x14ac:dyDescent="0.1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</row>
    <row r="674" spans="1:12" ht="13" x14ac:dyDescent="0.1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</row>
    <row r="675" spans="1:12" ht="13" x14ac:dyDescent="0.1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</row>
    <row r="676" spans="1:12" ht="13" x14ac:dyDescent="0.1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</row>
    <row r="677" spans="1:12" ht="13" x14ac:dyDescent="0.1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</row>
    <row r="678" spans="1:12" ht="13" x14ac:dyDescent="0.1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</row>
    <row r="679" spans="1:12" ht="13" x14ac:dyDescent="0.1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</row>
    <row r="680" spans="1:12" ht="13" x14ac:dyDescent="0.1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</row>
    <row r="681" spans="1:12" ht="13" x14ac:dyDescent="0.1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</row>
    <row r="682" spans="1:12" ht="13" x14ac:dyDescent="0.1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</row>
    <row r="683" spans="1:12" ht="13" x14ac:dyDescent="0.1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</row>
    <row r="684" spans="1:12" ht="13" x14ac:dyDescent="0.1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</row>
    <row r="685" spans="1:12" ht="13" x14ac:dyDescent="0.1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</row>
    <row r="686" spans="1:12" ht="13" x14ac:dyDescent="0.1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</row>
    <row r="687" spans="1:12" ht="13" x14ac:dyDescent="0.1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</row>
    <row r="688" spans="1:12" ht="13" x14ac:dyDescent="0.1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</row>
    <row r="689" spans="1:12" ht="13" x14ac:dyDescent="0.1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</row>
    <row r="690" spans="1:12" ht="13" x14ac:dyDescent="0.1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</row>
    <row r="691" spans="1:12" ht="13" x14ac:dyDescent="0.1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</row>
    <row r="692" spans="1:12" ht="13" x14ac:dyDescent="0.1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</row>
    <row r="693" spans="1:12" ht="13" x14ac:dyDescent="0.1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</row>
    <row r="694" spans="1:12" ht="13" x14ac:dyDescent="0.1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</row>
    <row r="695" spans="1:12" ht="13" x14ac:dyDescent="0.1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</row>
    <row r="696" spans="1:12" ht="13" x14ac:dyDescent="0.1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</row>
    <row r="697" spans="1:12" ht="13" x14ac:dyDescent="0.1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</row>
    <row r="698" spans="1:12" ht="13" x14ac:dyDescent="0.1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</row>
    <row r="699" spans="1:12" ht="13" x14ac:dyDescent="0.1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</row>
    <row r="700" spans="1:12" ht="13" x14ac:dyDescent="0.1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</row>
    <row r="701" spans="1:12" ht="13" x14ac:dyDescent="0.1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</row>
    <row r="702" spans="1:12" ht="13" x14ac:dyDescent="0.1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</row>
    <row r="703" spans="1:12" ht="13" x14ac:dyDescent="0.1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</row>
    <row r="704" spans="1:12" ht="13" x14ac:dyDescent="0.1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</row>
    <row r="705" spans="1:12" ht="13" x14ac:dyDescent="0.1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</row>
    <row r="706" spans="1:12" ht="13" x14ac:dyDescent="0.1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</row>
    <row r="707" spans="1:12" ht="13" x14ac:dyDescent="0.1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</row>
    <row r="708" spans="1:12" ht="13" x14ac:dyDescent="0.1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</row>
    <row r="709" spans="1:12" ht="13" x14ac:dyDescent="0.1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</row>
    <row r="710" spans="1:12" ht="13" x14ac:dyDescent="0.1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</row>
    <row r="711" spans="1:12" ht="13" x14ac:dyDescent="0.1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</row>
    <row r="712" spans="1:12" ht="13" x14ac:dyDescent="0.1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</row>
    <row r="713" spans="1:12" ht="13" x14ac:dyDescent="0.1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</row>
    <row r="714" spans="1:12" ht="13" x14ac:dyDescent="0.1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</row>
    <row r="715" spans="1:12" ht="13" x14ac:dyDescent="0.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</row>
    <row r="716" spans="1:12" ht="13" x14ac:dyDescent="0.1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</row>
    <row r="717" spans="1:12" ht="13" x14ac:dyDescent="0.1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</row>
    <row r="718" spans="1:12" ht="13" x14ac:dyDescent="0.1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</row>
    <row r="719" spans="1:12" ht="13" x14ac:dyDescent="0.1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</row>
    <row r="720" spans="1:12" ht="13" x14ac:dyDescent="0.1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</row>
    <row r="721" spans="1:12" ht="13" x14ac:dyDescent="0.1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</row>
    <row r="722" spans="1:12" ht="13" x14ac:dyDescent="0.1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</row>
    <row r="723" spans="1:12" ht="13" x14ac:dyDescent="0.1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</row>
    <row r="724" spans="1:12" ht="13" x14ac:dyDescent="0.1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</row>
    <row r="725" spans="1:12" ht="13" x14ac:dyDescent="0.1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</row>
    <row r="726" spans="1:12" ht="13" x14ac:dyDescent="0.1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</row>
    <row r="727" spans="1:12" ht="13" x14ac:dyDescent="0.1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</row>
    <row r="728" spans="1:12" ht="13" x14ac:dyDescent="0.1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</row>
    <row r="729" spans="1:12" ht="13" x14ac:dyDescent="0.1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</row>
    <row r="730" spans="1:12" ht="13" x14ac:dyDescent="0.1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</row>
    <row r="731" spans="1:12" ht="13" x14ac:dyDescent="0.1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</row>
    <row r="732" spans="1:12" ht="13" x14ac:dyDescent="0.1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</row>
    <row r="733" spans="1:12" ht="13" x14ac:dyDescent="0.1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</row>
    <row r="734" spans="1:12" ht="13" x14ac:dyDescent="0.1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</row>
    <row r="735" spans="1:12" ht="13" x14ac:dyDescent="0.1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</row>
    <row r="736" spans="1:12" ht="13" x14ac:dyDescent="0.1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</row>
    <row r="737" spans="1:12" ht="13" x14ac:dyDescent="0.1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</row>
    <row r="738" spans="1:12" ht="13" x14ac:dyDescent="0.1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</row>
    <row r="739" spans="1:12" ht="13" x14ac:dyDescent="0.1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</row>
    <row r="740" spans="1:12" ht="13" x14ac:dyDescent="0.1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</row>
    <row r="741" spans="1:12" ht="13" x14ac:dyDescent="0.1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</row>
    <row r="742" spans="1:12" ht="13" x14ac:dyDescent="0.1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</row>
    <row r="743" spans="1:12" ht="13" x14ac:dyDescent="0.1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</row>
    <row r="744" spans="1:12" ht="13" x14ac:dyDescent="0.1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</row>
    <row r="745" spans="1:12" ht="13" x14ac:dyDescent="0.1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</row>
    <row r="746" spans="1:12" ht="13" x14ac:dyDescent="0.1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</row>
    <row r="747" spans="1:12" ht="13" x14ac:dyDescent="0.1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</row>
    <row r="748" spans="1:12" ht="13" x14ac:dyDescent="0.1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</row>
    <row r="749" spans="1:12" ht="13" x14ac:dyDescent="0.1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</row>
    <row r="750" spans="1:12" ht="13" x14ac:dyDescent="0.1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</row>
    <row r="751" spans="1:12" ht="13" x14ac:dyDescent="0.1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</row>
    <row r="752" spans="1:12" ht="13" x14ac:dyDescent="0.1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</row>
    <row r="753" spans="1:12" ht="13" x14ac:dyDescent="0.1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</row>
    <row r="754" spans="1:12" ht="13" x14ac:dyDescent="0.1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</row>
    <row r="755" spans="1:12" ht="13" x14ac:dyDescent="0.1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</row>
    <row r="756" spans="1:12" ht="13" x14ac:dyDescent="0.1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</row>
    <row r="757" spans="1:12" ht="13" x14ac:dyDescent="0.1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</row>
    <row r="758" spans="1:12" ht="13" x14ac:dyDescent="0.1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</row>
    <row r="759" spans="1:12" ht="13" x14ac:dyDescent="0.1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</row>
    <row r="760" spans="1:12" ht="13" x14ac:dyDescent="0.1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</row>
    <row r="761" spans="1:12" ht="13" x14ac:dyDescent="0.1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</row>
    <row r="762" spans="1:12" ht="13" x14ac:dyDescent="0.1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</row>
    <row r="763" spans="1:12" ht="13" x14ac:dyDescent="0.1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</row>
    <row r="764" spans="1:12" ht="13" x14ac:dyDescent="0.1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</row>
    <row r="765" spans="1:12" ht="13" x14ac:dyDescent="0.1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</row>
    <row r="766" spans="1:12" ht="13" x14ac:dyDescent="0.1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</row>
    <row r="767" spans="1:12" ht="13" x14ac:dyDescent="0.1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</row>
    <row r="768" spans="1:12" ht="13" x14ac:dyDescent="0.1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</row>
    <row r="769" spans="1:12" ht="13" x14ac:dyDescent="0.1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</row>
    <row r="770" spans="1:12" ht="13" x14ac:dyDescent="0.1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</row>
    <row r="771" spans="1:12" ht="13" x14ac:dyDescent="0.1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</row>
    <row r="772" spans="1:12" ht="13" x14ac:dyDescent="0.1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</row>
    <row r="773" spans="1:12" ht="13" x14ac:dyDescent="0.1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</row>
    <row r="774" spans="1:12" ht="13" x14ac:dyDescent="0.1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</row>
    <row r="775" spans="1:12" ht="13" x14ac:dyDescent="0.1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</row>
    <row r="776" spans="1:12" ht="13" x14ac:dyDescent="0.1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</row>
    <row r="777" spans="1:12" ht="13" x14ac:dyDescent="0.1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</row>
    <row r="778" spans="1:12" ht="13" x14ac:dyDescent="0.1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</row>
    <row r="779" spans="1:12" ht="13" x14ac:dyDescent="0.1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</row>
    <row r="780" spans="1:12" ht="13" x14ac:dyDescent="0.1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</row>
    <row r="781" spans="1:12" ht="13" x14ac:dyDescent="0.1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</row>
    <row r="782" spans="1:12" ht="13" x14ac:dyDescent="0.1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</row>
    <row r="783" spans="1:12" ht="13" x14ac:dyDescent="0.1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</row>
    <row r="784" spans="1:12" ht="13" x14ac:dyDescent="0.1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</row>
    <row r="785" spans="1:12" ht="13" x14ac:dyDescent="0.1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</row>
    <row r="786" spans="1:12" ht="13" x14ac:dyDescent="0.1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</row>
    <row r="787" spans="1:12" ht="13" x14ac:dyDescent="0.1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</row>
    <row r="788" spans="1:12" ht="13" x14ac:dyDescent="0.1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</row>
    <row r="789" spans="1:12" ht="13" x14ac:dyDescent="0.1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</row>
    <row r="790" spans="1:12" ht="13" x14ac:dyDescent="0.1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</row>
    <row r="791" spans="1:12" ht="13" x14ac:dyDescent="0.1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</row>
    <row r="792" spans="1:12" ht="13" x14ac:dyDescent="0.1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</row>
    <row r="793" spans="1:12" ht="13" x14ac:dyDescent="0.1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</row>
    <row r="794" spans="1:12" ht="13" x14ac:dyDescent="0.1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</row>
    <row r="795" spans="1:12" ht="13" x14ac:dyDescent="0.1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</row>
    <row r="796" spans="1:12" ht="13" x14ac:dyDescent="0.1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</row>
    <row r="797" spans="1:12" ht="13" x14ac:dyDescent="0.1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</row>
    <row r="798" spans="1:12" ht="13" x14ac:dyDescent="0.1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</row>
    <row r="799" spans="1:12" ht="13" x14ac:dyDescent="0.1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</row>
    <row r="800" spans="1:12" ht="13" x14ac:dyDescent="0.1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</row>
    <row r="801" spans="1:12" ht="13" x14ac:dyDescent="0.1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</row>
    <row r="802" spans="1:12" ht="13" x14ac:dyDescent="0.1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</row>
    <row r="803" spans="1:12" ht="13" x14ac:dyDescent="0.1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</row>
    <row r="804" spans="1:12" ht="13" x14ac:dyDescent="0.1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</row>
    <row r="805" spans="1:12" ht="13" x14ac:dyDescent="0.1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</row>
    <row r="806" spans="1:12" ht="13" x14ac:dyDescent="0.1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</row>
    <row r="807" spans="1:12" ht="13" x14ac:dyDescent="0.1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</row>
    <row r="808" spans="1:12" ht="13" x14ac:dyDescent="0.1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</row>
    <row r="809" spans="1:12" ht="13" x14ac:dyDescent="0.1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</row>
    <row r="810" spans="1:12" ht="13" x14ac:dyDescent="0.1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</row>
    <row r="811" spans="1:12" ht="13" x14ac:dyDescent="0.1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</row>
    <row r="812" spans="1:12" ht="13" x14ac:dyDescent="0.1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</row>
    <row r="813" spans="1:12" ht="13" x14ac:dyDescent="0.1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</row>
    <row r="814" spans="1:12" ht="13" x14ac:dyDescent="0.1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</row>
    <row r="815" spans="1:12" ht="13" x14ac:dyDescent="0.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</row>
    <row r="816" spans="1:12" ht="13" x14ac:dyDescent="0.1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</row>
    <row r="817" spans="1:12" ht="13" x14ac:dyDescent="0.1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</row>
    <row r="818" spans="1:12" ht="13" x14ac:dyDescent="0.1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</row>
    <row r="819" spans="1:12" ht="13" x14ac:dyDescent="0.1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</row>
    <row r="820" spans="1:12" ht="13" x14ac:dyDescent="0.1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</row>
    <row r="821" spans="1:12" ht="13" x14ac:dyDescent="0.1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</row>
    <row r="822" spans="1:12" ht="13" x14ac:dyDescent="0.1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</row>
    <row r="823" spans="1:12" ht="13" x14ac:dyDescent="0.1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</row>
    <row r="824" spans="1:12" ht="13" x14ac:dyDescent="0.1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</row>
    <row r="825" spans="1:12" ht="13" x14ac:dyDescent="0.1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</row>
    <row r="826" spans="1:12" ht="13" x14ac:dyDescent="0.1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</row>
    <row r="827" spans="1:12" ht="13" x14ac:dyDescent="0.1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</row>
    <row r="828" spans="1:12" ht="13" x14ac:dyDescent="0.1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</row>
    <row r="829" spans="1:12" ht="13" x14ac:dyDescent="0.1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</row>
    <row r="830" spans="1:12" ht="13" x14ac:dyDescent="0.1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</row>
    <row r="831" spans="1:12" ht="13" x14ac:dyDescent="0.1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</row>
    <row r="832" spans="1:12" ht="13" x14ac:dyDescent="0.1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</row>
    <row r="833" spans="1:12" ht="13" x14ac:dyDescent="0.1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</row>
    <row r="834" spans="1:12" ht="13" x14ac:dyDescent="0.1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</row>
    <row r="835" spans="1:12" ht="13" x14ac:dyDescent="0.1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</row>
    <row r="836" spans="1:12" ht="13" x14ac:dyDescent="0.1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</row>
    <row r="837" spans="1:12" ht="13" x14ac:dyDescent="0.1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</row>
    <row r="838" spans="1:12" ht="13" x14ac:dyDescent="0.1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</row>
    <row r="839" spans="1:12" ht="13" x14ac:dyDescent="0.1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</row>
    <row r="840" spans="1:12" ht="13" x14ac:dyDescent="0.1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</row>
    <row r="841" spans="1:12" ht="13" x14ac:dyDescent="0.1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</row>
    <row r="842" spans="1:12" ht="13" x14ac:dyDescent="0.1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</row>
    <row r="843" spans="1:12" ht="13" x14ac:dyDescent="0.1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</row>
    <row r="844" spans="1:12" ht="13" x14ac:dyDescent="0.1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</row>
    <row r="845" spans="1:12" ht="13" x14ac:dyDescent="0.1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</row>
    <row r="846" spans="1:12" ht="13" x14ac:dyDescent="0.1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</row>
    <row r="847" spans="1:12" ht="13" x14ac:dyDescent="0.1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</row>
    <row r="848" spans="1:12" ht="13" x14ac:dyDescent="0.1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</row>
    <row r="849" spans="1:12" ht="13" x14ac:dyDescent="0.1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</row>
    <row r="850" spans="1:12" ht="13" x14ac:dyDescent="0.1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</row>
    <row r="851" spans="1:12" ht="13" x14ac:dyDescent="0.1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</row>
    <row r="852" spans="1:12" ht="13" x14ac:dyDescent="0.1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</row>
    <row r="853" spans="1:12" ht="13" x14ac:dyDescent="0.1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</row>
    <row r="854" spans="1:12" ht="13" x14ac:dyDescent="0.1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</row>
    <row r="855" spans="1:12" ht="13" x14ac:dyDescent="0.1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</row>
    <row r="856" spans="1:12" ht="13" x14ac:dyDescent="0.1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</row>
    <row r="857" spans="1:12" ht="13" x14ac:dyDescent="0.1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</row>
    <row r="858" spans="1:12" ht="13" x14ac:dyDescent="0.1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</row>
    <row r="859" spans="1:12" ht="13" x14ac:dyDescent="0.1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</row>
    <row r="860" spans="1:12" ht="13" x14ac:dyDescent="0.1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</row>
    <row r="861" spans="1:12" ht="13" x14ac:dyDescent="0.1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</row>
    <row r="862" spans="1:12" ht="13" x14ac:dyDescent="0.1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</row>
    <row r="863" spans="1:12" ht="13" x14ac:dyDescent="0.1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</row>
    <row r="864" spans="1:12" ht="13" x14ac:dyDescent="0.1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</row>
    <row r="865" spans="1:12" ht="13" x14ac:dyDescent="0.1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</row>
    <row r="866" spans="1:12" ht="13" x14ac:dyDescent="0.1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</row>
    <row r="867" spans="1:12" ht="13" x14ac:dyDescent="0.1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</row>
    <row r="868" spans="1:12" ht="13" x14ac:dyDescent="0.1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</row>
    <row r="869" spans="1:12" ht="13" x14ac:dyDescent="0.1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</row>
    <row r="870" spans="1:12" ht="13" x14ac:dyDescent="0.1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</row>
    <row r="871" spans="1:12" ht="13" x14ac:dyDescent="0.1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</row>
    <row r="872" spans="1:12" ht="13" x14ac:dyDescent="0.1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</row>
    <row r="873" spans="1:12" ht="13" x14ac:dyDescent="0.1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</row>
    <row r="874" spans="1:12" ht="13" x14ac:dyDescent="0.1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</row>
    <row r="875" spans="1:12" ht="13" x14ac:dyDescent="0.1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</row>
    <row r="876" spans="1:12" ht="13" x14ac:dyDescent="0.1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</row>
    <row r="877" spans="1:12" ht="13" x14ac:dyDescent="0.1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</row>
    <row r="878" spans="1:12" ht="13" x14ac:dyDescent="0.1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</row>
    <row r="879" spans="1:12" ht="13" x14ac:dyDescent="0.1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</row>
    <row r="880" spans="1:12" ht="13" x14ac:dyDescent="0.1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</row>
    <row r="881" spans="1:12" ht="13" x14ac:dyDescent="0.1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</row>
    <row r="882" spans="1:12" ht="13" x14ac:dyDescent="0.1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</row>
    <row r="883" spans="1:12" ht="13" x14ac:dyDescent="0.1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</row>
    <row r="884" spans="1:12" ht="13" x14ac:dyDescent="0.1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</row>
    <row r="885" spans="1:12" ht="13" x14ac:dyDescent="0.1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</row>
    <row r="886" spans="1:12" ht="13" x14ac:dyDescent="0.1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</row>
    <row r="887" spans="1:12" ht="13" x14ac:dyDescent="0.1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</row>
    <row r="888" spans="1:12" ht="13" x14ac:dyDescent="0.1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</row>
    <row r="889" spans="1:12" ht="13" x14ac:dyDescent="0.1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</row>
    <row r="890" spans="1:12" ht="13" x14ac:dyDescent="0.1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</row>
    <row r="891" spans="1:12" ht="13" x14ac:dyDescent="0.1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</row>
    <row r="892" spans="1:12" ht="13" x14ac:dyDescent="0.1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</row>
    <row r="893" spans="1:12" ht="13" x14ac:dyDescent="0.1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</row>
    <row r="894" spans="1:12" ht="13" x14ac:dyDescent="0.1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</row>
    <row r="895" spans="1:12" ht="13" x14ac:dyDescent="0.1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</row>
    <row r="896" spans="1:12" ht="13" x14ac:dyDescent="0.1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</row>
    <row r="897" spans="1:12" ht="13" x14ac:dyDescent="0.1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</row>
    <row r="898" spans="1:12" ht="13" x14ac:dyDescent="0.1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</row>
    <row r="899" spans="1:12" ht="13" x14ac:dyDescent="0.1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</row>
    <row r="900" spans="1:12" ht="13" x14ac:dyDescent="0.1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</row>
    <row r="901" spans="1:12" ht="13" x14ac:dyDescent="0.1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</row>
    <row r="902" spans="1:12" ht="13" x14ac:dyDescent="0.1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</row>
    <row r="903" spans="1:12" ht="13" x14ac:dyDescent="0.1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</row>
    <row r="904" spans="1:12" ht="13" x14ac:dyDescent="0.1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</row>
    <row r="905" spans="1:12" ht="13" x14ac:dyDescent="0.1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</row>
    <row r="906" spans="1:12" ht="13" x14ac:dyDescent="0.1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</row>
    <row r="907" spans="1:12" ht="13" x14ac:dyDescent="0.1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</row>
    <row r="908" spans="1:12" ht="13" x14ac:dyDescent="0.1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</row>
    <row r="909" spans="1:12" ht="13" x14ac:dyDescent="0.1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</row>
    <row r="910" spans="1:12" ht="13" x14ac:dyDescent="0.1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</row>
    <row r="911" spans="1:12" ht="13" x14ac:dyDescent="0.1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</row>
    <row r="912" spans="1:12" ht="13" x14ac:dyDescent="0.1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</row>
    <row r="913" spans="1:12" ht="13" x14ac:dyDescent="0.1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</row>
    <row r="914" spans="1:12" ht="13" x14ac:dyDescent="0.1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</row>
    <row r="915" spans="1:12" ht="13" x14ac:dyDescent="0.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</row>
    <row r="916" spans="1:12" ht="13" x14ac:dyDescent="0.1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</row>
    <row r="917" spans="1:12" ht="13" x14ac:dyDescent="0.1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</row>
    <row r="918" spans="1:12" ht="13" x14ac:dyDescent="0.1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</row>
    <row r="919" spans="1:12" ht="13" x14ac:dyDescent="0.1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</row>
    <row r="920" spans="1:12" ht="13" x14ac:dyDescent="0.1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</row>
    <row r="921" spans="1:12" ht="13" x14ac:dyDescent="0.1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</row>
    <row r="922" spans="1:12" ht="13" x14ac:dyDescent="0.1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</row>
    <row r="923" spans="1:12" ht="13" x14ac:dyDescent="0.1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</row>
    <row r="924" spans="1:12" ht="13" x14ac:dyDescent="0.1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</row>
    <row r="925" spans="1:12" ht="13" x14ac:dyDescent="0.1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</row>
    <row r="926" spans="1:12" ht="13" x14ac:dyDescent="0.1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</row>
    <row r="927" spans="1:12" ht="13" x14ac:dyDescent="0.1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</row>
    <row r="928" spans="1:12" ht="13" x14ac:dyDescent="0.1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</row>
    <row r="929" spans="1:12" ht="13" x14ac:dyDescent="0.1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</row>
    <row r="930" spans="1:12" ht="13" x14ac:dyDescent="0.1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</row>
    <row r="931" spans="1:12" ht="13" x14ac:dyDescent="0.1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</row>
    <row r="932" spans="1:12" ht="13" x14ac:dyDescent="0.1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</row>
    <row r="933" spans="1:12" ht="13" x14ac:dyDescent="0.1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</row>
    <row r="934" spans="1:12" ht="13" x14ac:dyDescent="0.1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</row>
    <row r="935" spans="1:12" ht="13" x14ac:dyDescent="0.1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</row>
    <row r="936" spans="1:12" ht="13" x14ac:dyDescent="0.1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</row>
    <row r="937" spans="1:12" ht="13" x14ac:dyDescent="0.1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</row>
    <row r="938" spans="1:12" ht="13" x14ac:dyDescent="0.1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</row>
    <row r="939" spans="1:12" ht="13" x14ac:dyDescent="0.1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</row>
    <row r="940" spans="1:12" ht="13" x14ac:dyDescent="0.1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</row>
    <row r="941" spans="1:12" ht="13" x14ac:dyDescent="0.1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</row>
    <row r="942" spans="1:12" ht="13" x14ac:dyDescent="0.1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</row>
    <row r="943" spans="1:12" ht="13" x14ac:dyDescent="0.1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</row>
    <row r="944" spans="1:12" ht="13" x14ac:dyDescent="0.1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</row>
    <row r="945" spans="1:12" ht="13" x14ac:dyDescent="0.1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</row>
    <row r="946" spans="1:12" ht="13" x14ac:dyDescent="0.1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</row>
    <row r="947" spans="1:12" ht="13" x14ac:dyDescent="0.1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</row>
    <row r="948" spans="1:12" ht="13" x14ac:dyDescent="0.1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</row>
    <row r="949" spans="1:12" ht="13" x14ac:dyDescent="0.1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</row>
    <row r="950" spans="1:12" ht="13" x14ac:dyDescent="0.1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</row>
    <row r="951" spans="1:12" ht="13" x14ac:dyDescent="0.1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</row>
    <row r="952" spans="1:12" ht="13" x14ac:dyDescent="0.1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</row>
    <row r="953" spans="1:12" ht="13" x14ac:dyDescent="0.1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</row>
    <row r="954" spans="1:12" ht="13" x14ac:dyDescent="0.1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</row>
    <row r="955" spans="1:12" ht="13" x14ac:dyDescent="0.1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</row>
    <row r="956" spans="1:12" ht="13" x14ac:dyDescent="0.1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</row>
    <row r="957" spans="1:12" ht="13" x14ac:dyDescent="0.1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</row>
    <row r="958" spans="1:12" ht="13" x14ac:dyDescent="0.1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</row>
    <row r="959" spans="1:12" ht="13" x14ac:dyDescent="0.1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</row>
    <row r="960" spans="1:12" ht="13" x14ac:dyDescent="0.1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</row>
    <row r="961" spans="1:12" ht="13" x14ac:dyDescent="0.1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</row>
    <row r="962" spans="1:12" ht="13" x14ac:dyDescent="0.1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</row>
    <row r="963" spans="1:12" ht="13" x14ac:dyDescent="0.1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</row>
    <row r="964" spans="1:12" ht="13" x14ac:dyDescent="0.1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</row>
    <row r="965" spans="1:12" ht="13" x14ac:dyDescent="0.1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</row>
    <row r="966" spans="1:12" ht="13" x14ac:dyDescent="0.1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</row>
    <row r="967" spans="1:12" ht="13" x14ac:dyDescent="0.1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</row>
    <row r="968" spans="1:12" ht="13" x14ac:dyDescent="0.1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</row>
    <row r="969" spans="1:12" ht="13" x14ac:dyDescent="0.1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</row>
    <row r="970" spans="1:12" ht="13" x14ac:dyDescent="0.1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</row>
    <row r="971" spans="1:12" ht="13" x14ac:dyDescent="0.1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</row>
    <row r="972" spans="1:12" ht="13" x14ac:dyDescent="0.1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</row>
    <row r="973" spans="1:12" ht="13" x14ac:dyDescent="0.1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</row>
    <row r="974" spans="1:12" ht="13" x14ac:dyDescent="0.1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</row>
    <row r="975" spans="1:12" ht="13" x14ac:dyDescent="0.1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</row>
    <row r="976" spans="1:12" ht="13" x14ac:dyDescent="0.1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</row>
    <row r="977" spans="1:12" ht="13" x14ac:dyDescent="0.1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</row>
    <row r="978" spans="1:12" ht="13" x14ac:dyDescent="0.1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</row>
    <row r="979" spans="1:12" ht="13" x14ac:dyDescent="0.1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</row>
    <row r="980" spans="1:12" ht="13" x14ac:dyDescent="0.1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</row>
    <row r="981" spans="1:12" ht="13" x14ac:dyDescent="0.1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</row>
    <row r="982" spans="1:12" ht="13" x14ac:dyDescent="0.1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</row>
    <row r="983" spans="1:12" ht="13" x14ac:dyDescent="0.1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</row>
    <row r="984" spans="1:12" ht="13" x14ac:dyDescent="0.1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</row>
    <row r="985" spans="1:12" ht="13" x14ac:dyDescent="0.1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</row>
    <row r="986" spans="1:12" ht="13" x14ac:dyDescent="0.1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</row>
    <row r="987" spans="1:12" ht="13" x14ac:dyDescent="0.1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</row>
    <row r="988" spans="1:12" ht="13" x14ac:dyDescent="0.1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</row>
    <row r="989" spans="1:12" ht="13" x14ac:dyDescent="0.1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</row>
    <row r="990" spans="1:12" ht="13" x14ac:dyDescent="0.1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</row>
    <row r="991" spans="1:12" ht="13" x14ac:dyDescent="0.1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</row>
    <row r="992" spans="1:12" ht="13" x14ac:dyDescent="0.1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</row>
    <row r="993" spans="1:12" ht="13" x14ac:dyDescent="0.1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</row>
    <row r="994" spans="1:12" ht="13" x14ac:dyDescent="0.1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</row>
    <row r="995" spans="1:12" ht="13" x14ac:dyDescent="0.1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</row>
    <row r="996" spans="1:12" ht="13" x14ac:dyDescent="0.1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</row>
    <row r="997" spans="1:12" ht="13" x14ac:dyDescent="0.1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</row>
    <row r="998" spans="1:12" ht="13" x14ac:dyDescent="0.1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</row>
    <row r="999" spans="1:12" ht="13" x14ac:dyDescent="0.15">
      <c r="A999" s="9"/>
      <c r="B999" s="9"/>
      <c r="C999" s="9"/>
      <c r="D999" s="9"/>
      <c r="E999" s="9"/>
      <c r="F999" s="9"/>
      <c r="G999" s="9"/>
      <c r="H999" s="9" t="b">
        <v>0</v>
      </c>
      <c r="I999" s="9"/>
      <c r="J999" s="9" t="b">
        <v>0</v>
      </c>
      <c r="K999" s="9" t="b">
        <v>0</v>
      </c>
      <c r="L999" s="9"/>
    </row>
  </sheetData>
  <dataValidations count="1">
    <dataValidation type="list" allowBlank="1" showErrorMessage="1" sqref="I2:I12 I999" xr:uid="{00000000-0002-0000-03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1437-F8E5-C349-89B1-97628071AFA5}">
  <sheetPr>
    <outlinePr summaryBelow="0" summaryRight="0"/>
  </sheetPr>
  <dimension ref="A1:L999"/>
  <sheetViews>
    <sheetView workbookViewId="0"/>
  </sheetViews>
  <sheetFormatPr baseColWidth="10" defaultColWidth="12.6640625" defaultRowHeight="15.75" customHeight="1" x14ac:dyDescent="0.15"/>
  <cols>
    <col min="1" max="1" width="9.5" style="8" customWidth="1"/>
    <col min="2" max="2" width="24.1640625" style="8" customWidth="1"/>
    <col min="3" max="3" width="8.6640625" style="8" customWidth="1"/>
    <col min="4" max="4" width="10.6640625" style="8" customWidth="1"/>
    <col min="5" max="5" width="11" style="8" customWidth="1"/>
    <col min="6" max="7" width="9.33203125" style="8" customWidth="1"/>
    <col min="8" max="11" width="12.6640625" style="8"/>
    <col min="12" max="12" width="37.6640625" style="8" customWidth="1"/>
    <col min="13" max="16384" width="12.6640625" style="8"/>
  </cols>
  <sheetData>
    <row r="1" spans="1:12" ht="15.75" customHeight="1" x14ac:dyDescent="0.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 ht="15.75" customHeight="1" x14ac:dyDescent="0.15">
      <c r="A2" s="9" t="s">
        <v>12</v>
      </c>
      <c r="B2" s="9" t="s">
        <v>924</v>
      </c>
      <c r="C2" s="9">
        <v>-19.931999999999999</v>
      </c>
      <c r="D2" s="9">
        <v>-68.512</v>
      </c>
      <c r="E2" s="9">
        <v>5.0999999999999996</v>
      </c>
      <c r="F2" s="9">
        <v>7</v>
      </c>
      <c r="G2" s="9">
        <v>0</v>
      </c>
      <c r="H2" s="9" t="b">
        <v>1</v>
      </c>
      <c r="I2" s="9" t="s">
        <v>14</v>
      </c>
      <c r="J2" s="9" t="b">
        <v>1</v>
      </c>
      <c r="K2" s="9" t="b">
        <v>1</v>
      </c>
      <c r="L2" s="9" t="s">
        <v>923</v>
      </c>
    </row>
    <row r="3" spans="1:12" ht="15.75" customHeight="1" x14ac:dyDescent="0.15">
      <c r="A3" s="9" t="s">
        <v>12</v>
      </c>
      <c r="B3" s="9" t="s">
        <v>922</v>
      </c>
      <c r="C3" s="9">
        <v>-15.023</v>
      </c>
      <c r="D3" s="9">
        <v>167.13900000000001</v>
      </c>
      <c r="E3" s="9">
        <v>6.9</v>
      </c>
      <c r="F3" s="9">
        <v>115</v>
      </c>
      <c r="G3" s="9">
        <v>0</v>
      </c>
      <c r="H3" s="9" t="b">
        <v>0</v>
      </c>
      <c r="I3" s="9"/>
      <c r="J3" s="9" t="b">
        <v>0</v>
      </c>
      <c r="K3" s="9" t="b">
        <v>0</v>
      </c>
      <c r="L3" s="9"/>
    </row>
    <row r="4" spans="1:12" ht="15.75" customHeight="1" x14ac:dyDescent="0.15">
      <c r="A4" s="9" t="s">
        <v>12</v>
      </c>
      <c r="B4" s="9" t="s">
        <v>921</v>
      </c>
      <c r="C4" s="9">
        <v>-12.848000000000001</v>
      </c>
      <c r="D4" s="9">
        <v>-77.078000000000003</v>
      </c>
      <c r="E4" s="9">
        <v>5.4</v>
      </c>
      <c r="F4" s="9">
        <v>5</v>
      </c>
      <c r="G4" s="9">
        <v>0</v>
      </c>
      <c r="H4" s="9" t="b">
        <v>0</v>
      </c>
      <c r="I4" s="9"/>
      <c r="J4" s="9" t="b">
        <v>0</v>
      </c>
      <c r="K4" s="9" t="b">
        <v>0</v>
      </c>
      <c r="L4" s="9"/>
    </row>
    <row r="5" spans="1:12" ht="15.75" customHeight="1" x14ac:dyDescent="0.15">
      <c r="A5" s="9" t="s">
        <v>12</v>
      </c>
      <c r="B5" s="9" t="s">
        <v>920</v>
      </c>
      <c r="C5" s="9">
        <v>-22.388999999999999</v>
      </c>
      <c r="D5" s="9">
        <v>-68.346999999999994</v>
      </c>
      <c r="E5" s="9">
        <v>4.7</v>
      </c>
      <c r="F5" s="9">
        <v>9</v>
      </c>
      <c r="G5" s="9">
        <v>0</v>
      </c>
      <c r="H5" s="9" t="b">
        <v>0</v>
      </c>
      <c r="I5" s="9"/>
      <c r="J5" s="9" t="b">
        <v>0</v>
      </c>
      <c r="K5" s="9" t="b">
        <v>0</v>
      </c>
      <c r="L5" s="9"/>
    </row>
    <row r="6" spans="1:12" ht="15.75" customHeight="1" x14ac:dyDescent="0.15">
      <c r="A6" s="9" t="s">
        <v>12</v>
      </c>
      <c r="B6" s="9" t="s">
        <v>919</v>
      </c>
      <c r="C6" s="9">
        <v>-10.733000000000001</v>
      </c>
      <c r="D6" s="9">
        <v>-79.084000000000003</v>
      </c>
      <c r="E6" s="9">
        <v>5</v>
      </c>
      <c r="F6" s="9">
        <v>8</v>
      </c>
      <c r="G6" s="9">
        <v>0</v>
      </c>
      <c r="H6" s="9" t="b">
        <v>0</v>
      </c>
      <c r="I6" s="9"/>
      <c r="J6" s="9" t="b">
        <v>0</v>
      </c>
      <c r="K6" s="9" t="b">
        <v>0</v>
      </c>
      <c r="L6" s="9"/>
    </row>
    <row r="7" spans="1:12" ht="15.75" customHeight="1" x14ac:dyDescent="0.15">
      <c r="A7" s="9" t="s">
        <v>12</v>
      </c>
      <c r="B7" s="9" t="s">
        <v>918</v>
      </c>
      <c r="C7" s="9">
        <v>-7.3310000000000004</v>
      </c>
      <c r="D7" s="9">
        <v>-76.72</v>
      </c>
      <c r="E7" s="9">
        <v>4.7</v>
      </c>
      <c r="F7" s="9">
        <v>8</v>
      </c>
      <c r="G7" s="9">
        <v>0</v>
      </c>
      <c r="H7" s="9" t="b">
        <v>0</v>
      </c>
      <c r="I7" s="9"/>
      <c r="J7" s="9" t="b">
        <v>0</v>
      </c>
      <c r="K7" s="9" t="b">
        <v>0</v>
      </c>
      <c r="L7" s="9"/>
    </row>
    <row r="8" spans="1:12" ht="15.75" customHeight="1" x14ac:dyDescent="0.15">
      <c r="A8" s="9" t="s">
        <v>12</v>
      </c>
      <c r="B8" s="9" t="s">
        <v>917</v>
      </c>
      <c r="C8" s="9">
        <v>-11.125</v>
      </c>
      <c r="D8" s="9">
        <v>-78.903999999999996</v>
      </c>
      <c r="E8" s="9">
        <v>4.7</v>
      </c>
      <c r="F8" s="9">
        <v>7</v>
      </c>
      <c r="G8" s="9">
        <v>0</v>
      </c>
      <c r="H8" s="9" t="b">
        <v>0</v>
      </c>
      <c r="I8" s="9"/>
      <c r="J8" s="9" t="b">
        <v>0</v>
      </c>
      <c r="K8" s="9" t="b">
        <v>0</v>
      </c>
      <c r="L8" s="9"/>
    </row>
    <row r="9" spans="1:12" ht="15.75" customHeight="1" x14ac:dyDescent="0.15">
      <c r="A9" s="9" t="s">
        <v>12</v>
      </c>
      <c r="B9" s="9" t="s">
        <v>916</v>
      </c>
      <c r="C9" s="9">
        <v>-12.5</v>
      </c>
      <c r="D9" s="9">
        <v>-77.786000000000001</v>
      </c>
      <c r="E9" s="9">
        <v>7.2</v>
      </c>
      <c r="F9" s="9">
        <v>6</v>
      </c>
      <c r="G9" s="9">
        <v>0</v>
      </c>
      <c r="H9" s="9" t="b">
        <v>0</v>
      </c>
      <c r="I9" s="9"/>
      <c r="J9" s="9" t="b">
        <v>0</v>
      </c>
      <c r="K9" s="9" t="b">
        <v>0</v>
      </c>
      <c r="L9" s="9"/>
    </row>
    <row r="10" spans="1:12" ht="15.75" customHeight="1" x14ac:dyDescent="0.15">
      <c r="A10" s="9" t="s">
        <v>12</v>
      </c>
      <c r="B10" s="9" t="s">
        <v>915</v>
      </c>
      <c r="C10" s="9">
        <v>-15.414</v>
      </c>
      <c r="D10" s="9">
        <v>-70.516000000000005</v>
      </c>
      <c r="E10" s="9">
        <v>5.4</v>
      </c>
      <c r="F10" s="9">
        <v>2</v>
      </c>
      <c r="G10" s="9">
        <v>0</v>
      </c>
      <c r="H10" s="9" t="b">
        <v>0</v>
      </c>
      <c r="I10" s="9"/>
      <c r="J10" s="9" t="b">
        <v>0</v>
      </c>
      <c r="K10" s="9" t="b">
        <v>0</v>
      </c>
      <c r="L10" s="9"/>
    </row>
    <row r="11" spans="1:12" ht="15.75" customHeight="1" x14ac:dyDescent="0.15">
      <c r="A11" s="9" t="s">
        <v>12</v>
      </c>
      <c r="B11" s="9" t="s">
        <v>914</v>
      </c>
      <c r="C11" s="9">
        <v>-16.706</v>
      </c>
      <c r="D11" s="9">
        <v>-71.385000000000005</v>
      </c>
      <c r="E11" s="9">
        <v>4.5999999999999996</v>
      </c>
      <c r="F11" s="9">
        <v>3</v>
      </c>
      <c r="G11" s="9">
        <v>0</v>
      </c>
      <c r="H11" s="9" t="b">
        <v>0</v>
      </c>
      <c r="I11" s="9"/>
      <c r="J11" s="9" t="b">
        <v>0</v>
      </c>
      <c r="K11" s="9" t="b">
        <v>0</v>
      </c>
      <c r="L11" s="9"/>
    </row>
    <row r="12" spans="1:12" ht="15.75" customHeight="1" x14ac:dyDescent="0.15">
      <c r="A12" s="9" t="s">
        <v>913</v>
      </c>
      <c r="B12" s="9" t="s">
        <v>912</v>
      </c>
      <c r="C12" s="9">
        <v>70.816999999999993</v>
      </c>
      <c r="D12" s="9">
        <v>54.063000000000002</v>
      </c>
      <c r="E12" s="9">
        <v>6.7</v>
      </c>
      <c r="F12" s="9">
        <v>114</v>
      </c>
      <c r="G12" s="9">
        <v>0</v>
      </c>
      <c r="H12" s="9" t="b">
        <v>0</v>
      </c>
      <c r="I12" s="9"/>
      <c r="J12" s="9" t="b">
        <v>0</v>
      </c>
      <c r="K12" s="9" t="b">
        <v>0</v>
      </c>
      <c r="L12" s="9"/>
    </row>
    <row r="13" spans="1:12" ht="15.75" customHeight="1" x14ac:dyDescent="0.15">
      <c r="A13" s="9" t="s">
        <v>12</v>
      </c>
      <c r="B13" s="9" t="s">
        <v>911</v>
      </c>
      <c r="C13" s="9">
        <v>-12.528</v>
      </c>
      <c r="D13" s="9">
        <v>-77.869</v>
      </c>
      <c r="E13" s="9">
        <v>4.9000000000000004</v>
      </c>
      <c r="F13" s="9">
        <v>6</v>
      </c>
      <c r="G13" s="9">
        <v>0</v>
      </c>
      <c r="H13" s="9" t="b">
        <v>0</v>
      </c>
      <c r="I13" s="9"/>
      <c r="J13" s="9" t="b">
        <v>0</v>
      </c>
      <c r="K13" s="9" t="b">
        <v>0</v>
      </c>
      <c r="L13" s="9"/>
    </row>
    <row r="14" spans="1:12" ht="15.75" customHeight="1" x14ac:dyDescent="0.15">
      <c r="A14" s="9" t="s">
        <v>12</v>
      </c>
      <c r="B14" s="9" t="s">
        <v>910</v>
      </c>
      <c r="C14" s="9">
        <v>-15.061</v>
      </c>
      <c r="D14" s="9">
        <v>-70.686000000000007</v>
      </c>
      <c r="E14" s="9">
        <v>5.2</v>
      </c>
      <c r="F14" s="9">
        <v>2</v>
      </c>
      <c r="G14" s="9">
        <v>0</v>
      </c>
      <c r="H14" s="9" t="b">
        <v>1</v>
      </c>
      <c r="I14" s="9" t="s">
        <v>14</v>
      </c>
      <c r="J14" s="9" t="b">
        <v>1</v>
      </c>
      <c r="K14" s="9" t="b">
        <v>0</v>
      </c>
      <c r="L14" s="9" t="s">
        <v>909</v>
      </c>
    </row>
    <row r="15" spans="1:12" ht="15.75" customHeight="1" x14ac:dyDescent="0.15">
      <c r="A15" s="9" t="s">
        <v>12</v>
      </c>
      <c r="B15" s="9" t="s">
        <v>908</v>
      </c>
      <c r="C15" s="9">
        <v>-15.349</v>
      </c>
      <c r="D15" s="9">
        <v>-71.028999999999996</v>
      </c>
      <c r="E15" s="9">
        <v>5.0999999999999996</v>
      </c>
      <c r="F15" s="9">
        <v>2</v>
      </c>
      <c r="G15" s="9">
        <v>0</v>
      </c>
      <c r="H15" s="9" t="b">
        <v>0</v>
      </c>
      <c r="I15" s="9"/>
      <c r="J15" s="9" t="b">
        <v>0</v>
      </c>
      <c r="K15" s="9" t="b">
        <v>0</v>
      </c>
      <c r="L15" s="9"/>
    </row>
    <row r="16" spans="1:12" ht="15.75" customHeight="1" x14ac:dyDescent="0.15">
      <c r="A16" s="9" t="s">
        <v>12</v>
      </c>
      <c r="B16" s="9" t="s">
        <v>907</v>
      </c>
      <c r="C16" s="9">
        <v>-6.88</v>
      </c>
      <c r="D16" s="9">
        <v>129.46299999999999</v>
      </c>
      <c r="E16" s="9">
        <v>6.5</v>
      </c>
      <c r="F16" s="9">
        <v>151</v>
      </c>
      <c r="G16" s="9">
        <v>0</v>
      </c>
      <c r="H16" s="9" t="b">
        <v>0</v>
      </c>
      <c r="I16" s="9"/>
      <c r="J16" s="9" t="b">
        <v>0</v>
      </c>
      <c r="K16" s="9" t="b">
        <v>0</v>
      </c>
      <c r="L16" s="9"/>
    </row>
    <row r="17" spans="1:12" ht="15.75" customHeight="1" x14ac:dyDescent="0.15">
      <c r="A17" s="9" t="s">
        <v>12</v>
      </c>
      <c r="B17" s="9" t="s">
        <v>906</v>
      </c>
      <c r="C17" s="9">
        <v>-16.645</v>
      </c>
      <c r="D17" s="9">
        <v>-71.59</v>
      </c>
      <c r="E17" s="9">
        <v>4.5</v>
      </c>
      <c r="F17" s="9">
        <v>3</v>
      </c>
      <c r="G17" s="9">
        <v>0</v>
      </c>
      <c r="H17" s="9" t="b">
        <v>0</v>
      </c>
      <c r="I17" s="9"/>
      <c r="J17" s="9" t="b">
        <v>0</v>
      </c>
      <c r="K17" s="9" t="b">
        <v>0</v>
      </c>
      <c r="L17" s="9"/>
    </row>
    <row r="18" spans="1:12" ht="15.75" customHeight="1" x14ac:dyDescent="0.15">
      <c r="A18" s="9" t="s">
        <v>12</v>
      </c>
      <c r="B18" s="9" t="s">
        <v>905</v>
      </c>
      <c r="C18" s="9">
        <v>-18.895</v>
      </c>
      <c r="D18" s="9">
        <v>-69.138999999999996</v>
      </c>
      <c r="E18" s="9">
        <v>4.5</v>
      </c>
      <c r="F18" s="9">
        <v>6</v>
      </c>
      <c r="G18" s="9">
        <v>0</v>
      </c>
      <c r="H18" s="9" t="b">
        <v>0</v>
      </c>
      <c r="I18" s="9"/>
      <c r="J18" s="9" t="b">
        <v>0</v>
      </c>
      <c r="K18" s="9" t="b">
        <v>0</v>
      </c>
      <c r="L18" s="9"/>
    </row>
    <row r="19" spans="1:12" ht="15.75" customHeight="1" x14ac:dyDescent="0.15">
      <c r="A19" s="9" t="s">
        <v>12</v>
      </c>
      <c r="B19" s="9" t="s">
        <v>904</v>
      </c>
      <c r="C19" s="9">
        <v>-14.936</v>
      </c>
      <c r="D19" s="9">
        <v>-73.308999999999997</v>
      </c>
      <c r="E19" s="9">
        <v>5.3</v>
      </c>
      <c r="F19" s="9">
        <v>2</v>
      </c>
      <c r="G19" s="9">
        <v>0</v>
      </c>
      <c r="H19" s="9" t="b">
        <v>0</v>
      </c>
      <c r="I19" s="9"/>
      <c r="J19" s="9" t="b">
        <v>0</v>
      </c>
      <c r="K19" s="9" t="b">
        <v>0</v>
      </c>
      <c r="L19" s="9"/>
    </row>
    <row r="20" spans="1:12" ht="15.75" customHeight="1" x14ac:dyDescent="0.15">
      <c r="A20" s="9" t="s">
        <v>12</v>
      </c>
      <c r="B20" s="9" t="s">
        <v>903</v>
      </c>
      <c r="C20" s="9">
        <v>-12.531000000000001</v>
      </c>
      <c r="D20" s="9">
        <v>-77.304000000000002</v>
      </c>
      <c r="E20" s="9">
        <v>4.5</v>
      </c>
      <c r="F20" s="9">
        <v>5</v>
      </c>
      <c r="G20" s="9">
        <v>0</v>
      </c>
      <c r="H20" s="9" t="b">
        <v>0</v>
      </c>
      <c r="I20" s="9"/>
      <c r="J20" s="9" t="b">
        <v>0</v>
      </c>
      <c r="K20" s="9" t="b">
        <v>0</v>
      </c>
      <c r="L20" s="9"/>
    </row>
    <row r="21" spans="1:12" ht="15.75" customHeight="1" x14ac:dyDescent="0.15">
      <c r="A21" s="9" t="s">
        <v>12</v>
      </c>
      <c r="B21" s="9" t="s">
        <v>902</v>
      </c>
      <c r="C21" s="9">
        <v>-8.42</v>
      </c>
      <c r="D21" s="9">
        <v>154.03399999999999</v>
      </c>
      <c r="E21" s="9">
        <v>7.2</v>
      </c>
      <c r="F21" s="9">
        <v>129</v>
      </c>
      <c r="G21" s="9">
        <v>0</v>
      </c>
      <c r="H21" s="9" t="b">
        <v>0</v>
      </c>
      <c r="I21" s="9"/>
      <c r="J21" s="9" t="b">
        <v>0</v>
      </c>
      <c r="K21" s="9" t="b">
        <v>0</v>
      </c>
      <c r="L21" s="9"/>
    </row>
    <row r="22" spans="1:12" ht="15.75" customHeight="1" x14ac:dyDescent="0.15">
      <c r="A22" s="9" t="s">
        <v>12</v>
      </c>
      <c r="B22" s="9" t="s">
        <v>901</v>
      </c>
      <c r="C22" s="9">
        <v>52.636000000000003</v>
      </c>
      <c r="D22" s="9">
        <v>-32.07</v>
      </c>
      <c r="E22" s="9">
        <v>6.9</v>
      </c>
      <c r="F22" s="9">
        <v>75</v>
      </c>
      <c r="G22" s="9">
        <v>0</v>
      </c>
      <c r="H22" s="9" t="b">
        <v>0</v>
      </c>
      <c r="I22" s="9"/>
      <c r="J22" s="9" t="b">
        <v>0</v>
      </c>
      <c r="K22" s="9" t="b">
        <v>0</v>
      </c>
      <c r="L22" s="9"/>
    </row>
    <row r="23" spans="1:12" ht="15.75" customHeight="1" x14ac:dyDescent="0.15">
      <c r="A23" s="9" t="s">
        <v>12</v>
      </c>
      <c r="B23" s="9" t="s">
        <v>900</v>
      </c>
      <c r="C23" s="9">
        <v>-16.010999999999999</v>
      </c>
      <c r="D23" s="9">
        <v>-74.215000000000003</v>
      </c>
      <c r="E23" s="9">
        <v>4.8</v>
      </c>
      <c r="F23" s="9">
        <v>3</v>
      </c>
      <c r="G23" s="9">
        <v>0</v>
      </c>
      <c r="H23" s="9" t="b">
        <v>0</v>
      </c>
      <c r="I23" s="9"/>
      <c r="J23" s="9" t="b">
        <v>0</v>
      </c>
      <c r="K23" s="9" t="b">
        <v>0</v>
      </c>
      <c r="L23" s="9"/>
    </row>
    <row r="24" spans="1:12" ht="15.75" customHeight="1" x14ac:dyDescent="0.15">
      <c r="A24" s="9" t="s">
        <v>12</v>
      </c>
      <c r="B24" s="9" t="s">
        <v>899</v>
      </c>
      <c r="C24" s="9">
        <v>-14.52</v>
      </c>
      <c r="D24" s="9">
        <v>-74.277000000000001</v>
      </c>
      <c r="E24" s="9">
        <v>5.3</v>
      </c>
      <c r="F24" s="9">
        <v>3</v>
      </c>
      <c r="G24" s="9">
        <v>0</v>
      </c>
      <c r="H24" s="9" t="b">
        <v>0</v>
      </c>
      <c r="I24" s="9"/>
      <c r="J24" s="9" t="b">
        <v>0</v>
      </c>
      <c r="K24" s="9" t="b">
        <v>0</v>
      </c>
      <c r="L24" s="9"/>
    </row>
    <row r="25" spans="1:12" ht="15.75" customHeight="1" x14ac:dyDescent="0.15">
      <c r="A25" s="9" t="s">
        <v>12</v>
      </c>
      <c r="B25" s="9" t="s">
        <v>898</v>
      </c>
      <c r="C25" s="9">
        <v>-12.994</v>
      </c>
      <c r="D25" s="9">
        <v>-77.543000000000006</v>
      </c>
      <c r="E25" s="9">
        <v>4.8</v>
      </c>
      <c r="F25" s="9">
        <v>6</v>
      </c>
      <c r="G25" s="9">
        <v>0</v>
      </c>
      <c r="H25" s="9" t="b">
        <v>0</v>
      </c>
      <c r="I25" s="9"/>
      <c r="J25" s="9" t="b">
        <v>0</v>
      </c>
      <c r="K25" s="9" t="b">
        <v>0</v>
      </c>
      <c r="L25" s="9"/>
    </row>
    <row r="26" spans="1:12" ht="15.75" customHeight="1" x14ac:dyDescent="0.15">
      <c r="A26" s="9" t="s">
        <v>12</v>
      </c>
      <c r="B26" s="9" t="s">
        <v>897</v>
      </c>
      <c r="C26" s="9">
        <v>-12.444000000000001</v>
      </c>
      <c r="D26" s="9">
        <v>-77.605999999999995</v>
      </c>
      <c r="E26" s="9">
        <v>5.3</v>
      </c>
      <c r="F26" s="9">
        <v>6</v>
      </c>
      <c r="G26" s="9">
        <v>0</v>
      </c>
      <c r="H26" s="9" t="b">
        <v>0</v>
      </c>
      <c r="I26" s="9"/>
      <c r="J26" s="9" t="b">
        <v>0</v>
      </c>
      <c r="K26" s="9" t="b">
        <v>0</v>
      </c>
      <c r="L26" s="9"/>
    </row>
    <row r="27" spans="1:12" ht="15.75" customHeight="1" x14ac:dyDescent="0.15">
      <c r="A27" s="9" t="s">
        <v>12</v>
      </c>
      <c r="B27" s="9" t="s">
        <v>896</v>
      </c>
      <c r="C27" s="9">
        <v>-12.879</v>
      </c>
      <c r="D27" s="9">
        <v>-76.894000000000005</v>
      </c>
      <c r="E27" s="9">
        <v>4.9000000000000004</v>
      </c>
      <c r="F27" s="9">
        <v>5</v>
      </c>
      <c r="G27" s="9">
        <v>0</v>
      </c>
      <c r="H27" s="9" t="b">
        <v>0</v>
      </c>
      <c r="I27" s="9"/>
      <c r="J27" s="9" t="b">
        <v>0</v>
      </c>
      <c r="K27" s="9" t="b">
        <v>0</v>
      </c>
      <c r="L27" s="9"/>
    </row>
    <row r="28" spans="1:12" ht="15.75" customHeight="1" x14ac:dyDescent="0.15">
      <c r="A28" s="9" t="s">
        <v>12</v>
      </c>
      <c r="B28" s="9" t="s">
        <v>895</v>
      </c>
      <c r="C28" s="9">
        <v>-12.515000000000001</v>
      </c>
      <c r="D28" s="9">
        <v>-77.725999999999999</v>
      </c>
      <c r="E28" s="9">
        <v>4.8</v>
      </c>
      <c r="F28" s="9">
        <v>6</v>
      </c>
      <c r="G28" s="9">
        <v>0</v>
      </c>
      <c r="H28" s="9" t="b">
        <v>0</v>
      </c>
      <c r="I28" s="9"/>
      <c r="J28" s="9" t="b">
        <v>0</v>
      </c>
      <c r="K28" s="9" t="b">
        <v>0</v>
      </c>
      <c r="L28" s="9"/>
    </row>
    <row r="29" spans="1:12" ht="15.75" customHeight="1" x14ac:dyDescent="0.15">
      <c r="A29" s="9" t="s">
        <v>12</v>
      </c>
      <c r="B29" s="9" t="s">
        <v>894</v>
      </c>
      <c r="C29" s="9">
        <v>17.3</v>
      </c>
      <c r="D29" s="9">
        <v>-62</v>
      </c>
      <c r="E29" s="9">
        <v>7.5</v>
      </c>
      <c r="F29" s="9">
        <v>32</v>
      </c>
      <c r="G29" s="9">
        <v>0</v>
      </c>
      <c r="H29" s="9" t="b">
        <v>0</v>
      </c>
      <c r="I29" s="9"/>
      <c r="J29" s="9" t="b">
        <v>0</v>
      </c>
      <c r="K29" s="9" t="b">
        <v>0</v>
      </c>
      <c r="L29" s="9"/>
    </row>
    <row r="30" spans="1:12" ht="15.75" customHeight="1" x14ac:dyDescent="0.15">
      <c r="A30" s="9" t="s">
        <v>12</v>
      </c>
      <c r="B30" s="9" t="s">
        <v>893</v>
      </c>
      <c r="C30" s="9">
        <v>-13.476000000000001</v>
      </c>
      <c r="D30" s="9">
        <v>-76.950999999999993</v>
      </c>
      <c r="E30" s="9">
        <v>4.5</v>
      </c>
      <c r="F30" s="9">
        <v>5</v>
      </c>
      <c r="G30" s="9">
        <v>0</v>
      </c>
      <c r="H30" s="9" t="b">
        <v>0</v>
      </c>
      <c r="I30" s="9"/>
      <c r="J30" s="9" t="b">
        <v>0</v>
      </c>
      <c r="K30" s="9" t="b">
        <v>0</v>
      </c>
      <c r="L30" s="9"/>
    </row>
    <row r="31" spans="1:12" ht="15.75" customHeight="1" x14ac:dyDescent="0.15">
      <c r="A31" s="9" t="s">
        <v>12</v>
      </c>
      <c r="B31" s="9" t="s">
        <v>892</v>
      </c>
      <c r="C31" s="9">
        <v>-12.246</v>
      </c>
      <c r="D31" s="9">
        <v>-77.938999999999993</v>
      </c>
      <c r="E31" s="9">
        <v>5</v>
      </c>
      <c r="F31" s="9">
        <v>6</v>
      </c>
      <c r="G31" s="9">
        <v>0</v>
      </c>
      <c r="H31" s="9" t="b">
        <v>0</v>
      </c>
      <c r="I31" s="9"/>
      <c r="J31" s="9" t="b">
        <v>0</v>
      </c>
      <c r="K31" s="9" t="b">
        <v>0</v>
      </c>
      <c r="L31" s="9"/>
    </row>
    <row r="32" spans="1:12" ht="15.75" customHeight="1" x14ac:dyDescent="0.15">
      <c r="A32" s="9" t="s">
        <v>12</v>
      </c>
      <c r="B32" s="9" t="s">
        <v>891</v>
      </c>
      <c r="C32" s="9">
        <v>-15.298</v>
      </c>
      <c r="D32" s="9">
        <v>-74.783000000000001</v>
      </c>
      <c r="E32" s="9">
        <v>4.9000000000000004</v>
      </c>
      <c r="F32" s="9">
        <v>3</v>
      </c>
      <c r="G32" s="9">
        <v>0</v>
      </c>
      <c r="H32" s="9" t="b">
        <v>0</v>
      </c>
      <c r="I32" s="9"/>
      <c r="J32" s="9" t="b">
        <v>0</v>
      </c>
      <c r="K32" s="9" t="b">
        <v>0</v>
      </c>
      <c r="L32" s="9"/>
    </row>
    <row r="33" spans="1:12" ht="15.75" customHeight="1" x14ac:dyDescent="0.15">
      <c r="A33" s="9" t="s">
        <v>12</v>
      </c>
      <c r="B33" s="9" t="s">
        <v>890</v>
      </c>
      <c r="C33" s="9">
        <v>-13.76</v>
      </c>
      <c r="D33" s="9">
        <v>-76.638999999999996</v>
      </c>
      <c r="E33" s="9">
        <v>4.7</v>
      </c>
      <c r="F33" s="9">
        <v>5</v>
      </c>
      <c r="G33" s="9">
        <v>0</v>
      </c>
      <c r="H33" s="9" t="b">
        <v>0</v>
      </c>
      <c r="I33" s="9"/>
      <c r="J33" s="9" t="b">
        <v>0</v>
      </c>
      <c r="K33" s="9" t="b">
        <v>0</v>
      </c>
      <c r="L33" s="9"/>
    </row>
    <row r="34" spans="1:12" ht="15.75" customHeight="1" x14ac:dyDescent="0.15">
      <c r="A34" s="9" t="s">
        <v>12</v>
      </c>
      <c r="B34" s="9" t="s">
        <v>889</v>
      </c>
      <c r="C34" s="9">
        <v>-12.34</v>
      </c>
      <c r="D34" s="9">
        <v>-77.739999999999995</v>
      </c>
      <c r="E34" s="9">
        <v>4.7</v>
      </c>
      <c r="F34" s="9">
        <v>6</v>
      </c>
      <c r="G34" s="9">
        <v>0</v>
      </c>
      <c r="H34" s="9" t="b">
        <v>0</v>
      </c>
      <c r="I34" s="9"/>
      <c r="J34" s="9" t="b">
        <v>0</v>
      </c>
      <c r="K34" s="9" t="b">
        <v>0</v>
      </c>
      <c r="L34" s="9"/>
    </row>
    <row r="35" spans="1:12" ht="15.75" customHeight="1" x14ac:dyDescent="0.15">
      <c r="A35" s="9" t="s">
        <v>12</v>
      </c>
      <c r="B35" s="9" t="s">
        <v>888</v>
      </c>
      <c r="C35" s="9">
        <v>-12.106</v>
      </c>
      <c r="D35" s="9">
        <v>-77.918999999999997</v>
      </c>
      <c r="E35" s="9">
        <v>4.8</v>
      </c>
      <c r="F35" s="9">
        <v>6</v>
      </c>
      <c r="G35" s="9">
        <v>0</v>
      </c>
      <c r="H35" s="9" t="b">
        <v>0</v>
      </c>
      <c r="I35" s="9"/>
      <c r="J35" s="9" t="b">
        <v>0</v>
      </c>
      <c r="K35" s="9" t="b">
        <v>0</v>
      </c>
      <c r="L35" s="9"/>
    </row>
    <row r="36" spans="1:12" ht="15.75" customHeight="1" x14ac:dyDescent="0.15">
      <c r="A36" s="9" t="s">
        <v>12</v>
      </c>
      <c r="B36" s="9" t="s">
        <v>887</v>
      </c>
      <c r="C36" s="9">
        <v>-13.43</v>
      </c>
      <c r="D36" s="9">
        <v>-77.028999999999996</v>
      </c>
      <c r="E36" s="9">
        <v>4.9000000000000004</v>
      </c>
      <c r="F36" s="9">
        <v>5</v>
      </c>
      <c r="G36" s="9">
        <v>0</v>
      </c>
      <c r="H36" s="9" t="b">
        <v>0</v>
      </c>
      <c r="I36" s="9"/>
      <c r="J36" s="9" t="b">
        <v>0</v>
      </c>
      <c r="K36" s="9" t="b">
        <v>0</v>
      </c>
      <c r="L36" s="9"/>
    </row>
    <row r="37" spans="1:12" ht="15.75" customHeight="1" x14ac:dyDescent="0.15">
      <c r="A37" s="9" t="s">
        <v>12</v>
      </c>
      <c r="B37" s="9" t="s">
        <v>886</v>
      </c>
      <c r="C37" s="9">
        <v>-12.459</v>
      </c>
      <c r="D37" s="9">
        <v>-78.116</v>
      </c>
      <c r="E37" s="9">
        <v>4.5999999999999996</v>
      </c>
      <c r="F37" s="9">
        <v>6</v>
      </c>
      <c r="G37" s="9">
        <v>0</v>
      </c>
      <c r="H37" s="9" t="b">
        <v>0</v>
      </c>
      <c r="I37" s="9"/>
      <c r="J37" s="9" t="b">
        <v>0</v>
      </c>
      <c r="K37" s="9" t="b">
        <v>0</v>
      </c>
      <c r="L37" s="9"/>
    </row>
    <row r="38" spans="1:12" ht="15.75" customHeight="1" x14ac:dyDescent="0.15">
      <c r="A38" s="9" t="s">
        <v>12</v>
      </c>
      <c r="B38" s="9" t="s">
        <v>885</v>
      </c>
      <c r="C38" s="9">
        <v>-12.403</v>
      </c>
      <c r="D38" s="9">
        <v>-77.644000000000005</v>
      </c>
      <c r="E38" s="9">
        <v>4.8</v>
      </c>
      <c r="F38" s="9">
        <v>6</v>
      </c>
      <c r="G38" s="9">
        <v>0</v>
      </c>
      <c r="H38" s="9" t="b">
        <v>0</v>
      </c>
      <c r="I38" s="9"/>
      <c r="J38" s="9" t="b">
        <v>0</v>
      </c>
      <c r="K38" s="9" t="b">
        <v>0</v>
      </c>
      <c r="L38" s="9"/>
    </row>
    <row r="39" spans="1:12" ht="15.75" customHeight="1" x14ac:dyDescent="0.15">
      <c r="A39" s="9" t="s">
        <v>12</v>
      </c>
      <c r="B39" s="9" t="s">
        <v>884</v>
      </c>
      <c r="C39" s="9">
        <v>-13.5</v>
      </c>
      <c r="D39" s="9">
        <v>-77.132000000000005</v>
      </c>
      <c r="E39" s="9">
        <v>4.8</v>
      </c>
      <c r="F39" s="9">
        <v>5</v>
      </c>
      <c r="G39" s="9">
        <v>0</v>
      </c>
      <c r="H39" s="9" t="b">
        <v>0</v>
      </c>
      <c r="I39" s="9"/>
      <c r="J39" s="9" t="b">
        <v>0</v>
      </c>
      <c r="K39" s="9" t="b">
        <v>0</v>
      </c>
      <c r="L39" s="9"/>
    </row>
    <row r="40" spans="1:12" ht="15.75" customHeight="1" x14ac:dyDescent="0.15">
      <c r="A40" s="9" t="s">
        <v>12</v>
      </c>
      <c r="B40" s="9" t="s">
        <v>883</v>
      </c>
      <c r="C40" s="9">
        <v>-12.452</v>
      </c>
      <c r="D40" s="9">
        <v>-76.504999999999995</v>
      </c>
      <c r="E40" s="9">
        <v>4.5999999999999996</v>
      </c>
      <c r="F40" s="9">
        <v>5</v>
      </c>
      <c r="G40" s="9">
        <v>0</v>
      </c>
      <c r="H40" s="9" t="b">
        <v>0</v>
      </c>
      <c r="I40" s="9"/>
      <c r="J40" s="9" t="b">
        <v>0</v>
      </c>
      <c r="K40" s="9" t="b">
        <v>0</v>
      </c>
      <c r="L40" s="9"/>
    </row>
    <row r="41" spans="1:12" ht="15.75" customHeight="1" x14ac:dyDescent="0.15">
      <c r="A41" s="9" t="s">
        <v>12</v>
      </c>
      <c r="B41" s="9" t="s">
        <v>882</v>
      </c>
      <c r="C41" s="9">
        <v>-12.635999999999999</v>
      </c>
      <c r="D41" s="9">
        <v>-78.055000000000007</v>
      </c>
      <c r="E41" s="9">
        <v>5</v>
      </c>
      <c r="F41" s="9">
        <v>6</v>
      </c>
      <c r="G41" s="9">
        <v>0</v>
      </c>
      <c r="H41" s="9" t="b">
        <v>0</v>
      </c>
      <c r="I41" s="9"/>
      <c r="J41" s="9" t="b">
        <v>0</v>
      </c>
      <c r="K41" s="9" t="b">
        <v>0</v>
      </c>
      <c r="L41" s="9"/>
    </row>
    <row r="42" spans="1:12" ht="15.75" customHeight="1" x14ac:dyDescent="0.15">
      <c r="A42" s="9" t="s">
        <v>12</v>
      </c>
      <c r="B42" s="9" t="s">
        <v>881</v>
      </c>
      <c r="C42" s="9">
        <v>-12.265000000000001</v>
      </c>
      <c r="D42" s="9">
        <v>-77.795000000000002</v>
      </c>
      <c r="E42" s="9">
        <v>7.6</v>
      </c>
      <c r="F42" s="9">
        <v>6</v>
      </c>
      <c r="G42" s="9">
        <v>0</v>
      </c>
      <c r="H42" s="9" t="b">
        <v>0</v>
      </c>
      <c r="I42" s="9"/>
      <c r="J42" s="9" t="b">
        <v>0</v>
      </c>
      <c r="K42" s="9" t="b">
        <v>0</v>
      </c>
      <c r="L42" s="9"/>
    </row>
    <row r="43" spans="1:12" ht="15.75" customHeight="1" x14ac:dyDescent="0.15">
      <c r="A43" s="9" t="s">
        <v>12</v>
      </c>
      <c r="B43" s="9" t="s">
        <v>880</v>
      </c>
      <c r="C43" s="9">
        <v>-23.288</v>
      </c>
      <c r="D43" s="9">
        <v>-70.504000000000005</v>
      </c>
      <c r="E43" s="9">
        <v>4.5</v>
      </c>
      <c r="F43" s="9">
        <v>10</v>
      </c>
      <c r="G43" s="9">
        <v>0</v>
      </c>
      <c r="H43" s="9" t="b">
        <v>0</v>
      </c>
      <c r="I43" s="9"/>
      <c r="J43" s="9" t="b">
        <v>0</v>
      </c>
      <c r="K43" s="9" t="b">
        <v>0</v>
      </c>
      <c r="L43" s="9"/>
    </row>
    <row r="44" spans="1:12" ht="15.75" customHeight="1" x14ac:dyDescent="0.15">
      <c r="A44" s="9" t="s">
        <v>12</v>
      </c>
      <c r="B44" s="9" t="s">
        <v>879</v>
      </c>
      <c r="C44" s="9">
        <v>-12.427</v>
      </c>
      <c r="D44" s="9">
        <v>-77.575999999999993</v>
      </c>
      <c r="E44" s="9">
        <v>5</v>
      </c>
      <c r="F44" s="9">
        <v>6</v>
      </c>
      <c r="G44" s="9">
        <v>0</v>
      </c>
      <c r="H44" s="9" t="b">
        <v>0</v>
      </c>
      <c r="I44" s="9"/>
      <c r="J44" s="9" t="b">
        <v>0</v>
      </c>
      <c r="K44" s="9" t="b">
        <v>0</v>
      </c>
      <c r="L44" s="9"/>
    </row>
    <row r="45" spans="1:12" ht="15.75" customHeight="1" x14ac:dyDescent="0.15">
      <c r="A45" s="9" t="s">
        <v>12</v>
      </c>
      <c r="B45" s="9" t="s">
        <v>878</v>
      </c>
      <c r="C45" s="9">
        <v>43.176000000000002</v>
      </c>
      <c r="D45" s="9">
        <v>146.65100000000001</v>
      </c>
      <c r="E45" s="9">
        <v>6.7</v>
      </c>
      <c r="F45" s="9">
        <v>136</v>
      </c>
      <c r="G45" s="9">
        <v>0</v>
      </c>
      <c r="H45" s="9" t="b">
        <v>0</v>
      </c>
      <c r="I45" s="9"/>
      <c r="J45" s="9" t="b">
        <v>0</v>
      </c>
      <c r="K45" s="9" t="b">
        <v>0</v>
      </c>
      <c r="L45" s="9"/>
    </row>
    <row r="46" spans="1:12" ht="15.75" customHeight="1" x14ac:dyDescent="0.15">
      <c r="A46" s="9" t="s">
        <v>12</v>
      </c>
      <c r="B46" s="9" t="s">
        <v>877</v>
      </c>
      <c r="C46" s="9">
        <v>-21.927</v>
      </c>
      <c r="D46" s="9">
        <v>-68.540000000000006</v>
      </c>
      <c r="E46" s="9">
        <v>4.7</v>
      </c>
      <c r="F46" s="9">
        <v>9</v>
      </c>
      <c r="G46" s="9">
        <v>0</v>
      </c>
      <c r="H46" s="9" t="b">
        <v>0</v>
      </c>
      <c r="I46" s="9"/>
      <c r="J46" s="9" t="b">
        <v>0</v>
      </c>
      <c r="K46" s="9" t="b">
        <v>0</v>
      </c>
      <c r="L46" s="9"/>
    </row>
    <row r="47" spans="1:12" ht="15.75" customHeight="1" x14ac:dyDescent="0.15">
      <c r="A47" s="9" t="s">
        <v>12</v>
      </c>
      <c r="B47" s="9" t="s">
        <v>876</v>
      </c>
      <c r="C47" s="9">
        <v>-19.643000000000001</v>
      </c>
      <c r="D47" s="9">
        <v>-69.067999999999998</v>
      </c>
      <c r="E47" s="9">
        <v>4.5999999999999996</v>
      </c>
      <c r="F47" s="9">
        <v>7</v>
      </c>
      <c r="G47" s="9">
        <v>0</v>
      </c>
      <c r="H47" s="9" t="b">
        <v>0</v>
      </c>
      <c r="I47" s="9"/>
      <c r="J47" s="9" t="b">
        <v>0</v>
      </c>
      <c r="K47" s="9" t="b">
        <v>0</v>
      </c>
      <c r="L47" s="9"/>
    </row>
    <row r="48" spans="1:12" ht="15.75" customHeight="1" x14ac:dyDescent="0.15">
      <c r="A48" s="9" t="s">
        <v>12</v>
      </c>
      <c r="B48" s="9" t="s">
        <v>875</v>
      </c>
      <c r="C48" s="9">
        <v>-10.382999999999999</v>
      </c>
      <c r="D48" s="9">
        <v>-78.945999999999998</v>
      </c>
      <c r="E48" s="9">
        <v>4.5999999999999996</v>
      </c>
      <c r="F48" s="9">
        <v>8</v>
      </c>
      <c r="G48" s="9">
        <v>0</v>
      </c>
      <c r="H48" s="9" t="b">
        <v>1</v>
      </c>
      <c r="I48" s="9" t="s">
        <v>14</v>
      </c>
      <c r="J48" s="9" t="b">
        <v>1</v>
      </c>
      <c r="K48" s="9" t="b">
        <v>1</v>
      </c>
      <c r="L48" s="9" t="s">
        <v>874</v>
      </c>
    </row>
    <row r="49" spans="1:12" ht="15.75" customHeight="1" x14ac:dyDescent="0.1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15.75" customHeight="1" x14ac:dyDescent="0.1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ht="15.75" customHeight="1" x14ac:dyDescent="0.1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ht="15.75" customHeight="1" x14ac:dyDescent="0.1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ht="15.75" customHeight="1" x14ac:dyDescent="0.1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ht="15.75" customHeight="1" x14ac:dyDescent="0.1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ht="15.75" customHeight="1" x14ac:dyDescent="0.1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ht="15.75" customHeight="1" x14ac:dyDescent="0.1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ht="15.75" customHeight="1" x14ac:dyDescent="0.1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ht="15.75" customHeight="1" x14ac:dyDescent="0.1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15.75" customHeight="1" x14ac:dyDescent="0.1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ht="15.75" customHeight="1" x14ac:dyDescent="0.1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ht="15.75" customHeight="1" x14ac:dyDescent="0.1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ht="15.75" customHeight="1" x14ac:dyDescent="0.1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ht="15.75" customHeight="1" x14ac:dyDescent="0.1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ht="15.75" customHeight="1" x14ac:dyDescent="0.1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ht="15.75" customHeight="1" x14ac:dyDescent="0.1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ht="15.75" customHeight="1" x14ac:dyDescent="0.1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ht="15.75" customHeight="1" x14ac:dyDescent="0.1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ht="15.75" customHeight="1" x14ac:dyDescent="0.1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ht="15.75" customHeight="1" x14ac:dyDescent="0.1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ht="15.75" customHeight="1" x14ac:dyDescent="0.1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ht="15.75" customHeight="1" x14ac:dyDescent="0.1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ht="15.75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ht="15.75" customHeight="1" x14ac:dyDescent="0.1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ht="15.75" customHeight="1" x14ac:dyDescent="0.1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ht="15.75" customHeight="1" x14ac:dyDescent="0.1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ht="15.75" customHeight="1" x14ac:dyDescent="0.1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ht="15.75" customHeight="1" x14ac:dyDescent="0.1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15.75" customHeight="1" x14ac:dyDescent="0.1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ht="15.75" customHeight="1" x14ac:dyDescent="0.1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ht="15.75" customHeight="1" x14ac:dyDescent="0.1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ht="15.75" customHeight="1" x14ac:dyDescent="0.1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ht="15.75" customHeight="1" x14ac:dyDescent="0.1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ht="15.75" customHeight="1" x14ac:dyDescent="0.1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ht="15.75" customHeight="1" x14ac:dyDescent="0.1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ht="15.75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ht="15.75" customHeight="1" x14ac:dyDescent="0.1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ht="13" x14ac:dyDescent="0.1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ht="13" x14ac:dyDescent="0.1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13" x14ac:dyDescent="0.1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ht="13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ht="13" x14ac:dyDescent="0.1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ht="13" x14ac:dyDescent="0.1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ht="13" x14ac:dyDescent="0.1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ht="13" x14ac:dyDescent="0.1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ht="13" x14ac:dyDescent="0.1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ht="13" x14ac:dyDescent="0.1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ht="13" x14ac:dyDescent="0.1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ht="13" x14ac:dyDescent="0.1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ht="13" x14ac:dyDescent="0.1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ht="13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ht="13" x14ac:dyDescent="0.1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13" x14ac:dyDescent="0.1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ht="13" x14ac:dyDescent="0.1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 ht="13" x14ac:dyDescent="0.1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13" x14ac:dyDescent="0.1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13" x14ac:dyDescent="0.1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ht="13" x14ac:dyDescent="0.1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13" x14ac:dyDescent="0.1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spans="1:12" ht="13" x14ac:dyDescent="0.1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2" ht="13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1:12" ht="13" x14ac:dyDescent="0.1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ht="13" x14ac:dyDescent="0.1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ht="13" x14ac:dyDescent="0.1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1:12" ht="13" x14ac:dyDescent="0.1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ht="13" x14ac:dyDescent="0.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1:12" ht="13" x14ac:dyDescent="0.1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13" x14ac:dyDescent="0.1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13" x14ac:dyDescent="0.1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ht="13" x14ac:dyDescent="0.1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ht="13" x14ac:dyDescent="0.1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spans="1:12" ht="13" x14ac:dyDescent="0.1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spans="1:12" ht="13" x14ac:dyDescent="0.1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13" x14ac:dyDescent="0.1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spans="1:12" ht="13" x14ac:dyDescent="0.1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13" x14ac:dyDescent="0.1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13" x14ac:dyDescent="0.1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13" x14ac:dyDescent="0.1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13" x14ac:dyDescent="0.1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13" x14ac:dyDescent="0.1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13" x14ac:dyDescent="0.1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13" x14ac:dyDescent="0.1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13" x14ac:dyDescent="0.1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13" x14ac:dyDescent="0.1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13" x14ac:dyDescent="0.1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13" x14ac:dyDescent="0.1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13" x14ac:dyDescent="0.1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13" x14ac:dyDescent="0.1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13" x14ac:dyDescent="0.1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13" x14ac:dyDescent="0.1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13" x14ac:dyDescent="0.1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13" x14ac:dyDescent="0.1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13" x14ac:dyDescent="0.1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13" x14ac:dyDescent="0.1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13" x14ac:dyDescent="0.1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13" x14ac:dyDescent="0.1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13" x14ac:dyDescent="0.1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13" x14ac:dyDescent="0.1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13" x14ac:dyDescent="0.1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13" x14ac:dyDescent="0.1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13" x14ac:dyDescent="0.1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13" x14ac:dyDescent="0.1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13" x14ac:dyDescent="0.1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13" x14ac:dyDescent="0.1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13" x14ac:dyDescent="0.1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13" x14ac:dyDescent="0.1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 ht="13" x14ac:dyDescent="0.1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13" x14ac:dyDescent="0.1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13" x14ac:dyDescent="0.1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13" x14ac:dyDescent="0.1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13" x14ac:dyDescent="0.1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13" x14ac:dyDescent="0.1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13" x14ac:dyDescent="0.1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13" x14ac:dyDescent="0.1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13" x14ac:dyDescent="0.1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13" x14ac:dyDescent="0.1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13" x14ac:dyDescent="0.1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13" x14ac:dyDescent="0.1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13" x14ac:dyDescent="0.1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13" x14ac:dyDescent="0.1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13" x14ac:dyDescent="0.1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13" x14ac:dyDescent="0.1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13" x14ac:dyDescent="0.1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13" x14ac:dyDescent="0.1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spans="1:12" ht="13" x14ac:dyDescent="0.1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</row>
    <row r="175" spans="1:12" ht="13" x14ac:dyDescent="0.1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spans="1:12" ht="13" x14ac:dyDescent="0.1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</row>
    <row r="177" spans="1:12" ht="13" x14ac:dyDescent="0.1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spans="1:12" ht="13" x14ac:dyDescent="0.1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</row>
    <row r="179" spans="1:12" ht="13" x14ac:dyDescent="0.1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</row>
    <row r="180" spans="1:12" ht="13" x14ac:dyDescent="0.1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</row>
    <row r="181" spans="1:12" ht="13" x14ac:dyDescent="0.1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</row>
    <row r="182" spans="1:12" ht="13" x14ac:dyDescent="0.1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</row>
    <row r="183" spans="1:12" ht="13" x14ac:dyDescent="0.1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</row>
    <row r="184" spans="1:12" ht="13" x14ac:dyDescent="0.1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</row>
    <row r="185" spans="1:12" ht="13" x14ac:dyDescent="0.1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spans="1:12" ht="13" x14ac:dyDescent="0.1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</row>
    <row r="187" spans="1:12" ht="13" x14ac:dyDescent="0.1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 spans="1:12" ht="13" x14ac:dyDescent="0.1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</row>
    <row r="189" spans="1:12" ht="13" x14ac:dyDescent="0.1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</row>
    <row r="190" spans="1:12" ht="13" x14ac:dyDescent="0.1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</row>
    <row r="191" spans="1:12" ht="13" x14ac:dyDescent="0.1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</row>
    <row r="192" spans="1:12" ht="13" x14ac:dyDescent="0.1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</row>
    <row r="193" spans="1:12" ht="13" x14ac:dyDescent="0.1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</row>
    <row r="194" spans="1:12" ht="13" x14ac:dyDescent="0.1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</row>
    <row r="195" spans="1:12" ht="13" x14ac:dyDescent="0.1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</row>
    <row r="196" spans="1:12" ht="13" x14ac:dyDescent="0.1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</row>
    <row r="197" spans="1:12" ht="13" x14ac:dyDescent="0.1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</row>
    <row r="198" spans="1:12" ht="13" x14ac:dyDescent="0.1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</row>
    <row r="199" spans="1:12" ht="13" x14ac:dyDescent="0.1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</row>
    <row r="200" spans="1:12" ht="13" x14ac:dyDescent="0.1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</row>
    <row r="201" spans="1:12" ht="13" x14ac:dyDescent="0.1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</row>
    <row r="202" spans="1:12" ht="13" x14ac:dyDescent="0.1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</row>
    <row r="203" spans="1:12" ht="13" x14ac:dyDescent="0.1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</row>
    <row r="204" spans="1:12" ht="13" x14ac:dyDescent="0.1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</row>
    <row r="205" spans="1:12" ht="13" x14ac:dyDescent="0.1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</row>
    <row r="206" spans="1:12" ht="13" x14ac:dyDescent="0.1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</row>
    <row r="207" spans="1:12" ht="13" x14ac:dyDescent="0.1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</row>
    <row r="208" spans="1:12" ht="13" x14ac:dyDescent="0.1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</row>
    <row r="209" spans="1:12" ht="13" x14ac:dyDescent="0.1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</row>
    <row r="210" spans="1:12" ht="13" x14ac:dyDescent="0.1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</row>
    <row r="211" spans="1:12" ht="13" x14ac:dyDescent="0.1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</row>
    <row r="212" spans="1:12" ht="13" x14ac:dyDescent="0.1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</row>
    <row r="213" spans="1:12" ht="13" x14ac:dyDescent="0.1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</row>
    <row r="214" spans="1:12" ht="13" x14ac:dyDescent="0.1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</row>
    <row r="215" spans="1:12" ht="13" x14ac:dyDescent="0.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</row>
    <row r="216" spans="1:12" ht="13" x14ac:dyDescent="0.1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</row>
    <row r="217" spans="1:12" ht="13" x14ac:dyDescent="0.1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</row>
    <row r="218" spans="1:12" ht="13" x14ac:dyDescent="0.1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</row>
    <row r="219" spans="1:12" ht="13" x14ac:dyDescent="0.1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</row>
    <row r="220" spans="1:12" ht="13" x14ac:dyDescent="0.1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</row>
    <row r="221" spans="1:12" ht="13" x14ac:dyDescent="0.1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</row>
    <row r="222" spans="1:12" ht="13" x14ac:dyDescent="0.1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</row>
    <row r="223" spans="1:12" ht="13" x14ac:dyDescent="0.1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</row>
    <row r="224" spans="1:12" ht="13" x14ac:dyDescent="0.1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</row>
    <row r="225" spans="1:12" ht="13" x14ac:dyDescent="0.1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</row>
    <row r="226" spans="1:12" ht="13" x14ac:dyDescent="0.1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</row>
    <row r="227" spans="1:12" ht="13" x14ac:dyDescent="0.1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</row>
    <row r="228" spans="1:12" ht="13" x14ac:dyDescent="0.1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</row>
    <row r="229" spans="1:12" ht="13" x14ac:dyDescent="0.1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</row>
    <row r="230" spans="1:12" ht="13" x14ac:dyDescent="0.1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</row>
    <row r="231" spans="1:12" ht="13" x14ac:dyDescent="0.1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</row>
    <row r="232" spans="1:12" ht="13" x14ac:dyDescent="0.1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</row>
    <row r="233" spans="1:12" ht="13" x14ac:dyDescent="0.1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</row>
    <row r="234" spans="1:12" ht="13" x14ac:dyDescent="0.1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</row>
    <row r="235" spans="1:12" ht="13" x14ac:dyDescent="0.1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</row>
    <row r="236" spans="1:12" ht="13" x14ac:dyDescent="0.1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</row>
    <row r="237" spans="1:12" ht="13" x14ac:dyDescent="0.1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</row>
    <row r="238" spans="1:12" ht="13" x14ac:dyDescent="0.1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</row>
    <row r="239" spans="1:12" ht="13" x14ac:dyDescent="0.1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</row>
    <row r="240" spans="1:12" ht="13" x14ac:dyDescent="0.1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</row>
    <row r="241" spans="1:12" ht="13" x14ac:dyDescent="0.1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</row>
    <row r="242" spans="1:12" ht="13" x14ac:dyDescent="0.1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</row>
    <row r="243" spans="1:12" ht="13" x14ac:dyDescent="0.1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</row>
    <row r="244" spans="1:12" ht="13" x14ac:dyDescent="0.1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</row>
    <row r="245" spans="1:12" ht="13" x14ac:dyDescent="0.1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</row>
    <row r="246" spans="1:12" ht="13" x14ac:dyDescent="0.1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</row>
    <row r="247" spans="1:12" ht="13" x14ac:dyDescent="0.1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</row>
    <row r="248" spans="1:12" ht="13" x14ac:dyDescent="0.1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</row>
    <row r="249" spans="1:12" ht="13" x14ac:dyDescent="0.1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</row>
    <row r="250" spans="1:12" ht="13" x14ac:dyDescent="0.1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</row>
    <row r="251" spans="1:12" ht="13" x14ac:dyDescent="0.1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</row>
    <row r="252" spans="1:12" ht="13" x14ac:dyDescent="0.1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</row>
    <row r="253" spans="1:12" ht="13" x14ac:dyDescent="0.1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</row>
    <row r="254" spans="1:12" ht="13" x14ac:dyDescent="0.1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</row>
    <row r="255" spans="1:12" ht="13" x14ac:dyDescent="0.1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</row>
    <row r="256" spans="1:12" ht="13" x14ac:dyDescent="0.1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</row>
    <row r="257" spans="1:12" ht="13" x14ac:dyDescent="0.1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</row>
    <row r="258" spans="1:12" ht="13" x14ac:dyDescent="0.1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</row>
    <row r="259" spans="1:12" ht="13" x14ac:dyDescent="0.1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</row>
    <row r="260" spans="1:12" ht="13" x14ac:dyDescent="0.1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</row>
    <row r="261" spans="1:12" ht="13" x14ac:dyDescent="0.1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</row>
    <row r="262" spans="1:12" ht="13" x14ac:dyDescent="0.1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</row>
    <row r="263" spans="1:12" ht="13" x14ac:dyDescent="0.1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</row>
    <row r="264" spans="1:12" ht="13" x14ac:dyDescent="0.1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</row>
    <row r="265" spans="1:12" ht="13" x14ac:dyDescent="0.1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</row>
    <row r="266" spans="1:12" ht="13" x14ac:dyDescent="0.1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</row>
    <row r="267" spans="1:12" ht="13" x14ac:dyDescent="0.1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</row>
    <row r="268" spans="1:12" ht="13" x14ac:dyDescent="0.1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</row>
    <row r="269" spans="1:12" ht="13" x14ac:dyDescent="0.1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</row>
    <row r="270" spans="1:12" ht="13" x14ac:dyDescent="0.1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</row>
    <row r="271" spans="1:12" ht="13" x14ac:dyDescent="0.1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</row>
    <row r="272" spans="1:12" ht="13" x14ac:dyDescent="0.1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</row>
    <row r="273" spans="1:12" ht="13" x14ac:dyDescent="0.1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</row>
    <row r="274" spans="1:12" ht="13" x14ac:dyDescent="0.1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</row>
    <row r="275" spans="1:12" ht="13" x14ac:dyDescent="0.1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</row>
    <row r="276" spans="1:12" ht="13" x14ac:dyDescent="0.1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</row>
    <row r="277" spans="1:12" ht="13" x14ac:dyDescent="0.1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</row>
    <row r="278" spans="1:12" ht="13" x14ac:dyDescent="0.1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</row>
    <row r="279" spans="1:12" ht="13" x14ac:dyDescent="0.1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</row>
    <row r="280" spans="1:12" ht="13" x14ac:dyDescent="0.1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</row>
    <row r="281" spans="1:12" ht="13" x14ac:dyDescent="0.1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</row>
    <row r="282" spans="1:12" ht="13" x14ac:dyDescent="0.1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</row>
    <row r="283" spans="1:12" ht="13" x14ac:dyDescent="0.1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</row>
    <row r="284" spans="1:12" ht="13" x14ac:dyDescent="0.1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</row>
    <row r="285" spans="1:12" ht="13" x14ac:dyDescent="0.1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</row>
    <row r="286" spans="1:12" ht="13" x14ac:dyDescent="0.1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</row>
    <row r="287" spans="1:12" ht="13" x14ac:dyDescent="0.1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</row>
    <row r="288" spans="1:12" ht="13" x14ac:dyDescent="0.1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</row>
    <row r="289" spans="1:12" ht="13" x14ac:dyDescent="0.1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</row>
    <row r="290" spans="1:12" ht="13" x14ac:dyDescent="0.1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</row>
    <row r="291" spans="1:12" ht="13" x14ac:dyDescent="0.1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</row>
    <row r="292" spans="1:12" ht="13" x14ac:dyDescent="0.1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</row>
    <row r="293" spans="1:12" ht="13" x14ac:dyDescent="0.1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</row>
    <row r="294" spans="1:12" ht="13" x14ac:dyDescent="0.1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</row>
    <row r="295" spans="1:12" ht="13" x14ac:dyDescent="0.1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</row>
    <row r="296" spans="1:12" ht="13" x14ac:dyDescent="0.1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</row>
    <row r="297" spans="1:12" ht="13" x14ac:dyDescent="0.1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</row>
    <row r="298" spans="1:12" ht="13" x14ac:dyDescent="0.1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</row>
    <row r="299" spans="1:12" ht="13" x14ac:dyDescent="0.1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</row>
    <row r="300" spans="1:12" ht="13" x14ac:dyDescent="0.1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</row>
    <row r="301" spans="1:12" ht="13" x14ac:dyDescent="0.1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</row>
    <row r="302" spans="1:12" ht="13" x14ac:dyDescent="0.1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</row>
    <row r="303" spans="1:12" ht="13" x14ac:dyDescent="0.1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</row>
    <row r="304" spans="1:12" ht="13" x14ac:dyDescent="0.1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</row>
    <row r="305" spans="1:12" ht="13" x14ac:dyDescent="0.1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</row>
    <row r="306" spans="1:12" ht="13" x14ac:dyDescent="0.1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</row>
    <row r="307" spans="1:12" ht="13" x14ac:dyDescent="0.1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</row>
    <row r="308" spans="1:12" ht="13" x14ac:dyDescent="0.1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</row>
    <row r="309" spans="1:12" ht="13" x14ac:dyDescent="0.1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</row>
    <row r="310" spans="1:12" ht="13" x14ac:dyDescent="0.1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</row>
    <row r="311" spans="1:12" ht="13" x14ac:dyDescent="0.1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</row>
    <row r="312" spans="1:12" ht="13" x14ac:dyDescent="0.1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</row>
    <row r="313" spans="1:12" ht="13" x14ac:dyDescent="0.1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</row>
    <row r="314" spans="1:12" ht="13" x14ac:dyDescent="0.1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</row>
    <row r="315" spans="1:12" ht="13" x14ac:dyDescent="0.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</row>
    <row r="316" spans="1:12" ht="13" x14ac:dyDescent="0.1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</row>
    <row r="317" spans="1:12" ht="13" x14ac:dyDescent="0.1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</row>
    <row r="318" spans="1:12" ht="13" x14ac:dyDescent="0.1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</row>
    <row r="319" spans="1:12" ht="13" x14ac:dyDescent="0.1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</row>
    <row r="320" spans="1:12" ht="13" x14ac:dyDescent="0.1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</row>
    <row r="321" spans="1:12" ht="13" x14ac:dyDescent="0.1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</row>
    <row r="322" spans="1:12" ht="13" x14ac:dyDescent="0.1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</row>
    <row r="323" spans="1:12" ht="13" x14ac:dyDescent="0.1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</row>
    <row r="324" spans="1:12" ht="13" x14ac:dyDescent="0.1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</row>
    <row r="325" spans="1:12" ht="13" x14ac:dyDescent="0.1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</row>
    <row r="326" spans="1:12" ht="13" x14ac:dyDescent="0.1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</row>
    <row r="327" spans="1:12" ht="13" x14ac:dyDescent="0.1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</row>
    <row r="328" spans="1:12" ht="13" x14ac:dyDescent="0.1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</row>
    <row r="329" spans="1:12" ht="13" x14ac:dyDescent="0.1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</row>
    <row r="330" spans="1:12" ht="13" x14ac:dyDescent="0.1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</row>
    <row r="331" spans="1:12" ht="13" x14ac:dyDescent="0.1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</row>
    <row r="332" spans="1:12" ht="13" x14ac:dyDescent="0.1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</row>
    <row r="333" spans="1:12" ht="13" x14ac:dyDescent="0.1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</row>
    <row r="334" spans="1:12" ht="13" x14ac:dyDescent="0.1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</row>
    <row r="335" spans="1:12" ht="13" x14ac:dyDescent="0.1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</row>
    <row r="336" spans="1:12" ht="13" x14ac:dyDescent="0.1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</row>
    <row r="337" spans="1:12" ht="13" x14ac:dyDescent="0.1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</row>
    <row r="338" spans="1:12" ht="13" x14ac:dyDescent="0.1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</row>
    <row r="339" spans="1:12" ht="13" x14ac:dyDescent="0.1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</row>
    <row r="340" spans="1:12" ht="13" x14ac:dyDescent="0.1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</row>
    <row r="341" spans="1:12" ht="13" x14ac:dyDescent="0.1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</row>
    <row r="342" spans="1:12" ht="13" x14ac:dyDescent="0.1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</row>
    <row r="343" spans="1:12" ht="13" x14ac:dyDescent="0.1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</row>
    <row r="344" spans="1:12" ht="13" x14ac:dyDescent="0.1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</row>
    <row r="345" spans="1:12" ht="13" x14ac:dyDescent="0.1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</row>
    <row r="346" spans="1:12" ht="13" x14ac:dyDescent="0.1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</row>
    <row r="347" spans="1:12" ht="13" x14ac:dyDescent="0.1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</row>
    <row r="348" spans="1:12" ht="13" x14ac:dyDescent="0.1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</row>
    <row r="349" spans="1:12" ht="13" x14ac:dyDescent="0.1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</row>
    <row r="350" spans="1:12" ht="13" x14ac:dyDescent="0.1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</row>
    <row r="351" spans="1:12" ht="13" x14ac:dyDescent="0.1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</row>
    <row r="352" spans="1:12" ht="13" x14ac:dyDescent="0.1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</row>
    <row r="353" spans="1:12" ht="13" x14ac:dyDescent="0.1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</row>
    <row r="354" spans="1:12" ht="13" x14ac:dyDescent="0.1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</row>
    <row r="355" spans="1:12" ht="13" x14ac:dyDescent="0.1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</row>
    <row r="356" spans="1:12" ht="13" x14ac:dyDescent="0.1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</row>
    <row r="357" spans="1:12" ht="13" x14ac:dyDescent="0.1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</row>
    <row r="358" spans="1:12" ht="13" x14ac:dyDescent="0.1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</row>
    <row r="359" spans="1:12" ht="13" x14ac:dyDescent="0.1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</row>
    <row r="360" spans="1:12" ht="13" x14ac:dyDescent="0.1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</row>
    <row r="361" spans="1:12" ht="13" x14ac:dyDescent="0.1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</row>
    <row r="362" spans="1:12" ht="13" x14ac:dyDescent="0.1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</row>
    <row r="363" spans="1:12" ht="13" x14ac:dyDescent="0.1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</row>
    <row r="364" spans="1:12" ht="13" x14ac:dyDescent="0.1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</row>
    <row r="365" spans="1:12" ht="13" x14ac:dyDescent="0.1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</row>
    <row r="366" spans="1:12" ht="13" x14ac:dyDescent="0.1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</row>
    <row r="367" spans="1:12" ht="13" x14ac:dyDescent="0.1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</row>
    <row r="368" spans="1:12" ht="13" x14ac:dyDescent="0.1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</row>
    <row r="369" spans="1:12" ht="13" x14ac:dyDescent="0.1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</row>
    <row r="370" spans="1:12" ht="13" x14ac:dyDescent="0.1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</row>
    <row r="371" spans="1:12" ht="13" x14ac:dyDescent="0.1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</row>
    <row r="372" spans="1:12" ht="13" x14ac:dyDescent="0.1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</row>
    <row r="373" spans="1:12" ht="13" x14ac:dyDescent="0.1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</row>
    <row r="374" spans="1:12" ht="13" x14ac:dyDescent="0.1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</row>
    <row r="375" spans="1:12" ht="13" x14ac:dyDescent="0.1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</row>
    <row r="376" spans="1:12" ht="13" x14ac:dyDescent="0.1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</row>
    <row r="377" spans="1:12" ht="13" x14ac:dyDescent="0.1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</row>
    <row r="378" spans="1:12" ht="13" x14ac:dyDescent="0.1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</row>
    <row r="379" spans="1:12" ht="13" x14ac:dyDescent="0.1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</row>
    <row r="380" spans="1:12" ht="13" x14ac:dyDescent="0.1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</row>
    <row r="381" spans="1:12" ht="13" x14ac:dyDescent="0.1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</row>
    <row r="382" spans="1:12" ht="13" x14ac:dyDescent="0.1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</row>
    <row r="383" spans="1:12" ht="13" x14ac:dyDescent="0.1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</row>
    <row r="384" spans="1:12" ht="13" x14ac:dyDescent="0.1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</row>
    <row r="385" spans="1:12" ht="13" x14ac:dyDescent="0.1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</row>
    <row r="386" spans="1:12" ht="13" x14ac:dyDescent="0.1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</row>
    <row r="387" spans="1:12" ht="13" x14ac:dyDescent="0.1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</row>
    <row r="388" spans="1:12" ht="13" x14ac:dyDescent="0.1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spans="1:12" ht="13" x14ac:dyDescent="0.1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</row>
    <row r="390" spans="1:12" ht="13" x14ac:dyDescent="0.1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</row>
    <row r="391" spans="1:12" ht="13" x14ac:dyDescent="0.1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</row>
    <row r="392" spans="1:12" ht="13" x14ac:dyDescent="0.1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</row>
    <row r="393" spans="1:12" ht="13" x14ac:dyDescent="0.1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</row>
    <row r="394" spans="1:12" ht="13" x14ac:dyDescent="0.1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</row>
    <row r="395" spans="1:12" ht="13" x14ac:dyDescent="0.1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</row>
    <row r="396" spans="1:12" ht="13" x14ac:dyDescent="0.1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</row>
    <row r="397" spans="1:12" ht="13" x14ac:dyDescent="0.1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</row>
    <row r="398" spans="1:12" ht="13" x14ac:dyDescent="0.1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</row>
    <row r="399" spans="1:12" ht="13" x14ac:dyDescent="0.1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</row>
    <row r="400" spans="1:12" ht="13" x14ac:dyDescent="0.1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</row>
    <row r="401" spans="1:12" ht="13" x14ac:dyDescent="0.1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</row>
    <row r="402" spans="1:12" ht="13" x14ac:dyDescent="0.1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</row>
    <row r="403" spans="1:12" ht="13" x14ac:dyDescent="0.1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</row>
    <row r="404" spans="1:12" ht="13" x14ac:dyDescent="0.1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</row>
    <row r="405" spans="1:12" ht="13" x14ac:dyDescent="0.1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</row>
    <row r="406" spans="1:12" ht="13" x14ac:dyDescent="0.1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</row>
    <row r="407" spans="1:12" ht="13" x14ac:dyDescent="0.1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</row>
    <row r="408" spans="1:12" ht="13" x14ac:dyDescent="0.1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</row>
    <row r="409" spans="1:12" ht="13" x14ac:dyDescent="0.1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</row>
    <row r="410" spans="1:12" ht="13" x14ac:dyDescent="0.1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</row>
    <row r="411" spans="1:12" ht="13" x14ac:dyDescent="0.1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</row>
    <row r="412" spans="1:12" ht="13" x14ac:dyDescent="0.1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</row>
    <row r="413" spans="1:12" ht="13" x14ac:dyDescent="0.1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</row>
    <row r="414" spans="1:12" ht="13" x14ac:dyDescent="0.1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</row>
    <row r="415" spans="1:12" ht="13" x14ac:dyDescent="0.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</row>
    <row r="416" spans="1:12" ht="13" x14ac:dyDescent="0.1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</row>
    <row r="417" spans="1:12" ht="13" x14ac:dyDescent="0.1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</row>
    <row r="418" spans="1:12" ht="13" x14ac:dyDescent="0.1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</row>
    <row r="419" spans="1:12" ht="13" x14ac:dyDescent="0.1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</row>
    <row r="420" spans="1:12" ht="13" x14ac:dyDescent="0.1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</row>
    <row r="421" spans="1:12" ht="13" x14ac:dyDescent="0.1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</row>
    <row r="422" spans="1:12" ht="13" x14ac:dyDescent="0.1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</row>
    <row r="423" spans="1:12" ht="13" x14ac:dyDescent="0.1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</row>
    <row r="424" spans="1:12" ht="13" x14ac:dyDescent="0.1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</row>
    <row r="425" spans="1:12" ht="13" x14ac:dyDescent="0.1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</row>
    <row r="426" spans="1:12" ht="13" x14ac:dyDescent="0.1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</row>
    <row r="427" spans="1:12" ht="13" x14ac:dyDescent="0.1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</row>
    <row r="428" spans="1:12" ht="13" x14ac:dyDescent="0.1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</row>
    <row r="429" spans="1:12" ht="13" x14ac:dyDescent="0.1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</row>
    <row r="430" spans="1:12" ht="13" x14ac:dyDescent="0.1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</row>
    <row r="431" spans="1:12" ht="13" x14ac:dyDescent="0.1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</row>
    <row r="432" spans="1:12" ht="13" x14ac:dyDescent="0.1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</row>
    <row r="433" spans="1:12" ht="13" x14ac:dyDescent="0.1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</row>
    <row r="434" spans="1:12" ht="13" x14ac:dyDescent="0.1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</row>
    <row r="435" spans="1:12" ht="13" x14ac:dyDescent="0.1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</row>
    <row r="436" spans="1:12" ht="13" x14ac:dyDescent="0.1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</row>
    <row r="437" spans="1:12" ht="13" x14ac:dyDescent="0.1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</row>
    <row r="438" spans="1:12" ht="13" x14ac:dyDescent="0.1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</row>
    <row r="439" spans="1:12" ht="13" x14ac:dyDescent="0.1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</row>
    <row r="440" spans="1:12" ht="13" x14ac:dyDescent="0.1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</row>
    <row r="441" spans="1:12" ht="13" x14ac:dyDescent="0.1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</row>
    <row r="442" spans="1:12" ht="13" x14ac:dyDescent="0.1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</row>
    <row r="443" spans="1:12" ht="13" x14ac:dyDescent="0.1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</row>
    <row r="444" spans="1:12" ht="13" x14ac:dyDescent="0.1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</row>
    <row r="445" spans="1:12" ht="13" x14ac:dyDescent="0.1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</row>
    <row r="446" spans="1:12" ht="13" x14ac:dyDescent="0.1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</row>
    <row r="447" spans="1:12" ht="13" x14ac:dyDescent="0.1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</row>
    <row r="448" spans="1:12" ht="13" x14ac:dyDescent="0.1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</row>
    <row r="449" spans="1:12" ht="13" x14ac:dyDescent="0.1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</row>
    <row r="450" spans="1:12" ht="13" x14ac:dyDescent="0.1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</row>
    <row r="451" spans="1:12" ht="13" x14ac:dyDescent="0.1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</row>
    <row r="452" spans="1:12" ht="13" x14ac:dyDescent="0.1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</row>
    <row r="453" spans="1:12" ht="13" x14ac:dyDescent="0.1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</row>
    <row r="454" spans="1:12" ht="13" x14ac:dyDescent="0.1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</row>
    <row r="455" spans="1:12" ht="13" x14ac:dyDescent="0.1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</row>
    <row r="456" spans="1:12" ht="13" x14ac:dyDescent="0.1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</row>
    <row r="457" spans="1:12" ht="13" x14ac:dyDescent="0.1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</row>
    <row r="458" spans="1:12" ht="13" x14ac:dyDescent="0.1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</row>
    <row r="459" spans="1:12" ht="13" x14ac:dyDescent="0.1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</row>
    <row r="460" spans="1:12" ht="13" x14ac:dyDescent="0.1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</row>
    <row r="461" spans="1:12" ht="13" x14ac:dyDescent="0.1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</row>
    <row r="462" spans="1:12" ht="13" x14ac:dyDescent="0.1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</row>
    <row r="463" spans="1:12" ht="13" x14ac:dyDescent="0.1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</row>
    <row r="464" spans="1:12" ht="13" x14ac:dyDescent="0.1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</row>
    <row r="465" spans="1:12" ht="13" x14ac:dyDescent="0.1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</row>
    <row r="466" spans="1:12" ht="13" x14ac:dyDescent="0.1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</row>
    <row r="467" spans="1:12" ht="13" x14ac:dyDescent="0.1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</row>
    <row r="468" spans="1:12" ht="13" x14ac:dyDescent="0.1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</row>
    <row r="469" spans="1:12" ht="13" x14ac:dyDescent="0.1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</row>
    <row r="470" spans="1:12" ht="13" x14ac:dyDescent="0.1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</row>
    <row r="471" spans="1:12" ht="13" x14ac:dyDescent="0.1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</row>
    <row r="472" spans="1:12" ht="13" x14ac:dyDescent="0.1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</row>
    <row r="473" spans="1:12" ht="13" x14ac:dyDescent="0.1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</row>
    <row r="474" spans="1:12" ht="13" x14ac:dyDescent="0.1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</row>
    <row r="475" spans="1:12" ht="13" x14ac:dyDescent="0.1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</row>
    <row r="476" spans="1:12" ht="13" x14ac:dyDescent="0.1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</row>
    <row r="477" spans="1:12" ht="13" x14ac:dyDescent="0.1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</row>
    <row r="478" spans="1:12" ht="13" x14ac:dyDescent="0.1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</row>
    <row r="479" spans="1:12" ht="13" x14ac:dyDescent="0.1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</row>
    <row r="480" spans="1:12" ht="13" x14ac:dyDescent="0.1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</row>
    <row r="481" spans="1:12" ht="13" x14ac:dyDescent="0.1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</row>
    <row r="482" spans="1:12" ht="13" x14ac:dyDescent="0.1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</row>
    <row r="483" spans="1:12" ht="13" x14ac:dyDescent="0.1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</row>
    <row r="484" spans="1:12" ht="13" x14ac:dyDescent="0.1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</row>
    <row r="485" spans="1:12" ht="13" x14ac:dyDescent="0.1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</row>
    <row r="486" spans="1:12" ht="13" x14ac:dyDescent="0.1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</row>
    <row r="487" spans="1:12" ht="13" x14ac:dyDescent="0.1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</row>
    <row r="488" spans="1:12" ht="13" x14ac:dyDescent="0.1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</row>
    <row r="489" spans="1:12" ht="13" x14ac:dyDescent="0.1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</row>
    <row r="490" spans="1:12" ht="13" x14ac:dyDescent="0.1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</row>
    <row r="491" spans="1:12" ht="13" x14ac:dyDescent="0.1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</row>
    <row r="492" spans="1:12" ht="13" x14ac:dyDescent="0.1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</row>
    <row r="493" spans="1:12" ht="13" x14ac:dyDescent="0.1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</row>
    <row r="494" spans="1:12" ht="13" x14ac:dyDescent="0.1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</row>
    <row r="495" spans="1:12" ht="13" x14ac:dyDescent="0.1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</row>
    <row r="496" spans="1:12" ht="13" x14ac:dyDescent="0.1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</row>
    <row r="497" spans="1:12" ht="13" x14ac:dyDescent="0.1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</row>
    <row r="498" spans="1:12" ht="13" x14ac:dyDescent="0.1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</row>
    <row r="499" spans="1:12" ht="13" x14ac:dyDescent="0.1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</row>
    <row r="500" spans="1:12" ht="13" x14ac:dyDescent="0.1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</row>
    <row r="501" spans="1:12" ht="13" x14ac:dyDescent="0.1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</row>
    <row r="502" spans="1:12" ht="13" x14ac:dyDescent="0.1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</row>
    <row r="503" spans="1:12" ht="13" x14ac:dyDescent="0.1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</row>
    <row r="504" spans="1:12" ht="13" x14ac:dyDescent="0.1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</row>
    <row r="505" spans="1:12" ht="13" x14ac:dyDescent="0.1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</row>
    <row r="506" spans="1:12" ht="13" x14ac:dyDescent="0.1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</row>
    <row r="507" spans="1:12" ht="13" x14ac:dyDescent="0.1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</row>
    <row r="508" spans="1:12" ht="13" x14ac:dyDescent="0.1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</row>
    <row r="509" spans="1:12" ht="13" x14ac:dyDescent="0.1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</row>
    <row r="510" spans="1:12" ht="13" x14ac:dyDescent="0.1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</row>
    <row r="511" spans="1:12" ht="13" x14ac:dyDescent="0.1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</row>
    <row r="512" spans="1:12" ht="13" x14ac:dyDescent="0.1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</row>
    <row r="513" spans="1:12" ht="13" x14ac:dyDescent="0.1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</row>
    <row r="514" spans="1:12" ht="13" x14ac:dyDescent="0.1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</row>
    <row r="515" spans="1:12" ht="13" x14ac:dyDescent="0.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</row>
    <row r="516" spans="1:12" ht="13" x14ac:dyDescent="0.1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</row>
    <row r="517" spans="1:12" ht="13" x14ac:dyDescent="0.1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</row>
    <row r="518" spans="1:12" ht="13" x14ac:dyDescent="0.1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</row>
    <row r="519" spans="1:12" ht="13" x14ac:dyDescent="0.1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</row>
    <row r="520" spans="1:12" ht="13" x14ac:dyDescent="0.1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</row>
    <row r="521" spans="1:12" ht="13" x14ac:dyDescent="0.1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</row>
    <row r="522" spans="1:12" ht="13" x14ac:dyDescent="0.1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</row>
    <row r="523" spans="1:12" ht="13" x14ac:dyDescent="0.1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</row>
    <row r="524" spans="1:12" ht="13" x14ac:dyDescent="0.1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</row>
    <row r="525" spans="1:12" ht="13" x14ac:dyDescent="0.1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</row>
    <row r="526" spans="1:12" ht="13" x14ac:dyDescent="0.1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</row>
    <row r="527" spans="1:12" ht="13" x14ac:dyDescent="0.1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</row>
    <row r="528" spans="1:12" ht="13" x14ac:dyDescent="0.1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</row>
    <row r="529" spans="1:12" ht="13" x14ac:dyDescent="0.1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</row>
    <row r="530" spans="1:12" ht="13" x14ac:dyDescent="0.1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</row>
    <row r="531" spans="1:12" ht="13" x14ac:dyDescent="0.1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</row>
    <row r="532" spans="1:12" ht="13" x14ac:dyDescent="0.1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</row>
    <row r="533" spans="1:12" ht="13" x14ac:dyDescent="0.1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</row>
    <row r="534" spans="1:12" ht="13" x14ac:dyDescent="0.1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</row>
    <row r="535" spans="1:12" ht="13" x14ac:dyDescent="0.1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</row>
    <row r="536" spans="1:12" ht="13" x14ac:dyDescent="0.1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</row>
    <row r="537" spans="1:12" ht="13" x14ac:dyDescent="0.1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</row>
    <row r="538" spans="1:12" ht="13" x14ac:dyDescent="0.1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</row>
    <row r="539" spans="1:12" ht="13" x14ac:dyDescent="0.1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</row>
    <row r="540" spans="1:12" ht="13" x14ac:dyDescent="0.1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</row>
    <row r="541" spans="1:12" ht="13" x14ac:dyDescent="0.1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</row>
    <row r="542" spans="1:12" ht="13" x14ac:dyDescent="0.1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</row>
    <row r="543" spans="1:12" ht="13" x14ac:dyDescent="0.1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</row>
    <row r="544" spans="1:12" ht="13" x14ac:dyDescent="0.1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</row>
    <row r="545" spans="1:12" ht="13" x14ac:dyDescent="0.1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</row>
    <row r="546" spans="1:12" ht="13" x14ac:dyDescent="0.1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</row>
    <row r="547" spans="1:12" ht="13" x14ac:dyDescent="0.1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</row>
    <row r="548" spans="1:12" ht="13" x14ac:dyDescent="0.1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</row>
    <row r="549" spans="1:12" ht="13" x14ac:dyDescent="0.1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</row>
    <row r="550" spans="1:12" ht="13" x14ac:dyDescent="0.1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</row>
    <row r="551" spans="1:12" ht="13" x14ac:dyDescent="0.1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</row>
    <row r="552" spans="1:12" ht="13" x14ac:dyDescent="0.1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</row>
    <row r="553" spans="1:12" ht="13" x14ac:dyDescent="0.1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</row>
    <row r="554" spans="1:12" ht="13" x14ac:dyDescent="0.1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</row>
    <row r="555" spans="1:12" ht="13" x14ac:dyDescent="0.1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</row>
    <row r="556" spans="1:12" ht="13" x14ac:dyDescent="0.1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</row>
    <row r="557" spans="1:12" ht="13" x14ac:dyDescent="0.1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</row>
    <row r="558" spans="1:12" ht="13" x14ac:dyDescent="0.1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</row>
    <row r="559" spans="1:12" ht="13" x14ac:dyDescent="0.1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</row>
    <row r="560" spans="1:12" ht="13" x14ac:dyDescent="0.1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</row>
    <row r="561" spans="1:12" ht="13" x14ac:dyDescent="0.1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</row>
    <row r="562" spans="1:12" ht="13" x14ac:dyDescent="0.1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</row>
    <row r="563" spans="1:12" ht="13" x14ac:dyDescent="0.1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</row>
    <row r="564" spans="1:12" ht="13" x14ac:dyDescent="0.1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</row>
    <row r="565" spans="1:12" ht="13" x14ac:dyDescent="0.1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</row>
    <row r="566" spans="1:12" ht="13" x14ac:dyDescent="0.1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</row>
    <row r="567" spans="1:12" ht="13" x14ac:dyDescent="0.1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</row>
    <row r="568" spans="1:12" ht="13" x14ac:dyDescent="0.1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</row>
    <row r="569" spans="1:12" ht="13" x14ac:dyDescent="0.1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</row>
    <row r="570" spans="1:12" ht="13" x14ac:dyDescent="0.1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</row>
    <row r="571" spans="1:12" ht="13" x14ac:dyDescent="0.1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</row>
    <row r="572" spans="1:12" ht="13" x14ac:dyDescent="0.1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</row>
    <row r="573" spans="1:12" ht="13" x14ac:dyDescent="0.1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</row>
    <row r="574" spans="1:12" ht="13" x14ac:dyDescent="0.1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</row>
    <row r="575" spans="1:12" ht="13" x14ac:dyDescent="0.1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</row>
    <row r="576" spans="1:12" ht="13" x14ac:dyDescent="0.1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</row>
    <row r="577" spans="1:12" ht="13" x14ac:dyDescent="0.1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</row>
    <row r="578" spans="1:12" ht="13" x14ac:dyDescent="0.1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</row>
    <row r="579" spans="1:12" ht="13" x14ac:dyDescent="0.1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</row>
    <row r="580" spans="1:12" ht="13" x14ac:dyDescent="0.1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</row>
    <row r="581" spans="1:12" ht="13" x14ac:dyDescent="0.1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</row>
    <row r="582" spans="1:12" ht="13" x14ac:dyDescent="0.1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</row>
    <row r="583" spans="1:12" ht="13" x14ac:dyDescent="0.1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</row>
    <row r="584" spans="1:12" ht="13" x14ac:dyDescent="0.1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</row>
    <row r="585" spans="1:12" ht="13" x14ac:dyDescent="0.1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</row>
    <row r="586" spans="1:12" ht="13" x14ac:dyDescent="0.1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</row>
    <row r="587" spans="1:12" ht="13" x14ac:dyDescent="0.1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</row>
    <row r="588" spans="1:12" ht="13" x14ac:dyDescent="0.1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</row>
    <row r="589" spans="1:12" ht="13" x14ac:dyDescent="0.1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</row>
    <row r="590" spans="1:12" ht="13" x14ac:dyDescent="0.1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</row>
    <row r="591" spans="1:12" ht="13" x14ac:dyDescent="0.1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</row>
    <row r="592" spans="1:12" ht="13" x14ac:dyDescent="0.1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</row>
    <row r="593" spans="1:12" ht="13" x14ac:dyDescent="0.1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</row>
    <row r="594" spans="1:12" ht="13" x14ac:dyDescent="0.1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</row>
    <row r="595" spans="1:12" ht="13" x14ac:dyDescent="0.1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</row>
    <row r="596" spans="1:12" ht="13" x14ac:dyDescent="0.1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</row>
    <row r="597" spans="1:12" ht="13" x14ac:dyDescent="0.1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</row>
    <row r="598" spans="1:12" ht="13" x14ac:dyDescent="0.1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</row>
    <row r="599" spans="1:12" ht="13" x14ac:dyDescent="0.1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</row>
    <row r="600" spans="1:12" ht="13" x14ac:dyDescent="0.1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</row>
    <row r="601" spans="1:12" ht="13" x14ac:dyDescent="0.1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</row>
    <row r="602" spans="1:12" ht="13" x14ac:dyDescent="0.1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</row>
    <row r="603" spans="1:12" ht="13" x14ac:dyDescent="0.1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</row>
    <row r="604" spans="1:12" ht="13" x14ac:dyDescent="0.1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</row>
    <row r="605" spans="1:12" ht="13" x14ac:dyDescent="0.1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</row>
    <row r="606" spans="1:12" ht="13" x14ac:dyDescent="0.1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</row>
    <row r="607" spans="1:12" ht="13" x14ac:dyDescent="0.1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</row>
    <row r="608" spans="1:12" ht="13" x14ac:dyDescent="0.1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</row>
    <row r="609" spans="1:12" ht="13" x14ac:dyDescent="0.1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</row>
    <row r="610" spans="1:12" ht="13" x14ac:dyDescent="0.1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</row>
    <row r="611" spans="1:12" ht="13" x14ac:dyDescent="0.1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</row>
    <row r="612" spans="1:12" ht="13" x14ac:dyDescent="0.1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</row>
    <row r="613" spans="1:12" ht="13" x14ac:dyDescent="0.1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</row>
    <row r="614" spans="1:12" ht="13" x14ac:dyDescent="0.1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</row>
    <row r="615" spans="1:12" ht="13" x14ac:dyDescent="0.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</row>
    <row r="616" spans="1:12" ht="13" x14ac:dyDescent="0.1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</row>
    <row r="617" spans="1:12" ht="13" x14ac:dyDescent="0.1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</row>
    <row r="618" spans="1:12" ht="13" x14ac:dyDescent="0.1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</row>
    <row r="619" spans="1:12" ht="13" x14ac:dyDescent="0.1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</row>
    <row r="620" spans="1:12" ht="13" x14ac:dyDescent="0.1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</row>
    <row r="621" spans="1:12" ht="13" x14ac:dyDescent="0.1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</row>
    <row r="622" spans="1:12" ht="13" x14ac:dyDescent="0.1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</row>
    <row r="623" spans="1:12" ht="13" x14ac:dyDescent="0.1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</row>
    <row r="624" spans="1:12" ht="13" x14ac:dyDescent="0.1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</row>
    <row r="625" spans="1:12" ht="13" x14ac:dyDescent="0.1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</row>
    <row r="626" spans="1:12" ht="13" x14ac:dyDescent="0.1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</row>
    <row r="627" spans="1:12" ht="13" x14ac:dyDescent="0.1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</row>
    <row r="628" spans="1:12" ht="13" x14ac:dyDescent="0.1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</row>
    <row r="629" spans="1:12" ht="13" x14ac:dyDescent="0.1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</row>
    <row r="630" spans="1:12" ht="13" x14ac:dyDescent="0.1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</row>
    <row r="631" spans="1:12" ht="13" x14ac:dyDescent="0.1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</row>
    <row r="632" spans="1:12" ht="13" x14ac:dyDescent="0.1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</row>
    <row r="633" spans="1:12" ht="13" x14ac:dyDescent="0.1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</row>
    <row r="634" spans="1:12" ht="13" x14ac:dyDescent="0.1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</row>
    <row r="635" spans="1:12" ht="13" x14ac:dyDescent="0.1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</row>
    <row r="636" spans="1:12" ht="13" x14ac:dyDescent="0.1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</row>
    <row r="637" spans="1:12" ht="13" x14ac:dyDescent="0.1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</row>
    <row r="638" spans="1:12" ht="13" x14ac:dyDescent="0.1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</row>
    <row r="639" spans="1:12" ht="13" x14ac:dyDescent="0.1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</row>
    <row r="640" spans="1:12" ht="13" x14ac:dyDescent="0.1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</row>
    <row r="641" spans="1:12" ht="13" x14ac:dyDescent="0.1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</row>
    <row r="642" spans="1:12" ht="13" x14ac:dyDescent="0.1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</row>
    <row r="643" spans="1:12" ht="13" x14ac:dyDescent="0.1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</row>
    <row r="644" spans="1:12" ht="13" x14ac:dyDescent="0.1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</row>
    <row r="645" spans="1:12" ht="13" x14ac:dyDescent="0.1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</row>
    <row r="646" spans="1:12" ht="13" x14ac:dyDescent="0.1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</row>
    <row r="647" spans="1:12" ht="13" x14ac:dyDescent="0.1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</row>
    <row r="648" spans="1:12" ht="13" x14ac:dyDescent="0.1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</row>
    <row r="649" spans="1:12" ht="13" x14ac:dyDescent="0.1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</row>
    <row r="650" spans="1:12" ht="13" x14ac:dyDescent="0.1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</row>
    <row r="651" spans="1:12" ht="13" x14ac:dyDescent="0.1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</row>
    <row r="652" spans="1:12" ht="13" x14ac:dyDescent="0.1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</row>
    <row r="653" spans="1:12" ht="13" x14ac:dyDescent="0.1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</row>
    <row r="654" spans="1:12" ht="13" x14ac:dyDescent="0.1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</row>
    <row r="655" spans="1:12" ht="13" x14ac:dyDescent="0.1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</row>
    <row r="656" spans="1:12" ht="13" x14ac:dyDescent="0.1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</row>
    <row r="657" spans="1:12" ht="13" x14ac:dyDescent="0.1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</row>
    <row r="658" spans="1:12" ht="13" x14ac:dyDescent="0.1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</row>
    <row r="659" spans="1:12" ht="13" x14ac:dyDescent="0.1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</row>
    <row r="660" spans="1:12" ht="13" x14ac:dyDescent="0.1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</row>
    <row r="661" spans="1:12" ht="13" x14ac:dyDescent="0.1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</row>
    <row r="662" spans="1:12" ht="13" x14ac:dyDescent="0.1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</row>
    <row r="663" spans="1:12" ht="13" x14ac:dyDescent="0.1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</row>
    <row r="664" spans="1:12" ht="13" x14ac:dyDescent="0.1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</row>
    <row r="665" spans="1:12" ht="13" x14ac:dyDescent="0.1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</row>
    <row r="666" spans="1:12" ht="13" x14ac:dyDescent="0.1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</row>
    <row r="667" spans="1:12" ht="13" x14ac:dyDescent="0.1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</row>
    <row r="668" spans="1:12" ht="13" x14ac:dyDescent="0.1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</row>
    <row r="669" spans="1:12" ht="13" x14ac:dyDescent="0.1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</row>
    <row r="670" spans="1:12" ht="13" x14ac:dyDescent="0.1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</row>
    <row r="671" spans="1:12" ht="13" x14ac:dyDescent="0.1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</row>
    <row r="672" spans="1:12" ht="13" x14ac:dyDescent="0.1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</row>
    <row r="673" spans="1:12" ht="13" x14ac:dyDescent="0.1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</row>
    <row r="674" spans="1:12" ht="13" x14ac:dyDescent="0.1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</row>
    <row r="675" spans="1:12" ht="13" x14ac:dyDescent="0.1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</row>
    <row r="676" spans="1:12" ht="13" x14ac:dyDescent="0.1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</row>
    <row r="677" spans="1:12" ht="13" x14ac:dyDescent="0.1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</row>
    <row r="678" spans="1:12" ht="13" x14ac:dyDescent="0.1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</row>
    <row r="679" spans="1:12" ht="13" x14ac:dyDescent="0.1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</row>
    <row r="680" spans="1:12" ht="13" x14ac:dyDescent="0.1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</row>
    <row r="681" spans="1:12" ht="13" x14ac:dyDescent="0.1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</row>
    <row r="682" spans="1:12" ht="13" x14ac:dyDescent="0.1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</row>
    <row r="683" spans="1:12" ht="13" x14ac:dyDescent="0.1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</row>
    <row r="684" spans="1:12" ht="13" x14ac:dyDescent="0.1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</row>
    <row r="685" spans="1:12" ht="13" x14ac:dyDescent="0.1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</row>
    <row r="686" spans="1:12" ht="13" x14ac:dyDescent="0.1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</row>
    <row r="687" spans="1:12" ht="13" x14ac:dyDescent="0.1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</row>
    <row r="688" spans="1:12" ht="13" x14ac:dyDescent="0.1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</row>
    <row r="689" spans="1:12" ht="13" x14ac:dyDescent="0.1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</row>
    <row r="690" spans="1:12" ht="13" x14ac:dyDescent="0.1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</row>
    <row r="691" spans="1:12" ht="13" x14ac:dyDescent="0.1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</row>
    <row r="692" spans="1:12" ht="13" x14ac:dyDescent="0.1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</row>
    <row r="693" spans="1:12" ht="13" x14ac:dyDescent="0.1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</row>
    <row r="694" spans="1:12" ht="13" x14ac:dyDescent="0.1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</row>
    <row r="695" spans="1:12" ht="13" x14ac:dyDescent="0.1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</row>
    <row r="696" spans="1:12" ht="13" x14ac:dyDescent="0.1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</row>
    <row r="697" spans="1:12" ht="13" x14ac:dyDescent="0.1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</row>
    <row r="698" spans="1:12" ht="13" x14ac:dyDescent="0.1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</row>
    <row r="699" spans="1:12" ht="13" x14ac:dyDescent="0.1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</row>
    <row r="700" spans="1:12" ht="13" x14ac:dyDescent="0.1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</row>
    <row r="701" spans="1:12" ht="13" x14ac:dyDescent="0.1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</row>
    <row r="702" spans="1:12" ht="13" x14ac:dyDescent="0.1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</row>
    <row r="703" spans="1:12" ht="13" x14ac:dyDescent="0.1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</row>
    <row r="704" spans="1:12" ht="13" x14ac:dyDescent="0.1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</row>
    <row r="705" spans="1:12" ht="13" x14ac:dyDescent="0.1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</row>
    <row r="706" spans="1:12" ht="13" x14ac:dyDescent="0.1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</row>
    <row r="707" spans="1:12" ht="13" x14ac:dyDescent="0.1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</row>
    <row r="708" spans="1:12" ht="13" x14ac:dyDescent="0.1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</row>
    <row r="709" spans="1:12" ht="13" x14ac:dyDescent="0.1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</row>
    <row r="710" spans="1:12" ht="13" x14ac:dyDescent="0.1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</row>
    <row r="711" spans="1:12" ht="13" x14ac:dyDescent="0.1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</row>
    <row r="712" spans="1:12" ht="13" x14ac:dyDescent="0.1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</row>
    <row r="713" spans="1:12" ht="13" x14ac:dyDescent="0.1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</row>
    <row r="714" spans="1:12" ht="13" x14ac:dyDescent="0.1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</row>
    <row r="715" spans="1:12" ht="13" x14ac:dyDescent="0.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</row>
    <row r="716" spans="1:12" ht="13" x14ac:dyDescent="0.1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</row>
    <row r="717" spans="1:12" ht="13" x14ac:dyDescent="0.1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</row>
    <row r="718" spans="1:12" ht="13" x14ac:dyDescent="0.1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</row>
    <row r="719" spans="1:12" ht="13" x14ac:dyDescent="0.1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</row>
    <row r="720" spans="1:12" ht="13" x14ac:dyDescent="0.1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</row>
    <row r="721" spans="1:12" ht="13" x14ac:dyDescent="0.1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</row>
    <row r="722" spans="1:12" ht="13" x14ac:dyDescent="0.1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</row>
    <row r="723" spans="1:12" ht="13" x14ac:dyDescent="0.1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</row>
    <row r="724" spans="1:12" ht="13" x14ac:dyDescent="0.1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</row>
    <row r="725" spans="1:12" ht="13" x14ac:dyDescent="0.1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</row>
    <row r="726" spans="1:12" ht="13" x14ac:dyDescent="0.1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</row>
    <row r="727" spans="1:12" ht="13" x14ac:dyDescent="0.1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</row>
    <row r="728" spans="1:12" ht="13" x14ac:dyDescent="0.1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</row>
    <row r="729" spans="1:12" ht="13" x14ac:dyDescent="0.1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</row>
    <row r="730" spans="1:12" ht="13" x14ac:dyDescent="0.1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</row>
    <row r="731" spans="1:12" ht="13" x14ac:dyDescent="0.1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</row>
    <row r="732" spans="1:12" ht="13" x14ac:dyDescent="0.1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</row>
    <row r="733" spans="1:12" ht="13" x14ac:dyDescent="0.1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</row>
    <row r="734" spans="1:12" ht="13" x14ac:dyDescent="0.1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</row>
    <row r="735" spans="1:12" ht="13" x14ac:dyDescent="0.1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</row>
    <row r="736" spans="1:12" ht="13" x14ac:dyDescent="0.1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</row>
    <row r="737" spans="1:12" ht="13" x14ac:dyDescent="0.1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</row>
    <row r="738" spans="1:12" ht="13" x14ac:dyDescent="0.1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</row>
    <row r="739" spans="1:12" ht="13" x14ac:dyDescent="0.1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</row>
    <row r="740" spans="1:12" ht="13" x14ac:dyDescent="0.1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</row>
    <row r="741" spans="1:12" ht="13" x14ac:dyDescent="0.1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</row>
    <row r="742" spans="1:12" ht="13" x14ac:dyDescent="0.1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</row>
    <row r="743" spans="1:12" ht="13" x14ac:dyDescent="0.1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</row>
    <row r="744" spans="1:12" ht="13" x14ac:dyDescent="0.1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</row>
    <row r="745" spans="1:12" ht="13" x14ac:dyDescent="0.1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</row>
    <row r="746" spans="1:12" ht="13" x14ac:dyDescent="0.1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</row>
    <row r="747" spans="1:12" ht="13" x14ac:dyDescent="0.1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</row>
    <row r="748" spans="1:12" ht="13" x14ac:dyDescent="0.1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</row>
    <row r="749" spans="1:12" ht="13" x14ac:dyDescent="0.1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</row>
    <row r="750" spans="1:12" ht="13" x14ac:dyDescent="0.1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</row>
    <row r="751" spans="1:12" ht="13" x14ac:dyDescent="0.1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</row>
    <row r="752" spans="1:12" ht="13" x14ac:dyDescent="0.1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</row>
    <row r="753" spans="1:12" ht="13" x14ac:dyDescent="0.1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</row>
    <row r="754" spans="1:12" ht="13" x14ac:dyDescent="0.1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</row>
    <row r="755" spans="1:12" ht="13" x14ac:dyDescent="0.1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</row>
    <row r="756" spans="1:12" ht="13" x14ac:dyDescent="0.1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</row>
    <row r="757" spans="1:12" ht="13" x14ac:dyDescent="0.1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</row>
    <row r="758" spans="1:12" ht="13" x14ac:dyDescent="0.1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</row>
    <row r="759" spans="1:12" ht="13" x14ac:dyDescent="0.1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</row>
    <row r="760" spans="1:12" ht="13" x14ac:dyDescent="0.1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</row>
    <row r="761" spans="1:12" ht="13" x14ac:dyDescent="0.1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</row>
    <row r="762" spans="1:12" ht="13" x14ac:dyDescent="0.1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</row>
    <row r="763" spans="1:12" ht="13" x14ac:dyDescent="0.1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</row>
    <row r="764" spans="1:12" ht="13" x14ac:dyDescent="0.1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</row>
    <row r="765" spans="1:12" ht="13" x14ac:dyDescent="0.1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</row>
    <row r="766" spans="1:12" ht="13" x14ac:dyDescent="0.1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</row>
    <row r="767" spans="1:12" ht="13" x14ac:dyDescent="0.1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</row>
    <row r="768" spans="1:12" ht="13" x14ac:dyDescent="0.1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</row>
    <row r="769" spans="1:12" ht="13" x14ac:dyDescent="0.1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</row>
    <row r="770" spans="1:12" ht="13" x14ac:dyDescent="0.1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</row>
    <row r="771" spans="1:12" ht="13" x14ac:dyDescent="0.1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</row>
    <row r="772" spans="1:12" ht="13" x14ac:dyDescent="0.1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</row>
    <row r="773" spans="1:12" ht="13" x14ac:dyDescent="0.1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</row>
    <row r="774" spans="1:12" ht="13" x14ac:dyDescent="0.1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</row>
    <row r="775" spans="1:12" ht="13" x14ac:dyDescent="0.1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</row>
    <row r="776" spans="1:12" ht="13" x14ac:dyDescent="0.1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</row>
    <row r="777" spans="1:12" ht="13" x14ac:dyDescent="0.1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</row>
    <row r="778" spans="1:12" ht="13" x14ac:dyDescent="0.1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</row>
    <row r="779" spans="1:12" ht="13" x14ac:dyDescent="0.1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</row>
    <row r="780" spans="1:12" ht="13" x14ac:dyDescent="0.1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</row>
    <row r="781" spans="1:12" ht="13" x14ac:dyDescent="0.1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</row>
    <row r="782" spans="1:12" ht="13" x14ac:dyDescent="0.1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</row>
    <row r="783" spans="1:12" ht="13" x14ac:dyDescent="0.1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</row>
    <row r="784" spans="1:12" ht="13" x14ac:dyDescent="0.1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</row>
    <row r="785" spans="1:12" ht="13" x14ac:dyDescent="0.1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</row>
    <row r="786" spans="1:12" ht="13" x14ac:dyDescent="0.1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</row>
    <row r="787" spans="1:12" ht="13" x14ac:dyDescent="0.1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</row>
    <row r="788" spans="1:12" ht="13" x14ac:dyDescent="0.1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</row>
    <row r="789" spans="1:12" ht="13" x14ac:dyDescent="0.1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</row>
    <row r="790" spans="1:12" ht="13" x14ac:dyDescent="0.1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</row>
    <row r="791" spans="1:12" ht="13" x14ac:dyDescent="0.1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</row>
    <row r="792" spans="1:12" ht="13" x14ac:dyDescent="0.1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</row>
    <row r="793" spans="1:12" ht="13" x14ac:dyDescent="0.1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</row>
    <row r="794" spans="1:12" ht="13" x14ac:dyDescent="0.1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</row>
    <row r="795" spans="1:12" ht="13" x14ac:dyDescent="0.1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</row>
    <row r="796" spans="1:12" ht="13" x14ac:dyDescent="0.1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</row>
    <row r="797" spans="1:12" ht="13" x14ac:dyDescent="0.1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</row>
    <row r="798" spans="1:12" ht="13" x14ac:dyDescent="0.1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</row>
    <row r="799" spans="1:12" ht="13" x14ac:dyDescent="0.1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</row>
    <row r="800" spans="1:12" ht="13" x14ac:dyDescent="0.1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</row>
    <row r="801" spans="1:12" ht="13" x14ac:dyDescent="0.1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</row>
    <row r="802" spans="1:12" ht="13" x14ac:dyDescent="0.1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</row>
    <row r="803" spans="1:12" ht="13" x14ac:dyDescent="0.1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</row>
    <row r="804" spans="1:12" ht="13" x14ac:dyDescent="0.1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</row>
    <row r="805" spans="1:12" ht="13" x14ac:dyDescent="0.1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</row>
    <row r="806" spans="1:12" ht="13" x14ac:dyDescent="0.1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</row>
    <row r="807" spans="1:12" ht="13" x14ac:dyDescent="0.1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</row>
    <row r="808" spans="1:12" ht="13" x14ac:dyDescent="0.1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</row>
    <row r="809" spans="1:12" ht="13" x14ac:dyDescent="0.1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</row>
    <row r="810" spans="1:12" ht="13" x14ac:dyDescent="0.1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</row>
    <row r="811" spans="1:12" ht="13" x14ac:dyDescent="0.1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</row>
    <row r="812" spans="1:12" ht="13" x14ac:dyDescent="0.1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</row>
    <row r="813" spans="1:12" ht="13" x14ac:dyDescent="0.1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</row>
    <row r="814" spans="1:12" ht="13" x14ac:dyDescent="0.1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</row>
    <row r="815" spans="1:12" ht="13" x14ac:dyDescent="0.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</row>
    <row r="816" spans="1:12" ht="13" x14ac:dyDescent="0.1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</row>
    <row r="817" spans="1:12" ht="13" x14ac:dyDescent="0.1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</row>
    <row r="818" spans="1:12" ht="13" x14ac:dyDescent="0.1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</row>
    <row r="819" spans="1:12" ht="13" x14ac:dyDescent="0.1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</row>
    <row r="820" spans="1:12" ht="13" x14ac:dyDescent="0.1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</row>
    <row r="821" spans="1:12" ht="13" x14ac:dyDescent="0.1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</row>
    <row r="822" spans="1:12" ht="13" x14ac:dyDescent="0.1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</row>
    <row r="823" spans="1:12" ht="13" x14ac:dyDescent="0.1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</row>
    <row r="824" spans="1:12" ht="13" x14ac:dyDescent="0.1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</row>
    <row r="825" spans="1:12" ht="13" x14ac:dyDescent="0.1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</row>
    <row r="826" spans="1:12" ht="13" x14ac:dyDescent="0.1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</row>
    <row r="827" spans="1:12" ht="13" x14ac:dyDescent="0.1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</row>
    <row r="828" spans="1:12" ht="13" x14ac:dyDescent="0.1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</row>
    <row r="829" spans="1:12" ht="13" x14ac:dyDescent="0.1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</row>
    <row r="830" spans="1:12" ht="13" x14ac:dyDescent="0.1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</row>
    <row r="831" spans="1:12" ht="13" x14ac:dyDescent="0.1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</row>
    <row r="832" spans="1:12" ht="13" x14ac:dyDescent="0.1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</row>
    <row r="833" spans="1:12" ht="13" x14ac:dyDescent="0.1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</row>
    <row r="834" spans="1:12" ht="13" x14ac:dyDescent="0.1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</row>
    <row r="835" spans="1:12" ht="13" x14ac:dyDescent="0.1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</row>
    <row r="836" spans="1:12" ht="13" x14ac:dyDescent="0.1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</row>
    <row r="837" spans="1:12" ht="13" x14ac:dyDescent="0.1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</row>
    <row r="838" spans="1:12" ht="13" x14ac:dyDescent="0.1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</row>
    <row r="839" spans="1:12" ht="13" x14ac:dyDescent="0.1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</row>
    <row r="840" spans="1:12" ht="13" x14ac:dyDescent="0.1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</row>
    <row r="841" spans="1:12" ht="13" x14ac:dyDescent="0.1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</row>
    <row r="842" spans="1:12" ht="13" x14ac:dyDescent="0.1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</row>
    <row r="843" spans="1:12" ht="13" x14ac:dyDescent="0.1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</row>
    <row r="844" spans="1:12" ht="13" x14ac:dyDescent="0.1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</row>
    <row r="845" spans="1:12" ht="13" x14ac:dyDescent="0.1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</row>
    <row r="846" spans="1:12" ht="13" x14ac:dyDescent="0.1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</row>
    <row r="847" spans="1:12" ht="13" x14ac:dyDescent="0.1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</row>
    <row r="848" spans="1:12" ht="13" x14ac:dyDescent="0.1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</row>
    <row r="849" spans="1:12" ht="13" x14ac:dyDescent="0.1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</row>
    <row r="850" spans="1:12" ht="13" x14ac:dyDescent="0.1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</row>
    <row r="851" spans="1:12" ht="13" x14ac:dyDescent="0.1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</row>
    <row r="852" spans="1:12" ht="13" x14ac:dyDescent="0.1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</row>
    <row r="853" spans="1:12" ht="13" x14ac:dyDescent="0.1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</row>
    <row r="854" spans="1:12" ht="13" x14ac:dyDescent="0.1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</row>
    <row r="855" spans="1:12" ht="13" x14ac:dyDescent="0.1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</row>
    <row r="856" spans="1:12" ht="13" x14ac:dyDescent="0.1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</row>
    <row r="857" spans="1:12" ht="13" x14ac:dyDescent="0.1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</row>
    <row r="858" spans="1:12" ht="13" x14ac:dyDescent="0.1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</row>
    <row r="859" spans="1:12" ht="13" x14ac:dyDescent="0.1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</row>
    <row r="860" spans="1:12" ht="13" x14ac:dyDescent="0.1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</row>
    <row r="861" spans="1:12" ht="13" x14ac:dyDescent="0.1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</row>
    <row r="862" spans="1:12" ht="13" x14ac:dyDescent="0.1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</row>
    <row r="863" spans="1:12" ht="13" x14ac:dyDescent="0.1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</row>
    <row r="864" spans="1:12" ht="13" x14ac:dyDescent="0.1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</row>
    <row r="865" spans="1:12" ht="13" x14ac:dyDescent="0.1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</row>
    <row r="866" spans="1:12" ht="13" x14ac:dyDescent="0.1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</row>
    <row r="867" spans="1:12" ht="13" x14ac:dyDescent="0.1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</row>
    <row r="868" spans="1:12" ht="13" x14ac:dyDescent="0.1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</row>
    <row r="869" spans="1:12" ht="13" x14ac:dyDescent="0.1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</row>
    <row r="870" spans="1:12" ht="13" x14ac:dyDescent="0.1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</row>
    <row r="871" spans="1:12" ht="13" x14ac:dyDescent="0.1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</row>
    <row r="872" spans="1:12" ht="13" x14ac:dyDescent="0.1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</row>
    <row r="873" spans="1:12" ht="13" x14ac:dyDescent="0.1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</row>
    <row r="874" spans="1:12" ht="13" x14ac:dyDescent="0.1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</row>
    <row r="875" spans="1:12" ht="13" x14ac:dyDescent="0.1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</row>
    <row r="876" spans="1:12" ht="13" x14ac:dyDescent="0.1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</row>
    <row r="877" spans="1:12" ht="13" x14ac:dyDescent="0.1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</row>
    <row r="878" spans="1:12" ht="13" x14ac:dyDescent="0.1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</row>
    <row r="879" spans="1:12" ht="13" x14ac:dyDescent="0.1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</row>
    <row r="880" spans="1:12" ht="13" x14ac:dyDescent="0.1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</row>
    <row r="881" spans="1:12" ht="13" x14ac:dyDescent="0.1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</row>
    <row r="882" spans="1:12" ht="13" x14ac:dyDescent="0.1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</row>
    <row r="883" spans="1:12" ht="13" x14ac:dyDescent="0.1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</row>
    <row r="884" spans="1:12" ht="13" x14ac:dyDescent="0.1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</row>
    <row r="885" spans="1:12" ht="13" x14ac:dyDescent="0.1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</row>
    <row r="886" spans="1:12" ht="13" x14ac:dyDescent="0.1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</row>
    <row r="887" spans="1:12" ht="13" x14ac:dyDescent="0.1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</row>
    <row r="888" spans="1:12" ht="13" x14ac:dyDescent="0.1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</row>
    <row r="889" spans="1:12" ht="13" x14ac:dyDescent="0.1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</row>
    <row r="890" spans="1:12" ht="13" x14ac:dyDescent="0.1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</row>
    <row r="891" spans="1:12" ht="13" x14ac:dyDescent="0.1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</row>
    <row r="892" spans="1:12" ht="13" x14ac:dyDescent="0.1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</row>
    <row r="893" spans="1:12" ht="13" x14ac:dyDescent="0.1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</row>
    <row r="894" spans="1:12" ht="13" x14ac:dyDescent="0.1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</row>
    <row r="895" spans="1:12" ht="13" x14ac:dyDescent="0.1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</row>
    <row r="896" spans="1:12" ht="13" x14ac:dyDescent="0.1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</row>
    <row r="897" spans="1:12" ht="13" x14ac:dyDescent="0.1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</row>
    <row r="898" spans="1:12" ht="13" x14ac:dyDescent="0.1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</row>
    <row r="899" spans="1:12" ht="13" x14ac:dyDescent="0.1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</row>
    <row r="900" spans="1:12" ht="13" x14ac:dyDescent="0.1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</row>
    <row r="901" spans="1:12" ht="13" x14ac:dyDescent="0.1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</row>
    <row r="902" spans="1:12" ht="13" x14ac:dyDescent="0.1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</row>
    <row r="903" spans="1:12" ht="13" x14ac:dyDescent="0.1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</row>
    <row r="904" spans="1:12" ht="13" x14ac:dyDescent="0.1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</row>
    <row r="905" spans="1:12" ht="13" x14ac:dyDescent="0.1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</row>
    <row r="906" spans="1:12" ht="13" x14ac:dyDescent="0.1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</row>
    <row r="907" spans="1:12" ht="13" x14ac:dyDescent="0.1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</row>
    <row r="908" spans="1:12" ht="13" x14ac:dyDescent="0.1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</row>
    <row r="909" spans="1:12" ht="13" x14ac:dyDescent="0.1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</row>
    <row r="910" spans="1:12" ht="13" x14ac:dyDescent="0.1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</row>
    <row r="911" spans="1:12" ht="13" x14ac:dyDescent="0.1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</row>
    <row r="912" spans="1:12" ht="13" x14ac:dyDescent="0.1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</row>
    <row r="913" spans="1:12" ht="13" x14ac:dyDescent="0.1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</row>
    <row r="914" spans="1:12" ht="13" x14ac:dyDescent="0.1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</row>
    <row r="915" spans="1:12" ht="13" x14ac:dyDescent="0.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</row>
    <row r="916" spans="1:12" ht="13" x14ac:dyDescent="0.1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</row>
    <row r="917" spans="1:12" ht="13" x14ac:dyDescent="0.1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</row>
    <row r="918" spans="1:12" ht="13" x14ac:dyDescent="0.1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</row>
    <row r="919" spans="1:12" ht="13" x14ac:dyDescent="0.1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</row>
    <row r="920" spans="1:12" ht="13" x14ac:dyDescent="0.1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</row>
    <row r="921" spans="1:12" ht="13" x14ac:dyDescent="0.1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</row>
    <row r="922" spans="1:12" ht="13" x14ac:dyDescent="0.1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</row>
    <row r="923" spans="1:12" ht="13" x14ac:dyDescent="0.1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</row>
    <row r="924" spans="1:12" ht="13" x14ac:dyDescent="0.1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</row>
    <row r="925" spans="1:12" ht="13" x14ac:dyDescent="0.1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</row>
    <row r="926" spans="1:12" ht="13" x14ac:dyDescent="0.1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</row>
    <row r="927" spans="1:12" ht="13" x14ac:dyDescent="0.1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</row>
    <row r="928" spans="1:12" ht="13" x14ac:dyDescent="0.1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</row>
    <row r="929" spans="1:12" ht="13" x14ac:dyDescent="0.1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</row>
    <row r="930" spans="1:12" ht="13" x14ac:dyDescent="0.1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</row>
    <row r="931" spans="1:12" ht="13" x14ac:dyDescent="0.1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</row>
    <row r="932" spans="1:12" ht="13" x14ac:dyDescent="0.1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</row>
    <row r="933" spans="1:12" ht="13" x14ac:dyDescent="0.1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</row>
    <row r="934" spans="1:12" ht="13" x14ac:dyDescent="0.1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</row>
    <row r="935" spans="1:12" ht="13" x14ac:dyDescent="0.1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</row>
    <row r="936" spans="1:12" ht="13" x14ac:dyDescent="0.1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</row>
    <row r="937" spans="1:12" ht="13" x14ac:dyDescent="0.1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</row>
    <row r="938" spans="1:12" ht="13" x14ac:dyDescent="0.1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</row>
    <row r="939" spans="1:12" ht="13" x14ac:dyDescent="0.1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</row>
    <row r="940" spans="1:12" ht="13" x14ac:dyDescent="0.1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</row>
    <row r="941" spans="1:12" ht="13" x14ac:dyDescent="0.1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</row>
    <row r="942" spans="1:12" ht="13" x14ac:dyDescent="0.1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</row>
    <row r="943" spans="1:12" ht="13" x14ac:dyDescent="0.1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</row>
    <row r="944" spans="1:12" ht="13" x14ac:dyDescent="0.1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</row>
    <row r="945" spans="1:12" ht="13" x14ac:dyDescent="0.1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</row>
    <row r="946" spans="1:12" ht="13" x14ac:dyDescent="0.1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</row>
    <row r="947" spans="1:12" ht="13" x14ac:dyDescent="0.1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</row>
    <row r="948" spans="1:12" ht="13" x14ac:dyDescent="0.1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</row>
    <row r="949" spans="1:12" ht="13" x14ac:dyDescent="0.1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</row>
    <row r="950" spans="1:12" ht="13" x14ac:dyDescent="0.1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</row>
    <row r="951" spans="1:12" ht="13" x14ac:dyDescent="0.1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</row>
    <row r="952" spans="1:12" ht="13" x14ac:dyDescent="0.1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</row>
    <row r="953" spans="1:12" ht="13" x14ac:dyDescent="0.1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</row>
    <row r="954" spans="1:12" ht="13" x14ac:dyDescent="0.1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</row>
    <row r="955" spans="1:12" ht="13" x14ac:dyDescent="0.1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</row>
    <row r="956" spans="1:12" ht="13" x14ac:dyDescent="0.1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</row>
    <row r="957" spans="1:12" ht="13" x14ac:dyDescent="0.1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</row>
    <row r="958" spans="1:12" ht="13" x14ac:dyDescent="0.1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</row>
    <row r="959" spans="1:12" ht="13" x14ac:dyDescent="0.1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</row>
    <row r="960" spans="1:12" ht="13" x14ac:dyDescent="0.1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</row>
    <row r="961" spans="1:12" ht="13" x14ac:dyDescent="0.1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</row>
    <row r="962" spans="1:12" ht="13" x14ac:dyDescent="0.1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</row>
    <row r="963" spans="1:12" ht="13" x14ac:dyDescent="0.1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</row>
    <row r="964" spans="1:12" ht="13" x14ac:dyDescent="0.1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</row>
    <row r="965" spans="1:12" ht="13" x14ac:dyDescent="0.1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</row>
    <row r="966" spans="1:12" ht="13" x14ac:dyDescent="0.1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</row>
    <row r="967" spans="1:12" ht="13" x14ac:dyDescent="0.1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</row>
    <row r="968" spans="1:12" ht="13" x14ac:dyDescent="0.1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</row>
    <row r="969" spans="1:12" ht="13" x14ac:dyDescent="0.1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</row>
    <row r="970" spans="1:12" ht="13" x14ac:dyDescent="0.1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</row>
    <row r="971" spans="1:12" ht="13" x14ac:dyDescent="0.1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</row>
    <row r="972" spans="1:12" ht="13" x14ac:dyDescent="0.1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</row>
    <row r="973" spans="1:12" ht="13" x14ac:dyDescent="0.1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</row>
    <row r="974" spans="1:12" ht="13" x14ac:dyDescent="0.1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</row>
    <row r="975" spans="1:12" ht="13" x14ac:dyDescent="0.1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</row>
    <row r="976" spans="1:12" ht="13" x14ac:dyDescent="0.1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</row>
    <row r="977" spans="1:12" ht="13" x14ac:dyDescent="0.1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</row>
    <row r="978" spans="1:12" ht="13" x14ac:dyDescent="0.1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</row>
    <row r="979" spans="1:12" ht="13" x14ac:dyDescent="0.1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</row>
    <row r="980" spans="1:12" ht="13" x14ac:dyDescent="0.1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</row>
    <row r="981" spans="1:12" ht="13" x14ac:dyDescent="0.1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</row>
    <row r="982" spans="1:12" ht="13" x14ac:dyDescent="0.1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</row>
    <row r="983" spans="1:12" ht="13" x14ac:dyDescent="0.1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</row>
    <row r="984" spans="1:12" ht="13" x14ac:dyDescent="0.1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</row>
    <row r="985" spans="1:12" ht="13" x14ac:dyDescent="0.1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</row>
    <row r="986" spans="1:12" ht="13" x14ac:dyDescent="0.1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</row>
    <row r="987" spans="1:12" ht="13" x14ac:dyDescent="0.1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</row>
    <row r="988" spans="1:12" ht="13" x14ac:dyDescent="0.1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</row>
    <row r="989" spans="1:12" ht="13" x14ac:dyDescent="0.1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</row>
    <row r="990" spans="1:12" ht="13" x14ac:dyDescent="0.1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</row>
    <row r="991" spans="1:12" ht="13" x14ac:dyDescent="0.1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</row>
    <row r="992" spans="1:12" ht="13" x14ac:dyDescent="0.1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</row>
    <row r="993" spans="1:12" ht="13" x14ac:dyDescent="0.1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</row>
    <row r="994" spans="1:12" ht="13" x14ac:dyDescent="0.1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</row>
    <row r="995" spans="1:12" ht="13" x14ac:dyDescent="0.1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</row>
    <row r="996" spans="1:12" ht="13" x14ac:dyDescent="0.1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</row>
    <row r="997" spans="1:12" ht="13" x14ac:dyDescent="0.1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</row>
    <row r="998" spans="1:12" ht="13" x14ac:dyDescent="0.1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</row>
    <row r="999" spans="1:12" ht="13" x14ac:dyDescent="0.15">
      <c r="A999" s="9"/>
      <c r="B999" s="9"/>
      <c r="C999" s="9"/>
      <c r="D999" s="9"/>
      <c r="E999" s="9"/>
      <c r="F999" s="9"/>
      <c r="G999" s="9"/>
      <c r="H999" s="9" t="b">
        <v>0</v>
      </c>
      <c r="I999" s="9"/>
      <c r="J999" s="9" t="b">
        <v>0</v>
      </c>
      <c r="K999" s="9" t="b">
        <v>0</v>
      </c>
      <c r="L999" s="9"/>
    </row>
  </sheetData>
  <dataValidations count="1">
    <dataValidation type="list" allowBlank="1" showErrorMessage="1" sqref="I2:I48 I999" xr:uid="{00000000-0002-0000-04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A30B2-76AE-BE45-B933-2F0107C38317}">
  <sheetPr>
    <outlinePr summaryBelow="0" summaryRight="0"/>
  </sheetPr>
  <dimension ref="A1:L999"/>
  <sheetViews>
    <sheetView workbookViewId="0"/>
  </sheetViews>
  <sheetFormatPr baseColWidth="10" defaultColWidth="12.6640625" defaultRowHeight="15.75" customHeight="1" x14ac:dyDescent="0.15"/>
  <cols>
    <col min="1" max="1" width="9.5" style="8" customWidth="1"/>
    <col min="2" max="2" width="24.1640625" style="8" customWidth="1"/>
    <col min="3" max="3" width="8.6640625" style="8" customWidth="1"/>
    <col min="4" max="4" width="10.6640625" style="8" customWidth="1"/>
    <col min="5" max="5" width="11" style="8" customWidth="1"/>
    <col min="6" max="7" width="9.33203125" style="8" customWidth="1"/>
    <col min="8" max="11" width="12.6640625" style="8"/>
    <col min="12" max="12" width="37.6640625" style="8" customWidth="1"/>
    <col min="13" max="16384" width="12.6640625" style="8"/>
  </cols>
  <sheetData>
    <row r="1" spans="1:12" ht="15.75" customHeight="1" x14ac:dyDescent="0.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 ht="15.75" customHeight="1" x14ac:dyDescent="0.15">
      <c r="A2" s="9" t="s">
        <v>12</v>
      </c>
      <c r="B2" s="9" t="s">
        <v>959</v>
      </c>
      <c r="C2" s="9">
        <v>-9.9580000000000002</v>
      </c>
      <c r="D2" s="9">
        <v>-79.234999999999999</v>
      </c>
      <c r="E2" s="9">
        <v>4.5999999999999996</v>
      </c>
      <c r="F2" s="9">
        <v>8</v>
      </c>
      <c r="G2" s="9">
        <v>1</v>
      </c>
      <c r="H2" s="9" t="b">
        <v>1</v>
      </c>
      <c r="I2" s="9" t="s">
        <v>14</v>
      </c>
      <c r="J2" s="9" t="b">
        <v>1</v>
      </c>
      <c r="K2" s="9" t="b">
        <v>0</v>
      </c>
      <c r="L2" s="9" t="s">
        <v>958</v>
      </c>
    </row>
    <row r="3" spans="1:12" ht="15.75" customHeight="1" x14ac:dyDescent="0.15">
      <c r="A3" s="9" t="s">
        <v>12</v>
      </c>
      <c r="B3" s="9" t="s">
        <v>957</v>
      </c>
      <c r="C3" s="9">
        <v>-15.265000000000001</v>
      </c>
      <c r="D3" s="9">
        <v>-76.2</v>
      </c>
      <c r="E3" s="9">
        <v>4.5</v>
      </c>
      <c r="F3" s="9">
        <v>5</v>
      </c>
      <c r="G3" s="9">
        <v>1</v>
      </c>
      <c r="H3" s="9" t="b">
        <v>0</v>
      </c>
      <c r="I3" s="9"/>
      <c r="J3" s="9" t="b">
        <v>0</v>
      </c>
      <c r="K3" s="9" t="b">
        <v>0</v>
      </c>
      <c r="L3" s="9"/>
    </row>
    <row r="4" spans="1:12" ht="15.75" customHeight="1" x14ac:dyDescent="0.15">
      <c r="A4" s="9" t="s">
        <v>12</v>
      </c>
      <c r="B4" s="9" t="s">
        <v>956</v>
      </c>
      <c r="C4" s="9">
        <v>-15.183</v>
      </c>
      <c r="D4" s="9">
        <v>-75.872</v>
      </c>
      <c r="E4" s="9">
        <v>4.9000000000000004</v>
      </c>
      <c r="F4" s="9">
        <v>4</v>
      </c>
      <c r="G4" s="9">
        <v>1</v>
      </c>
      <c r="H4" s="9" t="b">
        <v>0</v>
      </c>
      <c r="I4" s="9"/>
      <c r="J4" s="9" t="b">
        <v>0</v>
      </c>
      <c r="K4" s="9" t="b">
        <v>0</v>
      </c>
      <c r="L4" s="9"/>
    </row>
    <row r="5" spans="1:12" ht="15.75" customHeight="1" x14ac:dyDescent="0.15">
      <c r="A5" s="9" t="s">
        <v>12</v>
      </c>
      <c r="B5" s="9" t="s">
        <v>955</v>
      </c>
      <c r="C5" s="9">
        <v>40.640999999999998</v>
      </c>
      <c r="D5" s="9">
        <v>122.58</v>
      </c>
      <c r="E5" s="9">
        <v>7</v>
      </c>
      <c r="F5" s="9">
        <v>150</v>
      </c>
      <c r="G5" s="9">
        <v>1</v>
      </c>
      <c r="H5" s="9" t="b">
        <v>1</v>
      </c>
      <c r="I5" s="9" t="s">
        <v>14</v>
      </c>
      <c r="J5" s="9" t="b">
        <v>0</v>
      </c>
      <c r="K5" s="9" t="b">
        <v>0</v>
      </c>
      <c r="L5" s="9" t="s">
        <v>954</v>
      </c>
    </row>
    <row r="6" spans="1:12" ht="15.75" customHeight="1" x14ac:dyDescent="0.15">
      <c r="A6" s="9" t="s">
        <v>12</v>
      </c>
      <c r="B6" s="9" t="s">
        <v>953</v>
      </c>
      <c r="C6" s="9">
        <v>53.113</v>
      </c>
      <c r="D6" s="9">
        <v>173.49700000000001</v>
      </c>
      <c r="E6" s="9">
        <v>7.6</v>
      </c>
      <c r="F6" s="9">
        <v>116</v>
      </c>
      <c r="G6" s="9">
        <v>1</v>
      </c>
      <c r="H6" s="9" t="b">
        <v>0</v>
      </c>
      <c r="I6" s="9"/>
      <c r="J6" s="9" t="b">
        <v>0</v>
      </c>
      <c r="K6" s="9" t="b">
        <v>0</v>
      </c>
      <c r="L6" s="9"/>
    </row>
    <row r="7" spans="1:12" ht="15.75" customHeight="1" x14ac:dyDescent="0.15">
      <c r="A7" s="9" t="s">
        <v>12</v>
      </c>
      <c r="B7" s="9" t="s">
        <v>952</v>
      </c>
      <c r="C7" s="9">
        <v>-23.082999999999998</v>
      </c>
      <c r="D7" s="9">
        <v>-69.792000000000002</v>
      </c>
      <c r="E7" s="9">
        <v>4.5</v>
      </c>
      <c r="F7" s="9">
        <v>10</v>
      </c>
      <c r="G7" s="9">
        <v>1</v>
      </c>
      <c r="H7" s="9" t="b">
        <v>0</v>
      </c>
      <c r="I7" s="9"/>
      <c r="J7" s="9" t="b">
        <v>0</v>
      </c>
      <c r="K7" s="9" t="b">
        <v>0</v>
      </c>
      <c r="L7" s="9"/>
    </row>
    <row r="8" spans="1:12" ht="15.75" customHeight="1" x14ac:dyDescent="0.15">
      <c r="A8" s="9" t="s">
        <v>12</v>
      </c>
      <c r="B8" s="9" t="s">
        <v>951</v>
      </c>
      <c r="C8" s="9">
        <v>-15.374000000000001</v>
      </c>
      <c r="D8" s="9">
        <v>-72.850999999999999</v>
      </c>
      <c r="E8" s="9">
        <v>5.4</v>
      </c>
      <c r="F8" s="9">
        <v>2</v>
      </c>
      <c r="G8" s="9">
        <v>1</v>
      </c>
      <c r="H8" s="9" t="b">
        <v>0</v>
      </c>
      <c r="I8" s="9"/>
      <c r="J8" s="9" t="b">
        <v>0</v>
      </c>
      <c r="K8" s="9" t="b">
        <v>0</v>
      </c>
      <c r="L8" s="9"/>
    </row>
    <row r="9" spans="1:12" ht="15.75" customHeight="1" x14ac:dyDescent="0.15">
      <c r="A9" s="9" t="s">
        <v>12</v>
      </c>
      <c r="B9" s="9" t="s">
        <v>950</v>
      </c>
      <c r="C9" s="9">
        <v>-7.7480000000000002</v>
      </c>
      <c r="D9" s="9">
        <v>-74.465999999999994</v>
      </c>
      <c r="E9" s="9">
        <v>4.5999999999999996</v>
      </c>
      <c r="F9" s="9">
        <v>6</v>
      </c>
      <c r="G9" s="9">
        <v>1</v>
      </c>
      <c r="H9" s="9" t="b">
        <v>0</v>
      </c>
      <c r="I9" s="9"/>
      <c r="J9" s="9" t="b">
        <v>0</v>
      </c>
      <c r="K9" s="9" t="b">
        <v>0</v>
      </c>
      <c r="L9" s="9"/>
    </row>
    <row r="10" spans="1:12" ht="15.75" customHeight="1" x14ac:dyDescent="0.15">
      <c r="A10" s="9" t="s">
        <v>12</v>
      </c>
      <c r="B10" s="9" t="s">
        <v>949</v>
      </c>
      <c r="C10" s="9">
        <v>-9.8870000000000005</v>
      </c>
      <c r="D10" s="9">
        <v>-79.102999999999994</v>
      </c>
      <c r="E10" s="9">
        <v>5.4</v>
      </c>
      <c r="F10" s="9">
        <v>8</v>
      </c>
      <c r="G10" s="9">
        <v>1</v>
      </c>
      <c r="H10" s="9" t="b">
        <v>0</v>
      </c>
      <c r="I10" s="9"/>
      <c r="J10" s="9" t="b">
        <v>0</v>
      </c>
      <c r="K10" s="9" t="b">
        <v>0</v>
      </c>
      <c r="L10" s="9"/>
    </row>
    <row r="11" spans="1:12" ht="15.75" customHeight="1" x14ac:dyDescent="0.15">
      <c r="A11" s="9" t="s">
        <v>12</v>
      </c>
      <c r="B11" s="9" t="s">
        <v>948</v>
      </c>
      <c r="C11" s="9">
        <v>-15.788</v>
      </c>
      <c r="D11" s="9">
        <v>-72.613</v>
      </c>
      <c r="E11" s="9">
        <v>4.5</v>
      </c>
      <c r="F11" s="9">
        <v>2</v>
      </c>
      <c r="G11" s="9">
        <v>1</v>
      </c>
      <c r="H11" s="9" t="b">
        <v>0</v>
      </c>
      <c r="I11" s="9"/>
      <c r="J11" s="9" t="b">
        <v>0</v>
      </c>
      <c r="K11" s="9" t="b">
        <v>0</v>
      </c>
      <c r="L11" s="9"/>
    </row>
    <row r="12" spans="1:12" ht="15.75" customHeight="1" x14ac:dyDescent="0.15">
      <c r="A12" s="9" t="s">
        <v>12</v>
      </c>
      <c r="B12" s="9" t="s">
        <v>947</v>
      </c>
      <c r="C12" s="9">
        <v>32.454999999999998</v>
      </c>
      <c r="D12" s="9">
        <v>78.430000000000007</v>
      </c>
      <c r="E12" s="9">
        <v>6.8</v>
      </c>
      <c r="F12" s="9">
        <v>147</v>
      </c>
      <c r="G12" s="9">
        <v>1</v>
      </c>
      <c r="H12" s="9" t="b">
        <v>0</v>
      </c>
      <c r="I12" s="9"/>
      <c r="J12" s="9" t="b">
        <v>0</v>
      </c>
      <c r="K12" s="9" t="b">
        <v>0</v>
      </c>
      <c r="L12" s="9"/>
    </row>
    <row r="13" spans="1:12" ht="15.75" customHeight="1" x14ac:dyDescent="0.15">
      <c r="A13" s="9" t="s">
        <v>12</v>
      </c>
      <c r="B13" s="9" t="s">
        <v>946</v>
      </c>
      <c r="C13" s="9">
        <v>-22.010999999999999</v>
      </c>
      <c r="D13" s="9">
        <v>-68.201999999999998</v>
      </c>
      <c r="E13" s="9">
        <v>4.8</v>
      </c>
      <c r="F13" s="9">
        <v>9</v>
      </c>
      <c r="G13" s="9">
        <v>1</v>
      </c>
      <c r="H13" s="9" t="b">
        <v>0</v>
      </c>
      <c r="I13" s="9"/>
      <c r="J13" s="9" t="b">
        <v>0</v>
      </c>
      <c r="K13" s="9" t="b">
        <v>0</v>
      </c>
      <c r="L13" s="9"/>
    </row>
    <row r="14" spans="1:12" ht="15.75" customHeight="1" x14ac:dyDescent="0.15">
      <c r="A14" s="9" t="s">
        <v>12</v>
      </c>
      <c r="B14" s="9" t="s">
        <v>945</v>
      </c>
      <c r="C14" s="9">
        <v>-22.419</v>
      </c>
      <c r="D14" s="9">
        <v>-68.522000000000006</v>
      </c>
      <c r="E14" s="9">
        <v>4.5</v>
      </c>
      <c r="F14" s="9">
        <v>9</v>
      </c>
      <c r="G14" s="9">
        <v>1</v>
      </c>
      <c r="H14" s="9" t="b">
        <v>0</v>
      </c>
      <c r="I14" s="9"/>
      <c r="J14" s="9" t="b">
        <v>0</v>
      </c>
      <c r="K14" s="9" t="b">
        <v>0</v>
      </c>
      <c r="L14" s="9"/>
    </row>
    <row r="15" spans="1:12" ht="15.75" customHeight="1" x14ac:dyDescent="0.15">
      <c r="A15" s="9" t="s">
        <v>12</v>
      </c>
      <c r="B15" s="9" t="s">
        <v>944</v>
      </c>
      <c r="C15" s="9">
        <v>-4.9560000000000004</v>
      </c>
      <c r="D15" s="9">
        <v>129.99199999999999</v>
      </c>
      <c r="E15" s="9">
        <v>6.5</v>
      </c>
      <c r="F15" s="9">
        <v>151</v>
      </c>
      <c r="G15" s="9">
        <v>1</v>
      </c>
      <c r="H15" s="9" t="b">
        <v>0</v>
      </c>
      <c r="I15" s="9"/>
      <c r="J15" s="9" t="b">
        <v>0</v>
      </c>
      <c r="K15" s="9" t="b">
        <v>0</v>
      </c>
      <c r="L15" s="9"/>
    </row>
    <row r="16" spans="1:12" ht="15.75" customHeight="1" x14ac:dyDescent="0.15">
      <c r="A16" s="9" t="s">
        <v>12</v>
      </c>
      <c r="B16" s="9" t="s">
        <v>943</v>
      </c>
      <c r="C16" s="9">
        <v>-19.475000000000001</v>
      </c>
      <c r="D16" s="9">
        <v>-69.454999999999998</v>
      </c>
      <c r="E16" s="9">
        <v>4.5</v>
      </c>
      <c r="F16" s="9">
        <v>6</v>
      </c>
      <c r="G16" s="9">
        <v>1</v>
      </c>
      <c r="H16" s="9" t="b">
        <v>1</v>
      </c>
      <c r="I16" s="9" t="s">
        <v>14</v>
      </c>
      <c r="J16" s="9" t="b">
        <v>1</v>
      </c>
      <c r="K16" s="9" t="b">
        <v>0</v>
      </c>
      <c r="L16" s="9" t="s">
        <v>942</v>
      </c>
    </row>
    <row r="17" spans="1:12" ht="15.75" customHeight="1" x14ac:dyDescent="0.15">
      <c r="A17" s="9" t="s">
        <v>12</v>
      </c>
      <c r="B17" s="9" t="s">
        <v>941</v>
      </c>
      <c r="C17" s="9">
        <v>-2.3079999999999998</v>
      </c>
      <c r="D17" s="9">
        <v>99.043000000000006</v>
      </c>
      <c r="E17" s="9">
        <v>6.8</v>
      </c>
      <c r="F17" s="9">
        <v>162</v>
      </c>
      <c r="G17" s="9">
        <v>0</v>
      </c>
      <c r="H17" s="9" t="b">
        <v>0</v>
      </c>
      <c r="I17" s="9"/>
      <c r="J17" s="9" t="b">
        <v>0</v>
      </c>
      <c r="K17" s="9" t="b">
        <v>0</v>
      </c>
      <c r="L17" s="9"/>
    </row>
    <row r="18" spans="1:12" ht="15.75" customHeight="1" x14ac:dyDescent="0.15">
      <c r="A18" s="9" t="s">
        <v>12</v>
      </c>
      <c r="B18" s="9" t="s">
        <v>940</v>
      </c>
      <c r="C18" s="9">
        <v>-12.864000000000001</v>
      </c>
      <c r="D18" s="9">
        <v>-77.962999999999994</v>
      </c>
      <c r="E18" s="9">
        <v>4.7</v>
      </c>
      <c r="F18" s="9">
        <v>6</v>
      </c>
      <c r="G18" s="9">
        <v>0</v>
      </c>
      <c r="H18" s="9" t="b">
        <v>1</v>
      </c>
      <c r="I18" s="9" t="s">
        <v>14</v>
      </c>
      <c r="J18" s="9" t="b">
        <v>1</v>
      </c>
      <c r="K18" s="9" t="b">
        <v>0</v>
      </c>
      <c r="L18" s="9" t="s">
        <v>939</v>
      </c>
    </row>
    <row r="19" spans="1:12" ht="15.75" customHeight="1" x14ac:dyDescent="0.15">
      <c r="A19" s="9" t="s">
        <v>12</v>
      </c>
      <c r="B19" s="9" t="s">
        <v>938</v>
      </c>
      <c r="C19" s="9">
        <v>-18.986999999999998</v>
      </c>
      <c r="D19" s="9">
        <v>-69.825999999999993</v>
      </c>
      <c r="E19" s="9">
        <v>5.2</v>
      </c>
      <c r="F19" s="9">
        <v>6</v>
      </c>
      <c r="G19" s="9">
        <v>0</v>
      </c>
      <c r="H19" s="9" t="b">
        <v>0</v>
      </c>
      <c r="I19" s="9"/>
      <c r="J19" s="9" t="b">
        <v>0</v>
      </c>
      <c r="K19" s="9" t="b">
        <v>0</v>
      </c>
      <c r="L19" s="9"/>
    </row>
    <row r="20" spans="1:12" ht="15.75" customHeight="1" x14ac:dyDescent="0.15">
      <c r="A20" s="9" t="s">
        <v>12</v>
      </c>
      <c r="B20" s="9" t="s">
        <v>937</v>
      </c>
      <c r="C20" s="9">
        <v>-14.054</v>
      </c>
      <c r="D20" s="9">
        <v>-75.748999999999995</v>
      </c>
      <c r="E20" s="9">
        <v>4.5999999999999996</v>
      </c>
      <c r="F20" s="9">
        <v>4</v>
      </c>
      <c r="G20" s="9">
        <v>0</v>
      </c>
      <c r="H20" s="9" t="b">
        <v>0</v>
      </c>
      <c r="I20" s="9"/>
      <c r="J20" s="9" t="b">
        <v>0</v>
      </c>
      <c r="K20" s="9" t="b">
        <v>0</v>
      </c>
      <c r="L20" s="9"/>
    </row>
    <row r="21" spans="1:12" ht="15.75" customHeight="1" x14ac:dyDescent="0.15">
      <c r="A21" s="9" t="s">
        <v>12</v>
      </c>
      <c r="B21" s="9" t="s">
        <v>936</v>
      </c>
      <c r="C21" s="9">
        <v>-21.065000000000001</v>
      </c>
      <c r="D21" s="9">
        <v>-68.846000000000004</v>
      </c>
      <c r="E21" s="9">
        <v>4.8</v>
      </c>
      <c r="F21" s="9">
        <v>8</v>
      </c>
      <c r="G21" s="9">
        <v>0</v>
      </c>
      <c r="H21" s="9" t="b">
        <v>0</v>
      </c>
      <c r="I21" s="9"/>
      <c r="J21" s="9" t="b">
        <v>0</v>
      </c>
      <c r="K21" s="9" t="b">
        <v>0</v>
      </c>
      <c r="L21" s="9"/>
    </row>
    <row r="22" spans="1:12" ht="15.75" customHeight="1" x14ac:dyDescent="0.15">
      <c r="A22" s="9" t="s">
        <v>12</v>
      </c>
      <c r="B22" s="9" t="s">
        <v>935</v>
      </c>
      <c r="C22" s="9">
        <v>-18.975999999999999</v>
      </c>
      <c r="D22" s="9">
        <v>-69.515000000000001</v>
      </c>
      <c r="E22" s="9">
        <v>5.3</v>
      </c>
      <c r="F22" s="9">
        <v>6</v>
      </c>
      <c r="G22" s="9">
        <v>0</v>
      </c>
      <c r="H22" s="9" t="b">
        <v>0</v>
      </c>
      <c r="I22" s="9"/>
      <c r="J22" s="9" t="b">
        <v>0</v>
      </c>
      <c r="K22" s="9" t="b">
        <v>0</v>
      </c>
      <c r="L22" s="9"/>
    </row>
    <row r="23" spans="1:12" ht="15.75" customHeight="1" x14ac:dyDescent="0.15">
      <c r="A23" s="9" t="s">
        <v>12</v>
      </c>
      <c r="B23" s="9" t="s">
        <v>934</v>
      </c>
      <c r="C23" s="9">
        <v>-16.053999999999998</v>
      </c>
      <c r="D23" s="9">
        <v>-74.801000000000002</v>
      </c>
      <c r="E23" s="9">
        <v>4.9000000000000004</v>
      </c>
      <c r="F23" s="9">
        <v>4</v>
      </c>
      <c r="G23" s="9">
        <v>0</v>
      </c>
      <c r="H23" s="9" t="b">
        <v>1</v>
      </c>
      <c r="I23" s="9" t="s">
        <v>14</v>
      </c>
      <c r="J23" s="9" t="b">
        <v>1</v>
      </c>
      <c r="K23" s="9" t="b">
        <v>0</v>
      </c>
      <c r="L23" s="9" t="s">
        <v>933</v>
      </c>
    </row>
    <row r="24" spans="1:12" ht="15.75" customHeight="1" x14ac:dyDescent="0.15">
      <c r="A24" s="9" t="s">
        <v>12</v>
      </c>
      <c r="B24" s="9" t="s">
        <v>932</v>
      </c>
      <c r="C24" s="9">
        <v>-17.108000000000001</v>
      </c>
      <c r="D24" s="9">
        <v>-73.16</v>
      </c>
      <c r="E24" s="9">
        <v>4.5</v>
      </c>
      <c r="F24" s="9">
        <v>4</v>
      </c>
      <c r="G24" s="9">
        <v>0</v>
      </c>
      <c r="H24" s="9" t="b">
        <v>0</v>
      </c>
      <c r="I24" s="9"/>
      <c r="J24" s="9" t="b">
        <v>0</v>
      </c>
      <c r="K24" s="9" t="b">
        <v>0</v>
      </c>
      <c r="L24" s="9"/>
    </row>
    <row r="25" spans="1:12" ht="15.75" customHeight="1" x14ac:dyDescent="0.15">
      <c r="A25" s="9" t="s">
        <v>12</v>
      </c>
      <c r="B25" s="9" t="s">
        <v>931</v>
      </c>
      <c r="C25" s="9">
        <v>-11.782</v>
      </c>
      <c r="D25" s="9">
        <v>-75.710999999999999</v>
      </c>
      <c r="E25" s="9">
        <v>4.7</v>
      </c>
      <c r="F25" s="9">
        <v>4</v>
      </c>
      <c r="G25" s="9">
        <v>0</v>
      </c>
      <c r="H25" s="9" t="b">
        <v>0</v>
      </c>
      <c r="I25" s="9"/>
      <c r="J25" s="9" t="b">
        <v>0</v>
      </c>
      <c r="K25" s="9" t="b">
        <v>0</v>
      </c>
      <c r="L25" s="9"/>
    </row>
    <row r="26" spans="1:12" ht="15.75" customHeight="1" x14ac:dyDescent="0.15">
      <c r="A26" s="9" t="s">
        <v>12</v>
      </c>
      <c r="B26" s="9" t="s">
        <v>930</v>
      </c>
      <c r="C26" s="9">
        <v>-7.6859999999999999</v>
      </c>
      <c r="D26" s="9">
        <v>-74.453000000000003</v>
      </c>
      <c r="E26" s="9">
        <v>6</v>
      </c>
      <c r="F26" s="9">
        <v>6</v>
      </c>
      <c r="G26" s="9">
        <v>0</v>
      </c>
      <c r="H26" s="9" t="b">
        <v>1</v>
      </c>
      <c r="I26" s="9" t="s">
        <v>14</v>
      </c>
      <c r="J26" s="9" t="b">
        <v>1</v>
      </c>
      <c r="K26" s="9" t="b">
        <v>0</v>
      </c>
      <c r="L26" s="9" t="s">
        <v>929</v>
      </c>
    </row>
    <row r="27" spans="1:12" ht="15.75" customHeight="1" x14ac:dyDescent="0.15">
      <c r="A27" s="9" t="s">
        <v>12</v>
      </c>
      <c r="B27" s="9" t="s">
        <v>928</v>
      </c>
      <c r="C27" s="9">
        <v>-22.562000000000001</v>
      </c>
      <c r="D27" s="9">
        <v>-70.126000000000005</v>
      </c>
      <c r="E27" s="9">
        <v>5.0999999999999996</v>
      </c>
      <c r="F27" s="9">
        <v>9</v>
      </c>
      <c r="G27" s="9">
        <v>0</v>
      </c>
      <c r="H27" s="9" t="b">
        <v>0</v>
      </c>
      <c r="I27" s="9"/>
      <c r="J27" s="9" t="b">
        <v>0</v>
      </c>
      <c r="K27" s="9" t="b">
        <v>0</v>
      </c>
      <c r="L27" s="9"/>
    </row>
    <row r="28" spans="1:12" ht="15.75" customHeight="1" x14ac:dyDescent="0.15">
      <c r="A28" s="9" t="s">
        <v>12</v>
      </c>
      <c r="B28" s="9" t="s">
        <v>927</v>
      </c>
      <c r="C28" s="9">
        <v>0.39300000000000002</v>
      </c>
      <c r="D28" s="9">
        <v>97.843000000000004</v>
      </c>
      <c r="E28" s="9">
        <v>6.9</v>
      </c>
      <c r="F28" s="9">
        <v>163</v>
      </c>
      <c r="G28" s="9">
        <v>0</v>
      </c>
      <c r="H28" s="9" t="b">
        <v>0</v>
      </c>
      <c r="I28" s="9"/>
      <c r="J28" s="9" t="b">
        <v>0</v>
      </c>
      <c r="K28" s="9" t="b">
        <v>0</v>
      </c>
      <c r="L28" s="9"/>
    </row>
    <row r="29" spans="1:12" ht="15.75" customHeight="1" x14ac:dyDescent="0.15">
      <c r="A29" s="9" t="s">
        <v>12</v>
      </c>
      <c r="B29" s="9" t="s">
        <v>926</v>
      </c>
      <c r="C29" s="9">
        <v>-5.0119999999999996</v>
      </c>
      <c r="D29" s="9">
        <v>129.779</v>
      </c>
      <c r="E29" s="9">
        <v>6.5</v>
      </c>
      <c r="F29" s="9">
        <v>152</v>
      </c>
      <c r="G29" s="9">
        <v>0</v>
      </c>
      <c r="H29" s="9" t="b">
        <v>1</v>
      </c>
      <c r="I29" s="9" t="s">
        <v>14</v>
      </c>
      <c r="J29" s="9" t="b">
        <v>0</v>
      </c>
      <c r="K29" s="9" t="b">
        <v>0</v>
      </c>
      <c r="L29" s="9" t="s">
        <v>925</v>
      </c>
    </row>
    <row r="30" spans="1:12" ht="15.75" customHeight="1" x14ac:dyDescent="0.1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15.75" customHeight="1" x14ac:dyDescent="0.1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15.75" customHeight="1" x14ac:dyDescent="0.1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15.75" customHeight="1" x14ac:dyDescent="0.1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5.75" customHeight="1" x14ac:dyDescent="0.1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15.75" customHeight="1" x14ac:dyDescent="0.1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15.75" customHeight="1" x14ac:dyDescent="0.1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ht="15.75" customHeight="1" x14ac:dyDescent="0.1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15.75" customHeight="1" x14ac:dyDescent="0.1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15.75" customHeight="1" x14ac:dyDescent="0.1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15.75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15.75" customHeight="1" x14ac:dyDescent="0.1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15.75" customHeight="1" x14ac:dyDescent="0.1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15.75" customHeight="1" x14ac:dyDescent="0.1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ht="15.75" customHeight="1" x14ac:dyDescent="0.1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ht="15.75" customHeight="1" x14ac:dyDescent="0.1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ht="15.75" customHeight="1" x14ac:dyDescent="0.1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15.75" customHeight="1" x14ac:dyDescent="0.1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15.75" customHeight="1" x14ac:dyDescent="0.1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15.75" customHeight="1" x14ac:dyDescent="0.1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15.75" customHeight="1" x14ac:dyDescent="0.1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ht="15.75" customHeight="1" x14ac:dyDescent="0.1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ht="15.75" customHeight="1" x14ac:dyDescent="0.1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ht="15.75" customHeight="1" x14ac:dyDescent="0.1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ht="15.75" customHeight="1" x14ac:dyDescent="0.1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ht="15.75" customHeight="1" x14ac:dyDescent="0.1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ht="15.75" customHeight="1" x14ac:dyDescent="0.1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ht="15.75" customHeight="1" x14ac:dyDescent="0.1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ht="15.75" customHeight="1" x14ac:dyDescent="0.1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15.75" customHeight="1" x14ac:dyDescent="0.1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ht="15.75" customHeight="1" x14ac:dyDescent="0.1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ht="15.75" customHeight="1" x14ac:dyDescent="0.1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ht="15.75" customHeight="1" x14ac:dyDescent="0.1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ht="15.75" customHeight="1" x14ac:dyDescent="0.1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ht="15.75" customHeight="1" x14ac:dyDescent="0.1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ht="15.75" customHeight="1" x14ac:dyDescent="0.1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ht="15.75" customHeight="1" x14ac:dyDescent="0.1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ht="15.75" customHeight="1" x14ac:dyDescent="0.1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ht="15.75" customHeight="1" x14ac:dyDescent="0.1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ht="15.75" customHeight="1" x14ac:dyDescent="0.1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ht="15.75" customHeight="1" x14ac:dyDescent="0.1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ht="15.75" customHeight="1" x14ac:dyDescent="0.1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ht="15.75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ht="15.75" customHeight="1" x14ac:dyDescent="0.1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ht="15.75" customHeight="1" x14ac:dyDescent="0.1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ht="15.75" customHeight="1" x14ac:dyDescent="0.1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ht="15.75" customHeight="1" x14ac:dyDescent="0.1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ht="15.75" customHeight="1" x14ac:dyDescent="0.1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15.75" customHeight="1" x14ac:dyDescent="0.1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ht="15.75" customHeight="1" x14ac:dyDescent="0.1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ht="15.75" customHeight="1" x14ac:dyDescent="0.1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ht="15.75" customHeight="1" x14ac:dyDescent="0.1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ht="15.75" customHeight="1" x14ac:dyDescent="0.1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ht="15.75" customHeight="1" x14ac:dyDescent="0.1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ht="15.75" customHeight="1" x14ac:dyDescent="0.1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ht="15.75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ht="15.75" customHeight="1" x14ac:dyDescent="0.1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ht="13" x14ac:dyDescent="0.1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ht="13" x14ac:dyDescent="0.1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13" x14ac:dyDescent="0.1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ht="13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ht="13" x14ac:dyDescent="0.1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ht="13" x14ac:dyDescent="0.1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ht="13" x14ac:dyDescent="0.1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ht="13" x14ac:dyDescent="0.1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ht="13" x14ac:dyDescent="0.1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ht="13" x14ac:dyDescent="0.1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ht="13" x14ac:dyDescent="0.1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ht="13" x14ac:dyDescent="0.1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ht="13" x14ac:dyDescent="0.1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ht="13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ht="13" x14ac:dyDescent="0.1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13" x14ac:dyDescent="0.1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ht="13" x14ac:dyDescent="0.1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 ht="13" x14ac:dyDescent="0.1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13" x14ac:dyDescent="0.1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13" x14ac:dyDescent="0.1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ht="13" x14ac:dyDescent="0.1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13" x14ac:dyDescent="0.1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spans="1:12" ht="13" x14ac:dyDescent="0.1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2" ht="13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1:12" ht="13" x14ac:dyDescent="0.1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ht="13" x14ac:dyDescent="0.1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ht="13" x14ac:dyDescent="0.1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1:12" ht="13" x14ac:dyDescent="0.1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ht="13" x14ac:dyDescent="0.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1:12" ht="13" x14ac:dyDescent="0.1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13" x14ac:dyDescent="0.1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13" x14ac:dyDescent="0.1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ht="13" x14ac:dyDescent="0.1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ht="13" x14ac:dyDescent="0.1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spans="1:12" ht="13" x14ac:dyDescent="0.1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spans="1:12" ht="13" x14ac:dyDescent="0.1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13" x14ac:dyDescent="0.1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spans="1:12" ht="13" x14ac:dyDescent="0.1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13" x14ac:dyDescent="0.1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13" x14ac:dyDescent="0.1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13" x14ac:dyDescent="0.1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13" x14ac:dyDescent="0.1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13" x14ac:dyDescent="0.1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13" x14ac:dyDescent="0.1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13" x14ac:dyDescent="0.1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13" x14ac:dyDescent="0.1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13" x14ac:dyDescent="0.1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13" x14ac:dyDescent="0.1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13" x14ac:dyDescent="0.1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13" x14ac:dyDescent="0.1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13" x14ac:dyDescent="0.1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13" x14ac:dyDescent="0.1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13" x14ac:dyDescent="0.1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13" x14ac:dyDescent="0.1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13" x14ac:dyDescent="0.1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13" x14ac:dyDescent="0.1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13" x14ac:dyDescent="0.1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13" x14ac:dyDescent="0.1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13" x14ac:dyDescent="0.1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13" x14ac:dyDescent="0.1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13" x14ac:dyDescent="0.1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13" x14ac:dyDescent="0.1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13" x14ac:dyDescent="0.1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13" x14ac:dyDescent="0.1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13" x14ac:dyDescent="0.1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13" x14ac:dyDescent="0.1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13" x14ac:dyDescent="0.1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13" x14ac:dyDescent="0.1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13" x14ac:dyDescent="0.1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 ht="13" x14ac:dyDescent="0.1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13" x14ac:dyDescent="0.1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13" x14ac:dyDescent="0.1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13" x14ac:dyDescent="0.1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13" x14ac:dyDescent="0.1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13" x14ac:dyDescent="0.1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13" x14ac:dyDescent="0.1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13" x14ac:dyDescent="0.1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13" x14ac:dyDescent="0.1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13" x14ac:dyDescent="0.1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13" x14ac:dyDescent="0.1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13" x14ac:dyDescent="0.1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13" x14ac:dyDescent="0.1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13" x14ac:dyDescent="0.1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13" x14ac:dyDescent="0.1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13" x14ac:dyDescent="0.1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13" x14ac:dyDescent="0.1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13" x14ac:dyDescent="0.1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spans="1:12" ht="13" x14ac:dyDescent="0.1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</row>
    <row r="175" spans="1:12" ht="13" x14ac:dyDescent="0.1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spans="1:12" ht="13" x14ac:dyDescent="0.1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</row>
    <row r="177" spans="1:12" ht="13" x14ac:dyDescent="0.1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spans="1:12" ht="13" x14ac:dyDescent="0.1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</row>
    <row r="179" spans="1:12" ht="13" x14ac:dyDescent="0.1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</row>
    <row r="180" spans="1:12" ht="13" x14ac:dyDescent="0.1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</row>
    <row r="181" spans="1:12" ht="13" x14ac:dyDescent="0.1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</row>
    <row r="182" spans="1:12" ht="13" x14ac:dyDescent="0.1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</row>
    <row r="183" spans="1:12" ht="13" x14ac:dyDescent="0.1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</row>
    <row r="184" spans="1:12" ht="13" x14ac:dyDescent="0.1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</row>
    <row r="185" spans="1:12" ht="13" x14ac:dyDescent="0.1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spans="1:12" ht="13" x14ac:dyDescent="0.1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</row>
    <row r="187" spans="1:12" ht="13" x14ac:dyDescent="0.1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 spans="1:12" ht="13" x14ac:dyDescent="0.1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</row>
    <row r="189" spans="1:12" ht="13" x14ac:dyDescent="0.1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</row>
    <row r="190" spans="1:12" ht="13" x14ac:dyDescent="0.1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</row>
    <row r="191" spans="1:12" ht="13" x14ac:dyDescent="0.1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</row>
    <row r="192" spans="1:12" ht="13" x14ac:dyDescent="0.1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</row>
    <row r="193" spans="1:12" ht="13" x14ac:dyDescent="0.1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</row>
    <row r="194" spans="1:12" ht="13" x14ac:dyDescent="0.1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</row>
    <row r="195" spans="1:12" ht="13" x14ac:dyDescent="0.1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</row>
    <row r="196" spans="1:12" ht="13" x14ac:dyDescent="0.1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</row>
    <row r="197" spans="1:12" ht="13" x14ac:dyDescent="0.1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</row>
    <row r="198" spans="1:12" ht="13" x14ac:dyDescent="0.1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</row>
    <row r="199" spans="1:12" ht="13" x14ac:dyDescent="0.1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</row>
    <row r="200" spans="1:12" ht="13" x14ac:dyDescent="0.1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</row>
    <row r="201" spans="1:12" ht="13" x14ac:dyDescent="0.1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</row>
    <row r="202" spans="1:12" ht="13" x14ac:dyDescent="0.1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</row>
    <row r="203" spans="1:12" ht="13" x14ac:dyDescent="0.1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</row>
    <row r="204" spans="1:12" ht="13" x14ac:dyDescent="0.1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</row>
    <row r="205" spans="1:12" ht="13" x14ac:dyDescent="0.1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</row>
    <row r="206" spans="1:12" ht="13" x14ac:dyDescent="0.1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</row>
    <row r="207" spans="1:12" ht="13" x14ac:dyDescent="0.1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</row>
    <row r="208" spans="1:12" ht="13" x14ac:dyDescent="0.1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</row>
    <row r="209" spans="1:12" ht="13" x14ac:dyDescent="0.1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</row>
    <row r="210" spans="1:12" ht="13" x14ac:dyDescent="0.1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</row>
    <row r="211" spans="1:12" ht="13" x14ac:dyDescent="0.1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</row>
    <row r="212" spans="1:12" ht="13" x14ac:dyDescent="0.1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</row>
    <row r="213" spans="1:12" ht="13" x14ac:dyDescent="0.1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</row>
    <row r="214" spans="1:12" ht="13" x14ac:dyDescent="0.1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</row>
    <row r="215" spans="1:12" ht="13" x14ac:dyDescent="0.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</row>
    <row r="216" spans="1:12" ht="13" x14ac:dyDescent="0.1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</row>
    <row r="217" spans="1:12" ht="13" x14ac:dyDescent="0.1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</row>
    <row r="218" spans="1:12" ht="13" x14ac:dyDescent="0.1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</row>
    <row r="219" spans="1:12" ht="13" x14ac:dyDescent="0.1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</row>
    <row r="220" spans="1:12" ht="13" x14ac:dyDescent="0.1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</row>
    <row r="221" spans="1:12" ht="13" x14ac:dyDescent="0.1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</row>
    <row r="222" spans="1:12" ht="13" x14ac:dyDescent="0.1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</row>
    <row r="223" spans="1:12" ht="13" x14ac:dyDescent="0.1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</row>
    <row r="224" spans="1:12" ht="13" x14ac:dyDescent="0.1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</row>
    <row r="225" spans="1:12" ht="13" x14ac:dyDescent="0.1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</row>
    <row r="226" spans="1:12" ht="13" x14ac:dyDescent="0.1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</row>
    <row r="227" spans="1:12" ht="13" x14ac:dyDescent="0.1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</row>
    <row r="228" spans="1:12" ht="13" x14ac:dyDescent="0.1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</row>
    <row r="229" spans="1:12" ht="13" x14ac:dyDescent="0.1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</row>
    <row r="230" spans="1:12" ht="13" x14ac:dyDescent="0.1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</row>
    <row r="231" spans="1:12" ht="13" x14ac:dyDescent="0.1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</row>
    <row r="232" spans="1:12" ht="13" x14ac:dyDescent="0.1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</row>
    <row r="233" spans="1:12" ht="13" x14ac:dyDescent="0.1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</row>
    <row r="234" spans="1:12" ht="13" x14ac:dyDescent="0.1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</row>
    <row r="235" spans="1:12" ht="13" x14ac:dyDescent="0.1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</row>
    <row r="236" spans="1:12" ht="13" x14ac:dyDescent="0.1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</row>
    <row r="237" spans="1:12" ht="13" x14ac:dyDescent="0.1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</row>
    <row r="238" spans="1:12" ht="13" x14ac:dyDescent="0.1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</row>
    <row r="239" spans="1:12" ht="13" x14ac:dyDescent="0.1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</row>
    <row r="240" spans="1:12" ht="13" x14ac:dyDescent="0.1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</row>
    <row r="241" spans="1:12" ht="13" x14ac:dyDescent="0.1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</row>
    <row r="242" spans="1:12" ht="13" x14ac:dyDescent="0.1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</row>
    <row r="243" spans="1:12" ht="13" x14ac:dyDescent="0.1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</row>
    <row r="244" spans="1:12" ht="13" x14ac:dyDescent="0.1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</row>
    <row r="245" spans="1:12" ht="13" x14ac:dyDescent="0.1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</row>
    <row r="246" spans="1:12" ht="13" x14ac:dyDescent="0.1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</row>
    <row r="247" spans="1:12" ht="13" x14ac:dyDescent="0.1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</row>
    <row r="248" spans="1:12" ht="13" x14ac:dyDescent="0.1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</row>
    <row r="249" spans="1:12" ht="13" x14ac:dyDescent="0.1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</row>
    <row r="250" spans="1:12" ht="13" x14ac:dyDescent="0.1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</row>
    <row r="251" spans="1:12" ht="13" x14ac:dyDescent="0.1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</row>
    <row r="252" spans="1:12" ht="13" x14ac:dyDescent="0.1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</row>
    <row r="253" spans="1:12" ht="13" x14ac:dyDescent="0.1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</row>
    <row r="254" spans="1:12" ht="13" x14ac:dyDescent="0.1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</row>
    <row r="255" spans="1:12" ht="13" x14ac:dyDescent="0.1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</row>
    <row r="256" spans="1:12" ht="13" x14ac:dyDescent="0.1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</row>
    <row r="257" spans="1:12" ht="13" x14ac:dyDescent="0.1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</row>
    <row r="258" spans="1:12" ht="13" x14ac:dyDescent="0.1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</row>
    <row r="259" spans="1:12" ht="13" x14ac:dyDescent="0.1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</row>
    <row r="260" spans="1:12" ht="13" x14ac:dyDescent="0.1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</row>
    <row r="261" spans="1:12" ht="13" x14ac:dyDescent="0.1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</row>
    <row r="262" spans="1:12" ht="13" x14ac:dyDescent="0.1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</row>
    <row r="263" spans="1:12" ht="13" x14ac:dyDescent="0.1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</row>
    <row r="264" spans="1:12" ht="13" x14ac:dyDescent="0.1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</row>
    <row r="265" spans="1:12" ht="13" x14ac:dyDescent="0.1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</row>
    <row r="266" spans="1:12" ht="13" x14ac:dyDescent="0.1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</row>
    <row r="267" spans="1:12" ht="13" x14ac:dyDescent="0.1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</row>
    <row r="268" spans="1:12" ht="13" x14ac:dyDescent="0.1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</row>
    <row r="269" spans="1:12" ht="13" x14ac:dyDescent="0.1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</row>
    <row r="270" spans="1:12" ht="13" x14ac:dyDescent="0.1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</row>
    <row r="271" spans="1:12" ht="13" x14ac:dyDescent="0.1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</row>
    <row r="272" spans="1:12" ht="13" x14ac:dyDescent="0.1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</row>
    <row r="273" spans="1:12" ht="13" x14ac:dyDescent="0.1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</row>
    <row r="274" spans="1:12" ht="13" x14ac:dyDescent="0.1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</row>
    <row r="275" spans="1:12" ht="13" x14ac:dyDescent="0.1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</row>
    <row r="276" spans="1:12" ht="13" x14ac:dyDescent="0.1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</row>
    <row r="277" spans="1:12" ht="13" x14ac:dyDescent="0.1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</row>
    <row r="278" spans="1:12" ht="13" x14ac:dyDescent="0.1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</row>
    <row r="279" spans="1:12" ht="13" x14ac:dyDescent="0.1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</row>
    <row r="280" spans="1:12" ht="13" x14ac:dyDescent="0.1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</row>
    <row r="281" spans="1:12" ht="13" x14ac:dyDescent="0.1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</row>
    <row r="282" spans="1:12" ht="13" x14ac:dyDescent="0.1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</row>
    <row r="283" spans="1:12" ht="13" x14ac:dyDescent="0.1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</row>
    <row r="284" spans="1:12" ht="13" x14ac:dyDescent="0.1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</row>
    <row r="285" spans="1:12" ht="13" x14ac:dyDescent="0.1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</row>
    <row r="286" spans="1:12" ht="13" x14ac:dyDescent="0.1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</row>
    <row r="287" spans="1:12" ht="13" x14ac:dyDescent="0.1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</row>
    <row r="288" spans="1:12" ht="13" x14ac:dyDescent="0.1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</row>
    <row r="289" spans="1:12" ht="13" x14ac:dyDescent="0.1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</row>
    <row r="290" spans="1:12" ht="13" x14ac:dyDescent="0.1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</row>
    <row r="291" spans="1:12" ht="13" x14ac:dyDescent="0.1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</row>
    <row r="292" spans="1:12" ht="13" x14ac:dyDescent="0.1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</row>
    <row r="293" spans="1:12" ht="13" x14ac:dyDescent="0.1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</row>
    <row r="294" spans="1:12" ht="13" x14ac:dyDescent="0.1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</row>
    <row r="295" spans="1:12" ht="13" x14ac:dyDescent="0.1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</row>
    <row r="296" spans="1:12" ht="13" x14ac:dyDescent="0.1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</row>
    <row r="297" spans="1:12" ht="13" x14ac:dyDescent="0.1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</row>
    <row r="298" spans="1:12" ht="13" x14ac:dyDescent="0.1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</row>
    <row r="299" spans="1:12" ht="13" x14ac:dyDescent="0.1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</row>
    <row r="300" spans="1:12" ht="13" x14ac:dyDescent="0.1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</row>
    <row r="301" spans="1:12" ht="13" x14ac:dyDescent="0.1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</row>
    <row r="302" spans="1:12" ht="13" x14ac:dyDescent="0.1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</row>
    <row r="303" spans="1:12" ht="13" x14ac:dyDescent="0.1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</row>
    <row r="304" spans="1:12" ht="13" x14ac:dyDescent="0.1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</row>
    <row r="305" spans="1:12" ht="13" x14ac:dyDescent="0.1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</row>
    <row r="306" spans="1:12" ht="13" x14ac:dyDescent="0.1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</row>
    <row r="307" spans="1:12" ht="13" x14ac:dyDescent="0.1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</row>
    <row r="308" spans="1:12" ht="13" x14ac:dyDescent="0.1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</row>
    <row r="309" spans="1:12" ht="13" x14ac:dyDescent="0.1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</row>
    <row r="310" spans="1:12" ht="13" x14ac:dyDescent="0.1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</row>
    <row r="311" spans="1:12" ht="13" x14ac:dyDescent="0.1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</row>
    <row r="312" spans="1:12" ht="13" x14ac:dyDescent="0.1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</row>
    <row r="313" spans="1:12" ht="13" x14ac:dyDescent="0.1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</row>
    <row r="314" spans="1:12" ht="13" x14ac:dyDescent="0.1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</row>
    <row r="315" spans="1:12" ht="13" x14ac:dyDescent="0.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</row>
    <row r="316" spans="1:12" ht="13" x14ac:dyDescent="0.1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</row>
    <row r="317" spans="1:12" ht="13" x14ac:dyDescent="0.1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</row>
    <row r="318" spans="1:12" ht="13" x14ac:dyDescent="0.1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</row>
    <row r="319" spans="1:12" ht="13" x14ac:dyDescent="0.1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</row>
    <row r="320" spans="1:12" ht="13" x14ac:dyDescent="0.1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</row>
    <row r="321" spans="1:12" ht="13" x14ac:dyDescent="0.1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</row>
    <row r="322" spans="1:12" ht="13" x14ac:dyDescent="0.1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</row>
    <row r="323" spans="1:12" ht="13" x14ac:dyDescent="0.1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</row>
    <row r="324" spans="1:12" ht="13" x14ac:dyDescent="0.1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</row>
    <row r="325" spans="1:12" ht="13" x14ac:dyDescent="0.1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</row>
    <row r="326" spans="1:12" ht="13" x14ac:dyDescent="0.1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</row>
    <row r="327" spans="1:12" ht="13" x14ac:dyDescent="0.1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</row>
    <row r="328" spans="1:12" ht="13" x14ac:dyDescent="0.1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</row>
    <row r="329" spans="1:12" ht="13" x14ac:dyDescent="0.1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</row>
    <row r="330" spans="1:12" ht="13" x14ac:dyDescent="0.1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</row>
    <row r="331" spans="1:12" ht="13" x14ac:dyDescent="0.1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</row>
    <row r="332" spans="1:12" ht="13" x14ac:dyDescent="0.1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</row>
    <row r="333" spans="1:12" ht="13" x14ac:dyDescent="0.1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</row>
    <row r="334" spans="1:12" ht="13" x14ac:dyDescent="0.1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</row>
    <row r="335" spans="1:12" ht="13" x14ac:dyDescent="0.1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</row>
    <row r="336" spans="1:12" ht="13" x14ac:dyDescent="0.1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</row>
    <row r="337" spans="1:12" ht="13" x14ac:dyDescent="0.1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</row>
    <row r="338" spans="1:12" ht="13" x14ac:dyDescent="0.1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</row>
    <row r="339" spans="1:12" ht="13" x14ac:dyDescent="0.1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</row>
    <row r="340" spans="1:12" ht="13" x14ac:dyDescent="0.1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</row>
    <row r="341" spans="1:12" ht="13" x14ac:dyDescent="0.1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</row>
    <row r="342" spans="1:12" ht="13" x14ac:dyDescent="0.1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</row>
    <row r="343" spans="1:12" ht="13" x14ac:dyDescent="0.1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</row>
    <row r="344" spans="1:12" ht="13" x14ac:dyDescent="0.1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</row>
    <row r="345" spans="1:12" ht="13" x14ac:dyDescent="0.1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</row>
    <row r="346" spans="1:12" ht="13" x14ac:dyDescent="0.1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</row>
    <row r="347" spans="1:12" ht="13" x14ac:dyDescent="0.1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</row>
    <row r="348" spans="1:12" ht="13" x14ac:dyDescent="0.1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</row>
    <row r="349" spans="1:12" ht="13" x14ac:dyDescent="0.1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</row>
    <row r="350" spans="1:12" ht="13" x14ac:dyDescent="0.1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</row>
    <row r="351" spans="1:12" ht="13" x14ac:dyDescent="0.1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</row>
    <row r="352" spans="1:12" ht="13" x14ac:dyDescent="0.1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</row>
    <row r="353" spans="1:12" ht="13" x14ac:dyDescent="0.1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</row>
    <row r="354" spans="1:12" ht="13" x14ac:dyDescent="0.1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</row>
    <row r="355" spans="1:12" ht="13" x14ac:dyDescent="0.1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</row>
    <row r="356" spans="1:12" ht="13" x14ac:dyDescent="0.1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</row>
    <row r="357" spans="1:12" ht="13" x14ac:dyDescent="0.1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</row>
    <row r="358" spans="1:12" ht="13" x14ac:dyDescent="0.1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</row>
    <row r="359" spans="1:12" ht="13" x14ac:dyDescent="0.1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</row>
    <row r="360" spans="1:12" ht="13" x14ac:dyDescent="0.1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</row>
    <row r="361" spans="1:12" ht="13" x14ac:dyDescent="0.1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</row>
    <row r="362" spans="1:12" ht="13" x14ac:dyDescent="0.1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</row>
    <row r="363" spans="1:12" ht="13" x14ac:dyDescent="0.1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</row>
    <row r="364" spans="1:12" ht="13" x14ac:dyDescent="0.1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</row>
    <row r="365" spans="1:12" ht="13" x14ac:dyDescent="0.1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</row>
    <row r="366" spans="1:12" ht="13" x14ac:dyDescent="0.1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</row>
    <row r="367" spans="1:12" ht="13" x14ac:dyDescent="0.1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</row>
    <row r="368" spans="1:12" ht="13" x14ac:dyDescent="0.1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</row>
    <row r="369" spans="1:12" ht="13" x14ac:dyDescent="0.1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</row>
    <row r="370" spans="1:12" ht="13" x14ac:dyDescent="0.1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</row>
    <row r="371" spans="1:12" ht="13" x14ac:dyDescent="0.1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</row>
    <row r="372" spans="1:12" ht="13" x14ac:dyDescent="0.1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</row>
    <row r="373" spans="1:12" ht="13" x14ac:dyDescent="0.1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</row>
    <row r="374" spans="1:12" ht="13" x14ac:dyDescent="0.1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</row>
    <row r="375" spans="1:12" ht="13" x14ac:dyDescent="0.1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</row>
    <row r="376" spans="1:12" ht="13" x14ac:dyDescent="0.1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</row>
    <row r="377" spans="1:12" ht="13" x14ac:dyDescent="0.1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</row>
    <row r="378" spans="1:12" ht="13" x14ac:dyDescent="0.1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</row>
    <row r="379" spans="1:12" ht="13" x14ac:dyDescent="0.1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</row>
    <row r="380" spans="1:12" ht="13" x14ac:dyDescent="0.1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</row>
    <row r="381" spans="1:12" ht="13" x14ac:dyDescent="0.1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</row>
    <row r="382" spans="1:12" ht="13" x14ac:dyDescent="0.1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</row>
    <row r="383" spans="1:12" ht="13" x14ac:dyDescent="0.1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</row>
    <row r="384" spans="1:12" ht="13" x14ac:dyDescent="0.1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</row>
    <row r="385" spans="1:12" ht="13" x14ac:dyDescent="0.1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</row>
    <row r="386" spans="1:12" ht="13" x14ac:dyDescent="0.1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</row>
    <row r="387" spans="1:12" ht="13" x14ac:dyDescent="0.1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</row>
    <row r="388" spans="1:12" ht="13" x14ac:dyDescent="0.1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spans="1:12" ht="13" x14ac:dyDescent="0.1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</row>
    <row r="390" spans="1:12" ht="13" x14ac:dyDescent="0.1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</row>
    <row r="391" spans="1:12" ht="13" x14ac:dyDescent="0.1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</row>
    <row r="392" spans="1:12" ht="13" x14ac:dyDescent="0.1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</row>
    <row r="393" spans="1:12" ht="13" x14ac:dyDescent="0.1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</row>
    <row r="394" spans="1:12" ht="13" x14ac:dyDescent="0.1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</row>
    <row r="395" spans="1:12" ht="13" x14ac:dyDescent="0.1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</row>
    <row r="396" spans="1:12" ht="13" x14ac:dyDescent="0.1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</row>
    <row r="397" spans="1:12" ht="13" x14ac:dyDescent="0.1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</row>
    <row r="398" spans="1:12" ht="13" x14ac:dyDescent="0.1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</row>
    <row r="399" spans="1:12" ht="13" x14ac:dyDescent="0.1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</row>
    <row r="400" spans="1:12" ht="13" x14ac:dyDescent="0.1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</row>
    <row r="401" spans="1:12" ht="13" x14ac:dyDescent="0.1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</row>
    <row r="402" spans="1:12" ht="13" x14ac:dyDescent="0.1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</row>
    <row r="403" spans="1:12" ht="13" x14ac:dyDescent="0.1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</row>
    <row r="404" spans="1:12" ht="13" x14ac:dyDescent="0.1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</row>
    <row r="405" spans="1:12" ht="13" x14ac:dyDescent="0.1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</row>
    <row r="406" spans="1:12" ht="13" x14ac:dyDescent="0.1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</row>
    <row r="407" spans="1:12" ht="13" x14ac:dyDescent="0.1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</row>
    <row r="408" spans="1:12" ht="13" x14ac:dyDescent="0.1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</row>
    <row r="409" spans="1:12" ht="13" x14ac:dyDescent="0.1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</row>
    <row r="410" spans="1:12" ht="13" x14ac:dyDescent="0.1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</row>
    <row r="411" spans="1:12" ht="13" x14ac:dyDescent="0.1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</row>
    <row r="412" spans="1:12" ht="13" x14ac:dyDescent="0.1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</row>
    <row r="413" spans="1:12" ht="13" x14ac:dyDescent="0.1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</row>
    <row r="414" spans="1:12" ht="13" x14ac:dyDescent="0.1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</row>
    <row r="415" spans="1:12" ht="13" x14ac:dyDescent="0.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</row>
    <row r="416" spans="1:12" ht="13" x14ac:dyDescent="0.1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</row>
    <row r="417" spans="1:12" ht="13" x14ac:dyDescent="0.1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</row>
    <row r="418" spans="1:12" ht="13" x14ac:dyDescent="0.1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</row>
    <row r="419" spans="1:12" ht="13" x14ac:dyDescent="0.1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</row>
    <row r="420" spans="1:12" ht="13" x14ac:dyDescent="0.1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</row>
    <row r="421" spans="1:12" ht="13" x14ac:dyDescent="0.1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</row>
    <row r="422" spans="1:12" ht="13" x14ac:dyDescent="0.1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</row>
    <row r="423" spans="1:12" ht="13" x14ac:dyDescent="0.1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</row>
    <row r="424" spans="1:12" ht="13" x14ac:dyDescent="0.1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</row>
    <row r="425" spans="1:12" ht="13" x14ac:dyDescent="0.1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</row>
    <row r="426" spans="1:12" ht="13" x14ac:dyDescent="0.1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</row>
    <row r="427" spans="1:12" ht="13" x14ac:dyDescent="0.1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</row>
    <row r="428" spans="1:12" ht="13" x14ac:dyDescent="0.1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</row>
    <row r="429" spans="1:12" ht="13" x14ac:dyDescent="0.1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</row>
    <row r="430" spans="1:12" ht="13" x14ac:dyDescent="0.1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</row>
    <row r="431" spans="1:12" ht="13" x14ac:dyDescent="0.1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</row>
    <row r="432" spans="1:12" ht="13" x14ac:dyDescent="0.1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</row>
    <row r="433" spans="1:12" ht="13" x14ac:dyDescent="0.1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</row>
    <row r="434" spans="1:12" ht="13" x14ac:dyDescent="0.1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</row>
    <row r="435" spans="1:12" ht="13" x14ac:dyDescent="0.1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</row>
    <row r="436" spans="1:12" ht="13" x14ac:dyDescent="0.1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</row>
    <row r="437" spans="1:12" ht="13" x14ac:dyDescent="0.1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</row>
    <row r="438" spans="1:12" ht="13" x14ac:dyDescent="0.1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</row>
    <row r="439" spans="1:12" ht="13" x14ac:dyDescent="0.1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</row>
    <row r="440" spans="1:12" ht="13" x14ac:dyDescent="0.1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</row>
    <row r="441" spans="1:12" ht="13" x14ac:dyDescent="0.1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</row>
    <row r="442" spans="1:12" ht="13" x14ac:dyDescent="0.1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</row>
    <row r="443" spans="1:12" ht="13" x14ac:dyDescent="0.1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</row>
    <row r="444" spans="1:12" ht="13" x14ac:dyDescent="0.1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</row>
    <row r="445" spans="1:12" ht="13" x14ac:dyDescent="0.1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</row>
    <row r="446" spans="1:12" ht="13" x14ac:dyDescent="0.1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</row>
    <row r="447" spans="1:12" ht="13" x14ac:dyDescent="0.1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</row>
    <row r="448" spans="1:12" ht="13" x14ac:dyDescent="0.1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</row>
    <row r="449" spans="1:12" ht="13" x14ac:dyDescent="0.1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</row>
    <row r="450" spans="1:12" ht="13" x14ac:dyDescent="0.1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</row>
    <row r="451" spans="1:12" ht="13" x14ac:dyDescent="0.1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</row>
    <row r="452" spans="1:12" ht="13" x14ac:dyDescent="0.1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</row>
    <row r="453" spans="1:12" ht="13" x14ac:dyDescent="0.1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</row>
    <row r="454" spans="1:12" ht="13" x14ac:dyDescent="0.1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</row>
    <row r="455" spans="1:12" ht="13" x14ac:dyDescent="0.1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</row>
    <row r="456" spans="1:12" ht="13" x14ac:dyDescent="0.1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</row>
    <row r="457" spans="1:12" ht="13" x14ac:dyDescent="0.1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</row>
    <row r="458" spans="1:12" ht="13" x14ac:dyDescent="0.1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</row>
    <row r="459" spans="1:12" ht="13" x14ac:dyDescent="0.1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</row>
    <row r="460" spans="1:12" ht="13" x14ac:dyDescent="0.1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</row>
    <row r="461" spans="1:12" ht="13" x14ac:dyDescent="0.1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</row>
    <row r="462" spans="1:12" ht="13" x14ac:dyDescent="0.1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</row>
    <row r="463" spans="1:12" ht="13" x14ac:dyDescent="0.1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</row>
    <row r="464" spans="1:12" ht="13" x14ac:dyDescent="0.1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</row>
    <row r="465" spans="1:12" ht="13" x14ac:dyDescent="0.1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</row>
    <row r="466" spans="1:12" ht="13" x14ac:dyDescent="0.1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</row>
    <row r="467" spans="1:12" ht="13" x14ac:dyDescent="0.1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</row>
    <row r="468" spans="1:12" ht="13" x14ac:dyDescent="0.1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</row>
    <row r="469" spans="1:12" ht="13" x14ac:dyDescent="0.1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</row>
    <row r="470" spans="1:12" ht="13" x14ac:dyDescent="0.1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</row>
    <row r="471" spans="1:12" ht="13" x14ac:dyDescent="0.1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</row>
    <row r="472" spans="1:12" ht="13" x14ac:dyDescent="0.1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</row>
    <row r="473" spans="1:12" ht="13" x14ac:dyDescent="0.1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</row>
    <row r="474" spans="1:12" ht="13" x14ac:dyDescent="0.1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</row>
    <row r="475" spans="1:12" ht="13" x14ac:dyDescent="0.1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</row>
    <row r="476" spans="1:12" ht="13" x14ac:dyDescent="0.1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</row>
    <row r="477" spans="1:12" ht="13" x14ac:dyDescent="0.1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</row>
    <row r="478" spans="1:12" ht="13" x14ac:dyDescent="0.1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</row>
    <row r="479" spans="1:12" ht="13" x14ac:dyDescent="0.1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</row>
    <row r="480" spans="1:12" ht="13" x14ac:dyDescent="0.1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</row>
    <row r="481" spans="1:12" ht="13" x14ac:dyDescent="0.1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</row>
    <row r="482" spans="1:12" ht="13" x14ac:dyDescent="0.1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</row>
    <row r="483" spans="1:12" ht="13" x14ac:dyDescent="0.1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</row>
    <row r="484" spans="1:12" ht="13" x14ac:dyDescent="0.1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</row>
    <row r="485" spans="1:12" ht="13" x14ac:dyDescent="0.1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</row>
    <row r="486" spans="1:12" ht="13" x14ac:dyDescent="0.1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</row>
    <row r="487" spans="1:12" ht="13" x14ac:dyDescent="0.1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</row>
    <row r="488" spans="1:12" ht="13" x14ac:dyDescent="0.1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</row>
    <row r="489" spans="1:12" ht="13" x14ac:dyDescent="0.1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</row>
    <row r="490" spans="1:12" ht="13" x14ac:dyDescent="0.1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</row>
    <row r="491" spans="1:12" ht="13" x14ac:dyDescent="0.1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</row>
    <row r="492" spans="1:12" ht="13" x14ac:dyDescent="0.1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</row>
    <row r="493" spans="1:12" ht="13" x14ac:dyDescent="0.1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</row>
    <row r="494" spans="1:12" ht="13" x14ac:dyDescent="0.1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</row>
    <row r="495" spans="1:12" ht="13" x14ac:dyDescent="0.1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</row>
    <row r="496" spans="1:12" ht="13" x14ac:dyDescent="0.1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</row>
    <row r="497" spans="1:12" ht="13" x14ac:dyDescent="0.1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</row>
    <row r="498" spans="1:12" ht="13" x14ac:dyDescent="0.1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</row>
    <row r="499" spans="1:12" ht="13" x14ac:dyDescent="0.1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</row>
    <row r="500" spans="1:12" ht="13" x14ac:dyDescent="0.1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</row>
    <row r="501" spans="1:12" ht="13" x14ac:dyDescent="0.1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</row>
    <row r="502" spans="1:12" ht="13" x14ac:dyDescent="0.1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</row>
    <row r="503" spans="1:12" ht="13" x14ac:dyDescent="0.1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</row>
    <row r="504" spans="1:12" ht="13" x14ac:dyDescent="0.1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</row>
    <row r="505" spans="1:12" ht="13" x14ac:dyDescent="0.1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</row>
    <row r="506" spans="1:12" ht="13" x14ac:dyDescent="0.1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</row>
    <row r="507" spans="1:12" ht="13" x14ac:dyDescent="0.1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</row>
    <row r="508" spans="1:12" ht="13" x14ac:dyDescent="0.1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</row>
    <row r="509" spans="1:12" ht="13" x14ac:dyDescent="0.1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</row>
    <row r="510" spans="1:12" ht="13" x14ac:dyDescent="0.1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</row>
    <row r="511" spans="1:12" ht="13" x14ac:dyDescent="0.1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</row>
    <row r="512" spans="1:12" ht="13" x14ac:dyDescent="0.1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</row>
    <row r="513" spans="1:12" ht="13" x14ac:dyDescent="0.1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</row>
    <row r="514" spans="1:12" ht="13" x14ac:dyDescent="0.1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</row>
    <row r="515" spans="1:12" ht="13" x14ac:dyDescent="0.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</row>
    <row r="516" spans="1:12" ht="13" x14ac:dyDescent="0.1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</row>
    <row r="517" spans="1:12" ht="13" x14ac:dyDescent="0.1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</row>
    <row r="518" spans="1:12" ht="13" x14ac:dyDescent="0.1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</row>
    <row r="519" spans="1:12" ht="13" x14ac:dyDescent="0.1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</row>
    <row r="520" spans="1:12" ht="13" x14ac:dyDescent="0.1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</row>
    <row r="521" spans="1:12" ht="13" x14ac:dyDescent="0.1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</row>
    <row r="522" spans="1:12" ht="13" x14ac:dyDescent="0.1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</row>
    <row r="523" spans="1:12" ht="13" x14ac:dyDescent="0.1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</row>
    <row r="524" spans="1:12" ht="13" x14ac:dyDescent="0.1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</row>
    <row r="525" spans="1:12" ht="13" x14ac:dyDescent="0.1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</row>
    <row r="526" spans="1:12" ht="13" x14ac:dyDescent="0.1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</row>
    <row r="527" spans="1:12" ht="13" x14ac:dyDescent="0.1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</row>
    <row r="528" spans="1:12" ht="13" x14ac:dyDescent="0.1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</row>
    <row r="529" spans="1:12" ht="13" x14ac:dyDescent="0.1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</row>
    <row r="530" spans="1:12" ht="13" x14ac:dyDescent="0.1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</row>
    <row r="531" spans="1:12" ht="13" x14ac:dyDescent="0.1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</row>
    <row r="532" spans="1:12" ht="13" x14ac:dyDescent="0.1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</row>
    <row r="533" spans="1:12" ht="13" x14ac:dyDescent="0.1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</row>
    <row r="534" spans="1:12" ht="13" x14ac:dyDescent="0.1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</row>
    <row r="535" spans="1:12" ht="13" x14ac:dyDescent="0.1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</row>
    <row r="536" spans="1:12" ht="13" x14ac:dyDescent="0.1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</row>
    <row r="537" spans="1:12" ht="13" x14ac:dyDescent="0.1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</row>
    <row r="538" spans="1:12" ht="13" x14ac:dyDescent="0.1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</row>
    <row r="539" spans="1:12" ht="13" x14ac:dyDescent="0.1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</row>
    <row r="540" spans="1:12" ht="13" x14ac:dyDescent="0.1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</row>
    <row r="541" spans="1:12" ht="13" x14ac:dyDescent="0.1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</row>
    <row r="542" spans="1:12" ht="13" x14ac:dyDescent="0.1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</row>
    <row r="543" spans="1:12" ht="13" x14ac:dyDescent="0.1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</row>
    <row r="544" spans="1:12" ht="13" x14ac:dyDescent="0.1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</row>
    <row r="545" spans="1:12" ht="13" x14ac:dyDescent="0.1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</row>
    <row r="546" spans="1:12" ht="13" x14ac:dyDescent="0.1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</row>
    <row r="547" spans="1:12" ht="13" x14ac:dyDescent="0.1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</row>
    <row r="548" spans="1:12" ht="13" x14ac:dyDescent="0.1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</row>
    <row r="549" spans="1:12" ht="13" x14ac:dyDescent="0.1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</row>
    <row r="550" spans="1:12" ht="13" x14ac:dyDescent="0.1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</row>
    <row r="551" spans="1:12" ht="13" x14ac:dyDescent="0.1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</row>
    <row r="552" spans="1:12" ht="13" x14ac:dyDescent="0.1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</row>
    <row r="553" spans="1:12" ht="13" x14ac:dyDescent="0.1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</row>
    <row r="554" spans="1:12" ht="13" x14ac:dyDescent="0.1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</row>
    <row r="555" spans="1:12" ht="13" x14ac:dyDescent="0.1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</row>
    <row r="556" spans="1:12" ht="13" x14ac:dyDescent="0.1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</row>
    <row r="557" spans="1:12" ht="13" x14ac:dyDescent="0.1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</row>
    <row r="558" spans="1:12" ht="13" x14ac:dyDescent="0.1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</row>
    <row r="559" spans="1:12" ht="13" x14ac:dyDescent="0.1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</row>
    <row r="560" spans="1:12" ht="13" x14ac:dyDescent="0.1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</row>
    <row r="561" spans="1:12" ht="13" x14ac:dyDescent="0.1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</row>
    <row r="562" spans="1:12" ht="13" x14ac:dyDescent="0.1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</row>
    <row r="563" spans="1:12" ht="13" x14ac:dyDescent="0.1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</row>
    <row r="564" spans="1:12" ht="13" x14ac:dyDescent="0.1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</row>
    <row r="565" spans="1:12" ht="13" x14ac:dyDescent="0.1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</row>
    <row r="566" spans="1:12" ht="13" x14ac:dyDescent="0.1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</row>
    <row r="567" spans="1:12" ht="13" x14ac:dyDescent="0.1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</row>
    <row r="568" spans="1:12" ht="13" x14ac:dyDescent="0.1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</row>
    <row r="569" spans="1:12" ht="13" x14ac:dyDescent="0.1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</row>
    <row r="570" spans="1:12" ht="13" x14ac:dyDescent="0.1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</row>
    <row r="571" spans="1:12" ht="13" x14ac:dyDescent="0.1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</row>
    <row r="572" spans="1:12" ht="13" x14ac:dyDescent="0.1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</row>
    <row r="573" spans="1:12" ht="13" x14ac:dyDescent="0.1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</row>
    <row r="574" spans="1:12" ht="13" x14ac:dyDescent="0.1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</row>
    <row r="575" spans="1:12" ht="13" x14ac:dyDescent="0.1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</row>
    <row r="576" spans="1:12" ht="13" x14ac:dyDescent="0.1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</row>
    <row r="577" spans="1:12" ht="13" x14ac:dyDescent="0.1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</row>
    <row r="578" spans="1:12" ht="13" x14ac:dyDescent="0.1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</row>
    <row r="579" spans="1:12" ht="13" x14ac:dyDescent="0.1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</row>
    <row r="580" spans="1:12" ht="13" x14ac:dyDescent="0.1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</row>
    <row r="581" spans="1:12" ht="13" x14ac:dyDescent="0.1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</row>
    <row r="582" spans="1:12" ht="13" x14ac:dyDescent="0.1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</row>
    <row r="583" spans="1:12" ht="13" x14ac:dyDescent="0.1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</row>
    <row r="584" spans="1:12" ht="13" x14ac:dyDescent="0.1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</row>
    <row r="585" spans="1:12" ht="13" x14ac:dyDescent="0.1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</row>
    <row r="586" spans="1:12" ht="13" x14ac:dyDescent="0.1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</row>
    <row r="587" spans="1:12" ht="13" x14ac:dyDescent="0.1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</row>
    <row r="588" spans="1:12" ht="13" x14ac:dyDescent="0.1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</row>
    <row r="589" spans="1:12" ht="13" x14ac:dyDescent="0.1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</row>
    <row r="590" spans="1:12" ht="13" x14ac:dyDescent="0.1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</row>
    <row r="591" spans="1:12" ht="13" x14ac:dyDescent="0.1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</row>
    <row r="592" spans="1:12" ht="13" x14ac:dyDescent="0.1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</row>
    <row r="593" spans="1:12" ht="13" x14ac:dyDescent="0.1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</row>
    <row r="594" spans="1:12" ht="13" x14ac:dyDescent="0.1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</row>
    <row r="595" spans="1:12" ht="13" x14ac:dyDescent="0.1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</row>
    <row r="596" spans="1:12" ht="13" x14ac:dyDescent="0.1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</row>
    <row r="597" spans="1:12" ht="13" x14ac:dyDescent="0.1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</row>
    <row r="598" spans="1:12" ht="13" x14ac:dyDescent="0.1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</row>
    <row r="599" spans="1:12" ht="13" x14ac:dyDescent="0.1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</row>
    <row r="600" spans="1:12" ht="13" x14ac:dyDescent="0.1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</row>
    <row r="601" spans="1:12" ht="13" x14ac:dyDescent="0.1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</row>
    <row r="602" spans="1:12" ht="13" x14ac:dyDescent="0.1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</row>
    <row r="603" spans="1:12" ht="13" x14ac:dyDescent="0.1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</row>
    <row r="604" spans="1:12" ht="13" x14ac:dyDescent="0.1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</row>
    <row r="605" spans="1:12" ht="13" x14ac:dyDescent="0.1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</row>
    <row r="606" spans="1:12" ht="13" x14ac:dyDescent="0.1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</row>
    <row r="607" spans="1:12" ht="13" x14ac:dyDescent="0.1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</row>
    <row r="608" spans="1:12" ht="13" x14ac:dyDescent="0.1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</row>
    <row r="609" spans="1:12" ht="13" x14ac:dyDescent="0.1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</row>
    <row r="610" spans="1:12" ht="13" x14ac:dyDescent="0.1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</row>
    <row r="611" spans="1:12" ht="13" x14ac:dyDescent="0.1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</row>
    <row r="612" spans="1:12" ht="13" x14ac:dyDescent="0.1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</row>
    <row r="613" spans="1:12" ht="13" x14ac:dyDescent="0.1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</row>
    <row r="614" spans="1:12" ht="13" x14ac:dyDescent="0.1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</row>
    <row r="615" spans="1:12" ht="13" x14ac:dyDescent="0.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</row>
    <row r="616" spans="1:12" ht="13" x14ac:dyDescent="0.1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</row>
    <row r="617" spans="1:12" ht="13" x14ac:dyDescent="0.1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</row>
    <row r="618" spans="1:12" ht="13" x14ac:dyDescent="0.1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</row>
    <row r="619" spans="1:12" ht="13" x14ac:dyDescent="0.1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</row>
    <row r="620" spans="1:12" ht="13" x14ac:dyDescent="0.1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</row>
    <row r="621" spans="1:12" ht="13" x14ac:dyDescent="0.1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</row>
    <row r="622" spans="1:12" ht="13" x14ac:dyDescent="0.1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</row>
    <row r="623" spans="1:12" ht="13" x14ac:dyDescent="0.1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</row>
    <row r="624" spans="1:12" ht="13" x14ac:dyDescent="0.1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</row>
    <row r="625" spans="1:12" ht="13" x14ac:dyDescent="0.1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</row>
    <row r="626" spans="1:12" ht="13" x14ac:dyDescent="0.1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</row>
    <row r="627" spans="1:12" ht="13" x14ac:dyDescent="0.1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</row>
    <row r="628" spans="1:12" ht="13" x14ac:dyDescent="0.1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</row>
    <row r="629" spans="1:12" ht="13" x14ac:dyDescent="0.1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</row>
    <row r="630" spans="1:12" ht="13" x14ac:dyDescent="0.1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</row>
    <row r="631" spans="1:12" ht="13" x14ac:dyDescent="0.1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</row>
    <row r="632" spans="1:12" ht="13" x14ac:dyDescent="0.1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</row>
    <row r="633" spans="1:12" ht="13" x14ac:dyDescent="0.1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</row>
    <row r="634" spans="1:12" ht="13" x14ac:dyDescent="0.1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</row>
    <row r="635" spans="1:12" ht="13" x14ac:dyDescent="0.1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</row>
    <row r="636" spans="1:12" ht="13" x14ac:dyDescent="0.1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</row>
    <row r="637" spans="1:12" ht="13" x14ac:dyDescent="0.1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</row>
    <row r="638" spans="1:12" ht="13" x14ac:dyDescent="0.1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</row>
    <row r="639" spans="1:12" ht="13" x14ac:dyDescent="0.1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</row>
    <row r="640" spans="1:12" ht="13" x14ac:dyDescent="0.1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</row>
    <row r="641" spans="1:12" ht="13" x14ac:dyDescent="0.1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</row>
    <row r="642" spans="1:12" ht="13" x14ac:dyDescent="0.1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</row>
    <row r="643" spans="1:12" ht="13" x14ac:dyDescent="0.1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</row>
    <row r="644" spans="1:12" ht="13" x14ac:dyDescent="0.1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</row>
    <row r="645" spans="1:12" ht="13" x14ac:dyDescent="0.1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</row>
    <row r="646" spans="1:12" ht="13" x14ac:dyDescent="0.1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</row>
    <row r="647" spans="1:12" ht="13" x14ac:dyDescent="0.1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</row>
    <row r="648" spans="1:12" ht="13" x14ac:dyDescent="0.1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</row>
    <row r="649" spans="1:12" ht="13" x14ac:dyDescent="0.1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</row>
    <row r="650" spans="1:12" ht="13" x14ac:dyDescent="0.1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</row>
    <row r="651" spans="1:12" ht="13" x14ac:dyDescent="0.1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</row>
    <row r="652" spans="1:12" ht="13" x14ac:dyDescent="0.1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</row>
    <row r="653" spans="1:12" ht="13" x14ac:dyDescent="0.1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</row>
    <row r="654" spans="1:12" ht="13" x14ac:dyDescent="0.1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</row>
    <row r="655" spans="1:12" ht="13" x14ac:dyDescent="0.1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</row>
    <row r="656" spans="1:12" ht="13" x14ac:dyDescent="0.1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</row>
    <row r="657" spans="1:12" ht="13" x14ac:dyDescent="0.1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</row>
    <row r="658" spans="1:12" ht="13" x14ac:dyDescent="0.1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</row>
    <row r="659" spans="1:12" ht="13" x14ac:dyDescent="0.1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</row>
    <row r="660" spans="1:12" ht="13" x14ac:dyDescent="0.1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</row>
    <row r="661" spans="1:12" ht="13" x14ac:dyDescent="0.1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</row>
    <row r="662" spans="1:12" ht="13" x14ac:dyDescent="0.1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</row>
    <row r="663" spans="1:12" ht="13" x14ac:dyDescent="0.1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</row>
    <row r="664" spans="1:12" ht="13" x14ac:dyDescent="0.1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</row>
    <row r="665" spans="1:12" ht="13" x14ac:dyDescent="0.1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</row>
    <row r="666" spans="1:12" ht="13" x14ac:dyDescent="0.1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</row>
    <row r="667" spans="1:12" ht="13" x14ac:dyDescent="0.1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</row>
    <row r="668" spans="1:12" ht="13" x14ac:dyDescent="0.1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</row>
    <row r="669" spans="1:12" ht="13" x14ac:dyDescent="0.1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</row>
    <row r="670" spans="1:12" ht="13" x14ac:dyDescent="0.1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</row>
    <row r="671" spans="1:12" ht="13" x14ac:dyDescent="0.1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</row>
    <row r="672" spans="1:12" ht="13" x14ac:dyDescent="0.1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</row>
    <row r="673" spans="1:12" ht="13" x14ac:dyDescent="0.1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</row>
    <row r="674" spans="1:12" ht="13" x14ac:dyDescent="0.1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</row>
    <row r="675" spans="1:12" ht="13" x14ac:dyDescent="0.1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</row>
    <row r="676" spans="1:12" ht="13" x14ac:dyDescent="0.1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</row>
    <row r="677" spans="1:12" ht="13" x14ac:dyDescent="0.1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</row>
    <row r="678" spans="1:12" ht="13" x14ac:dyDescent="0.1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</row>
    <row r="679" spans="1:12" ht="13" x14ac:dyDescent="0.1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</row>
    <row r="680" spans="1:12" ht="13" x14ac:dyDescent="0.1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</row>
    <row r="681" spans="1:12" ht="13" x14ac:dyDescent="0.1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</row>
    <row r="682" spans="1:12" ht="13" x14ac:dyDescent="0.1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</row>
    <row r="683" spans="1:12" ht="13" x14ac:dyDescent="0.1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</row>
    <row r="684" spans="1:12" ht="13" x14ac:dyDescent="0.1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</row>
    <row r="685" spans="1:12" ht="13" x14ac:dyDescent="0.1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</row>
    <row r="686" spans="1:12" ht="13" x14ac:dyDescent="0.1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</row>
    <row r="687" spans="1:12" ht="13" x14ac:dyDescent="0.1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</row>
    <row r="688" spans="1:12" ht="13" x14ac:dyDescent="0.1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</row>
    <row r="689" spans="1:12" ht="13" x14ac:dyDescent="0.1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</row>
    <row r="690" spans="1:12" ht="13" x14ac:dyDescent="0.1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</row>
    <row r="691" spans="1:12" ht="13" x14ac:dyDescent="0.1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</row>
    <row r="692" spans="1:12" ht="13" x14ac:dyDescent="0.1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</row>
    <row r="693" spans="1:12" ht="13" x14ac:dyDescent="0.1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</row>
    <row r="694" spans="1:12" ht="13" x14ac:dyDescent="0.1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</row>
    <row r="695" spans="1:12" ht="13" x14ac:dyDescent="0.1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</row>
    <row r="696" spans="1:12" ht="13" x14ac:dyDescent="0.1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</row>
    <row r="697" spans="1:12" ht="13" x14ac:dyDescent="0.1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</row>
    <row r="698" spans="1:12" ht="13" x14ac:dyDescent="0.1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</row>
    <row r="699" spans="1:12" ht="13" x14ac:dyDescent="0.1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</row>
    <row r="700" spans="1:12" ht="13" x14ac:dyDescent="0.1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</row>
    <row r="701" spans="1:12" ht="13" x14ac:dyDescent="0.1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</row>
    <row r="702" spans="1:12" ht="13" x14ac:dyDescent="0.1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</row>
    <row r="703" spans="1:12" ht="13" x14ac:dyDescent="0.1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</row>
    <row r="704" spans="1:12" ht="13" x14ac:dyDescent="0.1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</row>
    <row r="705" spans="1:12" ht="13" x14ac:dyDescent="0.1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</row>
    <row r="706" spans="1:12" ht="13" x14ac:dyDescent="0.1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</row>
    <row r="707" spans="1:12" ht="13" x14ac:dyDescent="0.1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</row>
    <row r="708" spans="1:12" ht="13" x14ac:dyDescent="0.1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</row>
    <row r="709" spans="1:12" ht="13" x14ac:dyDescent="0.1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</row>
    <row r="710" spans="1:12" ht="13" x14ac:dyDescent="0.1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</row>
    <row r="711" spans="1:12" ht="13" x14ac:dyDescent="0.1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</row>
    <row r="712" spans="1:12" ht="13" x14ac:dyDescent="0.1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</row>
    <row r="713" spans="1:12" ht="13" x14ac:dyDescent="0.1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</row>
    <row r="714" spans="1:12" ht="13" x14ac:dyDescent="0.1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</row>
    <row r="715" spans="1:12" ht="13" x14ac:dyDescent="0.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</row>
    <row r="716" spans="1:12" ht="13" x14ac:dyDescent="0.1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</row>
    <row r="717" spans="1:12" ht="13" x14ac:dyDescent="0.1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</row>
    <row r="718" spans="1:12" ht="13" x14ac:dyDescent="0.1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</row>
    <row r="719" spans="1:12" ht="13" x14ac:dyDescent="0.1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</row>
    <row r="720" spans="1:12" ht="13" x14ac:dyDescent="0.1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</row>
    <row r="721" spans="1:12" ht="13" x14ac:dyDescent="0.1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</row>
    <row r="722" spans="1:12" ht="13" x14ac:dyDescent="0.1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</row>
    <row r="723" spans="1:12" ht="13" x14ac:dyDescent="0.1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</row>
    <row r="724" spans="1:12" ht="13" x14ac:dyDescent="0.1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</row>
    <row r="725" spans="1:12" ht="13" x14ac:dyDescent="0.1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</row>
    <row r="726" spans="1:12" ht="13" x14ac:dyDescent="0.1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</row>
    <row r="727" spans="1:12" ht="13" x14ac:dyDescent="0.1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</row>
    <row r="728" spans="1:12" ht="13" x14ac:dyDescent="0.1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</row>
    <row r="729" spans="1:12" ht="13" x14ac:dyDescent="0.1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</row>
    <row r="730" spans="1:12" ht="13" x14ac:dyDescent="0.1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</row>
    <row r="731" spans="1:12" ht="13" x14ac:dyDescent="0.1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</row>
    <row r="732" spans="1:12" ht="13" x14ac:dyDescent="0.1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</row>
    <row r="733" spans="1:12" ht="13" x14ac:dyDescent="0.1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</row>
    <row r="734" spans="1:12" ht="13" x14ac:dyDescent="0.1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</row>
    <row r="735" spans="1:12" ht="13" x14ac:dyDescent="0.1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</row>
    <row r="736" spans="1:12" ht="13" x14ac:dyDescent="0.1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</row>
    <row r="737" spans="1:12" ht="13" x14ac:dyDescent="0.1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</row>
    <row r="738" spans="1:12" ht="13" x14ac:dyDescent="0.1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</row>
    <row r="739" spans="1:12" ht="13" x14ac:dyDescent="0.1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</row>
    <row r="740" spans="1:12" ht="13" x14ac:dyDescent="0.1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</row>
    <row r="741" spans="1:12" ht="13" x14ac:dyDescent="0.1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</row>
    <row r="742" spans="1:12" ht="13" x14ac:dyDescent="0.1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</row>
    <row r="743" spans="1:12" ht="13" x14ac:dyDescent="0.1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</row>
    <row r="744" spans="1:12" ht="13" x14ac:dyDescent="0.1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</row>
    <row r="745" spans="1:12" ht="13" x14ac:dyDescent="0.1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</row>
    <row r="746" spans="1:12" ht="13" x14ac:dyDescent="0.1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</row>
    <row r="747" spans="1:12" ht="13" x14ac:dyDescent="0.1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</row>
    <row r="748" spans="1:12" ht="13" x14ac:dyDescent="0.1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</row>
    <row r="749" spans="1:12" ht="13" x14ac:dyDescent="0.1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</row>
    <row r="750" spans="1:12" ht="13" x14ac:dyDescent="0.1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</row>
    <row r="751" spans="1:12" ht="13" x14ac:dyDescent="0.1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</row>
    <row r="752" spans="1:12" ht="13" x14ac:dyDescent="0.1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</row>
    <row r="753" spans="1:12" ht="13" x14ac:dyDescent="0.1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</row>
    <row r="754" spans="1:12" ht="13" x14ac:dyDescent="0.1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</row>
    <row r="755" spans="1:12" ht="13" x14ac:dyDescent="0.1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</row>
    <row r="756" spans="1:12" ht="13" x14ac:dyDescent="0.1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</row>
    <row r="757" spans="1:12" ht="13" x14ac:dyDescent="0.1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</row>
    <row r="758" spans="1:12" ht="13" x14ac:dyDescent="0.1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</row>
    <row r="759" spans="1:12" ht="13" x14ac:dyDescent="0.1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</row>
    <row r="760" spans="1:12" ht="13" x14ac:dyDescent="0.1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</row>
    <row r="761" spans="1:12" ht="13" x14ac:dyDescent="0.1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</row>
    <row r="762" spans="1:12" ht="13" x14ac:dyDescent="0.1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</row>
    <row r="763" spans="1:12" ht="13" x14ac:dyDescent="0.1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</row>
    <row r="764" spans="1:12" ht="13" x14ac:dyDescent="0.1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</row>
    <row r="765" spans="1:12" ht="13" x14ac:dyDescent="0.1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</row>
    <row r="766" spans="1:12" ht="13" x14ac:dyDescent="0.1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</row>
    <row r="767" spans="1:12" ht="13" x14ac:dyDescent="0.1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</row>
    <row r="768" spans="1:12" ht="13" x14ac:dyDescent="0.1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</row>
    <row r="769" spans="1:12" ht="13" x14ac:dyDescent="0.1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</row>
    <row r="770" spans="1:12" ht="13" x14ac:dyDescent="0.1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</row>
    <row r="771" spans="1:12" ht="13" x14ac:dyDescent="0.1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</row>
    <row r="772" spans="1:12" ht="13" x14ac:dyDescent="0.1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</row>
    <row r="773" spans="1:12" ht="13" x14ac:dyDescent="0.1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</row>
    <row r="774" spans="1:12" ht="13" x14ac:dyDescent="0.1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</row>
    <row r="775" spans="1:12" ht="13" x14ac:dyDescent="0.1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</row>
    <row r="776" spans="1:12" ht="13" x14ac:dyDescent="0.1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</row>
    <row r="777" spans="1:12" ht="13" x14ac:dyDescent="0.1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</row>
    <row r="778" spans="1:12" ht="13" x14ac:dyDescent="0.1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</row>
    <row r="779" spans="1:12" ht="13" x14ac:dyDescent="0.1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</row>
    <row r="780" spans="1:12" ht="13" x14ac:dyDescent="0.1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</row>
    <row r="781" spans="1:12" ht="13" x14ac:dyDescent="0.1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</row>
    <row r="782" spans="1:12" ht="13" x14ac:dyDescent="0.1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</row>
    <row r="783" spans="1:12" ht="13" x14ac:dyDescent="0.1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</row>
    <row r="784" spans="1:12" ht="13" x14ac:dyDescent="0.1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</row>
    <row r="785" spans="1:12" ht="13" x14ac:dyDescent="0.1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</row>
    <row r="786" spans="1:12" ht="13" x14ac:dyDescent="0.1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</row>
    <row r="787" spans="1:12" ht="13" x14ac:dyDescent="0.1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</row>
    <row r="788" spans="1:12" ht="13" x14ac:dyDescent="0.1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</row>
    <row r="789" spans="1:12" ht="13" x14ac:dyDescent="0.1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</row>
    <row r="790" spans="1:12" ht="13" x14ac:dyDescent="0.1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</row>
    <row r="791" spans="1:12" ht="13" x14ac:dyDescent="0.1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</row>
    <row r="792" spans="1:12" ht="13" x14ac:dyDescent="0.1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</row>
    <row r="793" spans="1:12" ht="13" x14ac:dyDescent="0.1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</row>
    <row r="794" spans="1:12" ht="13" x14ac:dyDescent="0.1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</row>
    <row r="795" spans="1:12" ht="13" x14ac:dyDescent="0.1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</row>
    <row r="796" spans="1:12" ht="13" x14ac:dyDescent="0.1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</row>
    <row r="797" spans="1:12" ht="13" x14ac:dyDescent="0.1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</row>
    <row r="798" spans="1:12" ht="13" x14ac:dyDescent="0.1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</row>
    <row r="799" spans="1:12" ht="13" x14ac:dyDescent="0.1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</row>
    <row r="800" spans="1:12" ht="13" x14ac:dyDescent="0.1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</row>
    <row r="801" spans="1:12" ht="13" x14ac:dyDescent="0.1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</row>
    <row r="802" spans="1:12" ht="13" x14ac:dyDescent="0.1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</row>
    <row r="803" spans="1:12" ht="13" x14ac:dyDescent="0.1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</row>
    <row r="804" spans="1:12" ht="13" x14ac:dyDescent="0.1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</row>
    <row r="805" spans="1:12" ht="13" x14ac:dyDescent="0.1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</row>
    <row r="806" spans="1:12" ht="13" x14ac:dyDescent="0.1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</row>
    <row r="807" spans="1:12" ht="13" x14ac:dyDescent="0.1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</row>
    <row r="808" spans="1:12" ht="13" x14ac:dyDescent="0.1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</row>
    <row r="809" spans="1:12" ht="13" x14ac:dyDescent="0.1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</row>
    <row r="810" spans="1:12" ht="13" x14ac:dyDescent="0.1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</row>
    <row r="811" spans="1:12" ht="13" x14ac:dyDescent="0.1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</row>
    <row r="812" spans="1:12" ht="13" x14ac:dyDescent="0.1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</row>
    <row r="813" spans="1:12" ht="13" x14ac:dyDescent="0.1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</row>
    <row r="814" spans="1:12" ht="13" x14ac:dyDescent="0.1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</row>
    <row r="815" spans="1:12" ht="13" x14ac:dyDescent="0.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</row>
    <row r="816" spans="1:12" ht="13" x14ac:dyDescent="0.1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</row>
    <row r="817" spans="1:12" ht="13" x14ac:dyDescent="0.1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</row>
    <row r="818" spans="1:12" ht="13" x14ac:dyDescent="0.1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</row>
    <row r="819" spans="1:12" ht="13" x14ac:dyDescent="0.1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</row>
    <row r="820" spans="1:12" ht="13" x14ac:dyDescent="0.1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</row>
    <row r="821" spans="1:12" ht="13" x14ac:dyDescent="0.1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</row>
    <row r="822" spans="1:12" ht="13" x14ac:dyDescent="0.1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</row>
    <row r="823" spans="1:12" ht="13" x14ac:dyDescent="0.1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</row>
    <row r="824" spans="1:12" ht="13" x14ac:dyDescent="0.1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</row>
    <row r="825" spans="1:12" ht="13" x14ac:dyDescent="0.1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</row>
    <row r="826" spans="1:12" ht="13" x14ac:dyDescent="0.1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</row>
    <row r="827" spans="1:12" ht="13" x14ac:dyDescent="0.1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</row>
    <row r="828" spans="1:12" ht="13" x14ac:dyDescent="0.1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</row>
    <row r="829" spans="1:12" ht="13" x14ac:dyDescent="0.1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</row>
    <row r="830" spans="1:12" ht="13" x14ac:dyDescent="0.1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</row>
    <row r="831" spans="1:12" ht="13" x14ac:dyDescent="0.1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</row>
    <row r="832" spans="1:12" ht="13" x14ac:dyDescent="0.1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</row>
    <row r="833" spans="1:12" ht="13" x14ac:dyDescent="0.1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</row>
    <row r="834" spans="1:12" ht="13" x14ac:dyDescent="0.1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</row>
    <row r="835" spans="1:12" ht="13" x14ac:dyDescent="0.1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</row>
    <row r="836" spans="1:12" ht="13" x14ac:dyDescent="0.1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</row>
    <row r="837" spans="1:12" ht="13" x14ac:dyDescent="0.1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</row>
    <row r="838" spans="1:12" ht="13" x14ac:dyDescent="0.1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</row>
    <row r="839" spans="1:12" ht="13" x14ac:dyDescent="0.1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</row>
    <row r="840" spans="1:12" ht="13" x14ac:dyDescent="0.1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</row>
    <row r="841" spans="1:12" ht="13" x14ac:dyDescent="0.1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</row>
    <row r="842" spans="1:12" ht="13" x14ac:dyDescent="0.1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</row>
    <row r="843" spans="1:12" ht="13" x14ac:dyDescent="0.1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</row>
    <row r="844" spans="1:12" ht="13" x14ac:dyDescent="0.1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</row>
    <row r="845" spans="1:12" ht="13" x14ac:dyDescent="0.1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</row>
    <row r="846" spans="1:12" ht="13" x14ac:dyDescent="0.1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</row>
    <row r="847" spans="1:12" ht="13" x14ac:dyDescent="0.1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</row>
    <row r="848" spans="1:12" ht="13" x14ac:dyDescent="0.1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</row>
    <row r="849" spans="1:12" ht="13" x14ac:dyDescent="0.1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</row>
    <row r="850" spans="1:12" ht="13" x14ac:dyDescent="0.1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</row>
    <row r="851" spans="1:12" ht="13" x14ac:dyDescent="0.1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</row>
    <row r="852" spans="1:12" ht="13" x14ac:dyDescent="0.1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</row>
    <row r="853" spans="1:12" ht="13" x14ac:dyDescent="0.1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</row>
    <row r="854" spans="1:12" ht="13" x14ac:dyDescent="0.1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</row>
    <row r="855" spans="1:12" ht="13" x14ac:dyDescent="0.1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</row>
    <row r="856" spans="1:12" ht="13" x14ac:dyDescent="0.1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</row>
    <row r="857" spans="1:12" ht="13" x14ac:dyDescent="0.1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</row>
    <row r="858" spans="1:12" ht="13" x14ac:dyDescent="0.1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</row>
    <row r="859" spans="1:12" ht="13" x14ac:dyDescent="0.1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</row>
    <row r="860" spans="1:12" ht="13" x14ac:dyDescent="0.1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</row>
    <row r="861" spans="1:12" ht="13" x14ac:dyDescent="0.1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</row>
    <row r="862" spans="1:12" ht="13" x14ac:dyDescent="0.1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</row>
    <row r="863" spans="1:12" ht="13" x14ac:dyDescent="0.1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</row>
    <row r="864" spans="1:12" ht="13" x14ac:dyDescent="0.1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</row>
    <row r="865" spans="1:12" ht="13" x14ac:dyDescent="0.1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</row>
    <row r="866" spans="1:12" ht="13" x14ac:dyDescent="0.1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</row>
    <row r="867" spans="1:12" ht="13" x14ac:dyDescent="0.1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</row>
    <row r="868" spans="1:12" ht="13" x14ac:dyDescent="0.1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</row>
    <row r="869" spans="1:12" ht="13" x14ac:dyDescent="0.1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</row>
    <row r="870" spans="1:12" ht="13" x14ac:dyDescent="0.1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</row>
    <row r="871" spans="1:12" ht="13" x14ac:dyDescent="0.1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</row>
    <row r="872" spans="1:12" ht="13" x14ac:dyDescent="0.1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</row>
    <row r="873" spans="1:12" ht="13" x14ac:dyDescent="0.1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</row>
    <row r="874" spans="1:12" ht="13" x14ac:dyDescent="0.1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</row>
    <row r="875" spans="1:12" ht="13" x14ac:dyDescent="0.1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</row>
    <row r="876" spans="1:12" ht="13" x14ac:dyDescent="0.1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</row>
    <row r="877" spans="1:12" ht="13" x14ac:dyDescent="0.1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</row>
    <row r="878" spans="1:12" ht="13" x14ac:dyDescent="0.1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</row>
    <row r="879" spans="1:12" ht="13" x14ac:dyDescent="0.1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</row>
    <row r="880" spans="1:12" ht="13" x14ac:dyDescent="0.1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</row>
    <row r="881" spans="1:12" ht="13" x14ac:dyDescent="0.1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</row>
    <row r="882" spans="1:12" ht="13" x14ac:dyDescent="0.1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</row>
    <row r="883" spans="1:12" ht="13" x14ac:dyDescent="0.1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</row>
    <row r="884" spans="1:12" ht="13" x14ac:dyDescent="0.1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</row>
    <row r="885" spans="1:12" ht="13" x14ac:dyDescent="0.1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</row>
    <row r="886" spans="1:12" ht="13" x14ac:dyDescent="0.1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</row>
    <row r="887" spans="1:12" ht="13" x14ac:dyDescent="0.1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</row>
    <row r="888" spans="1:12" ht="13" x14ac:dyDescent="0.1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</row>
    <row r="889" spans="1:12" ht="13" x14ac:dyDescent="0.1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</row>
    <row r="890" spans="1:12" ht="13" x14ac:dyDescent="0.1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</row>
    <row r="891" spans="1:12" ht="13" x14ac:dyDescent="0.1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</row>
    <row r="892" spans="1:12" ht="13" x14ac:dyDescent="0.1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</row>
    <row r="893" spans="1:12" ht="13" x14ac:dyDescent="0.1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</row>
    <row r="894" spans="1:12" ht="13" x14ac:dyDescent="0.1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</row>
    <row r="895" spans="1:12" ht="13" x14ac:dyDescent="0.1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</row>
    <row r="896" spans="1:12" ht="13" x14ac:dyDescent="0.1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</row>
    <row r="897" spans="1:12" ht="13" x14ac:dyDescent="0.1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</row>
    <row r="898" spans="1:12" ht="13" x14ac:dyDescent="0.1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</row>
    <row r="899" spans="1:12" ht="13" x14ac:dyDescent="0.1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</row>
    <row r="900" spans="1:12" ht="13" x14ac:dyDescent="0.1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</row>
    <row r="901" spans="1:12" ht="13" x14ac:dyDescent="0.1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</row>
    <row r="902" spans="1:12" ht="13" x14ac:dyDescent="0.1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</row>
    <row r="903" spans="1:12" ht="13" x14ac:dyDescent="0.1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</row>
    <row r="904" spans="1:12" ht="13" x14ac:dyDescent="0.1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</row>
    <row r="905" spans="1:12" ht="13" x14ac:dyDescent="0.1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</row>
    <row r="906" spans="1:12" ht="13" x14ac:dyDescent="0.1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</row>
    <row r="907" spans="1:12" ht="13" x14ac:dyDescent="0.1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</row>
    <row r="908" spans="1:12" ht="13" x14ac:dyDescent="0.1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</row>
    <row r="909" spans="1:12" ht="13" x14ac:dyDescent="0.1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</row>
    <row r="910" spans="1:12" ht="13" x14ac:dyDescent="0.1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</row>
    <row r="911" spans="1:12" ht="13" x14ac:dyDescent="0.1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</row>
    <row r="912" spans="1:12" ht="13" x14ac:dyDescent="0.1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</row>
    <row r="913" spans="1:12" ht="13" x14ac:dyDescent="0.1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</row>
    <row r="914" spans="1:12" ht="13" x14ac:dyDescent="0.1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</row>
    <row r="915" spans="1:12" ht="13" x14ac:dyDescent="0.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</row>
    <row r="916" spans="1:12" ht="13" x14ac:dyDescent="0.1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</row>
    <row r="917" spans="1:12" ht="13" x14ac:dyDescent="0.1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</row>
    <row r="918" spans="1:12" ht="13" x14ac:dyDescent="0.1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</row>
    <row r="919" spans="1:12" ht="13" x14ac:dyDescent="0.1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</row>
    <row r="920" spans="1:12" ht="13" x14ac:dyDescent="0.1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</row>
    <row r="921" spans="1:12" ht="13" x14ac:dyDescent="0.1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</row>
    <row r="922" spans="1:12" ht="13" x14ac:dyDescent="0.1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</row>
    <row r="923" spans="1:12" ht="13" x14ac:dyDescent="0.1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</row>
    <row r="924" spans="1:12" ht="13" x14ac:dyDescent="0.1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</row>
    <row r="925" spans="1:12" ht="13" x14ac:dyDescent="0.1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</row>
    <row r="926" spans="1:12" ht="13" x14ac:dyDescent="0.1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</row>
    <row r="927" spans="1:12" ht="13" x14ac:dyDescent="0.1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</row>
    <row r="928" spans="1:12" ht="13" x14ac:dyDescent="0.1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</row>
    <row r="929" spans="1:12" ht="13" x14ac:dyDescent="0.1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</row>
    <row r="930" spans="1:12" ht="13" x14ac:dyDescent="0.1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</row>
    <row r="931" spans="1:12" ht="13" x14ac:dyDescent="0.1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</row>
    <row r="932" spans="1:12" ht="13" x14ac:dyDescent="0.1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</row>
    <row r="933" spans="1:12" ht="13" x14ac:dyDescent="0.1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</row>
    <row r="934" spans="1:12" ht="13" x14ac:dyDescent="0.1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</row>
    <row r="935" spans="1:12" ht="13" x14ac:dyDescent="0.1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</row>
    <row r="936" spans="1:12" ht="13" x14ac:dyDescent="0.1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</row>
    <row r="937" spans="1:12" ht="13" x14ac:dyDescent="0.1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</row>
    <row r="938" spans="1:12" ht="13" x14ac:dyDescent="0.1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</row>
    <row r="939" spans="1:12" ht="13" x14ac:dyDescent="0.1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</row>
    <row r="940" spans="1:12" ht="13" x14ac:dyDescent="0.1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</row>
    <row r="941" spans="1:12" ht="13" x14ac:dyDescent="0.1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</row>
    <row r="942" spans="1:12" ht="13" x14ac:dyDescent="0.1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</row>
    <row r="943" spans="1:12" ht="13" x14ac:dyDescent="0.1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</row>
    <row r="944" spans="1:12" ht="13" x14ac:dyDescent="0.1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</row>
    <row r="945" spans="1:12" ht="13" x14ac:dyDescent="0.1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</row>
    <row r="946" spans="1:12" ht="13" x14ac:dyDescent="0.1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</row>
    <row r="947" spans="1:12" ht="13" x14ac:dyDescent="0.1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</row>
    <row r="948" spans="1:12" ht="13" x14ac:dyDescent="0.1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</row>
    <row r="949" spans="1:12" ht="13" x14ac:dyDescent="0.1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</row>
    <row r="950" spans="1:12" ht="13" x14ac:dyDescent="0.1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</row>
    <row r="951" spans="1:12" ht="13" x14ac:dyDescent="0.1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</row>
    <row r="952" spans="1:12" ht="13" x14ac:dyDescent="0.1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</row>
    <row r="953" spans="1:12" ht="13" x14ac:dyDescent="0.1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</row>
    <row r="954" spans="1:12" ht="13" x14ac:dyDescent="0.1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</row>
    <row r="955" spans="1:12" ht="13" x14ac:dyDescent="0.1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</row>
    <row r="956" spans="1:12" ht="13" x14ac:dyDescent="0.1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</row>
    <row r="957" spans="1:12" ht="13" x14ac:dyDescent="0.1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</row>
    <row r="958" spans="1:12" ht="13" x14ac:dyDescent="0.1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</row>
    <row r="959" spans="1:12" ht="13" x14ac:dyDescent="0.1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</row>
    <row r="960" spans="1:12" ht="13" x14ac:dyDescent="0.1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</row>
    <row r="961" spans="1:12" ht="13" x14ac:dyDescent="0.1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</row>
    <row r="962" spans="1:12" ht="13" x14ac:dyDescent="0.1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</row>
    <row r="963" spans="1:12" ht="13" x14ac:dyDescent="0.1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</row>
    <row r="964" spans="1:12" ht="13" x14ac:dyDescent="0.1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</row>
    <row r="965" spans="1:12" ht="13" x14ac:dyDescent="0.1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</row>
    <row r="966" spans="1:12" ht="13" x14ac:dyDescent="0.1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</row>
    <row r="967" spans="1:12" ht="13" x14ac:dyDescent="0.1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</row>
    <row r="968" spans="1:12" ht="13" x14ac:dyDescent="0.1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</row>
    <row r="969" spans="1:12" ht="13" x14ac:dyDescent="0.1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</row>
    <row r="970" spans="1:12" ht="13" x14ac:dyDescent="0.1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</row>
    <row r="971" spans="1:12" ht="13" x14ac:dyDescent="0.1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</row>
    <row r="972" spans="1:12" ht="13" x14ac:dyDescent="0.1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</row>
    <row r="973" spans="1:12" ht="13" x14ac:dyDescent="0.1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</row>
    <row r="974" spans="1:12" ht="13" x14ac:dyDescent="0.1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</row>
    <row r="975" spans="1:12" ht="13" x14ac:dyDescent="0.1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</row>
    <row r="976" spans="1:12" ht="13" x14ac:dyDescent="0.1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</row>
    <row r="977" spans="1:12" ht="13" x14ac:dyDescent="0.1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</row>
    <row r="978" spans="1:12" ht="13" x14ac:dyDescent="0.1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</row>
    <row r="979" spans="1:12" ht="13" x14ac:dyDescent="0.1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</row>
    <row r="980" spans="1:12" ht="13" x14ac:dyDescent="0.1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</row>
    <row r="981" spans="1:12" ht="13" x14ac:dyDescent="0.1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</row>
    <row r="982" spans="1:12" ht="13" x14ac:dyDescent="0.1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</row>
    <row r="983" spans="1:12" ht="13" x14ac:dyDescent="0.1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</row>
    <row r="984" spans="1:12" ht="13" x14ac:dyDescent="0.1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</row>
    <row r="985" spans="1:12" ht="13" x14ac:dyDescent="0.1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</row>
    <row r="986" spans="1:12" ht="13" x14ac:dyDescent="0.1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</row>
    <row r="987" spans="1:12" ht="13" x14ac:dyDescent="0.1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</row>
    <row r="988" spans="1:12" ht="13" x14ac:dyDescent="0.1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</row>
    <row r="989" spans="1:12" ht="13" x14ac:dyDescent="0.1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</row>
    <row r="990" spans="1:12" ht="13" x14ac:dyDescent="0.1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</row>
    <row r="991" spans="1:12" ht="13" x14ac:dyDescent="0.1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</row>
    <row r="992" spans="1:12" ht="13" x14ac:dyDescent="0.1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</row>
    <row r="993" spans="1:12" ht="13" x14ac:dyDescent="0.1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</row>
    <row r="994" spans="1:12" ht="13" x14ac:dyDescent="0.1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</row>
    <row r="995" spans="1:12" ht="13" x14ac:dyDescent="0.1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</row>
    <row r="996" spans="1:12" ht="13" x14ac:dyDescent="0.1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</row>
    <row r="997" spans="1:12" ht="13" x14ac:dyDescent="0.1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</row>
    <row r="998" spans="1:12" ht="13" x14ac:dyDescent="0.1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</row>
    <row r="999" spans="1:12" ht="13" x14ac:dyDescent="0.15">
      <c r="A999" s="9"/>
      <c r="B999" s="9"/>
      <c r="C999" s="9"/>
      <c r="D999" s="9"/>
      <c r="E999" s="9"/>
      <c r="F999" s="9"/>
      <c r="G999" s="9"/>
      <c r="H999" s="9" t="b">
        <v>0</v>
      </c>
      <c r="I999" s="9"/>
      <c r="J999" s="9" t="b">
        <v>0</v>
      </c>
      <c r="K999" s="9" t="b">
        <v>0</v>
      </c>
      <c r="L999" s="9"/>
    </row>
  </sheetData>
  <dataValidations count="1">
    <dataValidation type="list" allowBlank="1" showErrorMessage="1" sqref="I2:I29 I999" xr:uid="{00000000-0002-0000-05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8602E-5BC4-0940-8B46-EF584FC0CC70}">
  <sheetPr>
    <outlinePr summaryBelow="0" summaryRight="0"/>
  </sheetPr>
  <dimension ref="A1:L999"/>
  <sheetViews>
    <sheetView workbookViewId="0"/>
  </sheetViews>
  <sheetFormatPr baseColWidth="10" defaultColWidth="12.6640625" defaultRowHeight="15.75" customHeight="1" x14ac:dyDescent="0.15"/>
  <cols>
    <col min="1" max="1" width="9.5" style="8" customWidth="1"/>
    <col min="2" max="2" width="24.1640625" style="8" customWidth="1"/>
    <col min="3" max="3" width="8.6640625" style="8" customWidth="1"/>
    <col min="4" max="4" width="10.6640625" style="8" customWidth="1"/>
    <col min="5" max="5" width="11" style="8" customWidth="1"/>
    <col min="6" max="7" width="9.33203125" style="8" customWidth="1"/>
    <col min="8" max="11" width="12.6640625" style="8"/>
    <col min="12" max="12" width="37.6640625" style="8" customWidth="1"/>
    <col min="13" max="16384" width="12.6640625" style="8"/>
  </cols>
  <sheetData>
    <row r="1" spans="1:12" ht="15.75" customHeight="1" x14ac:dyDescent="0.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 ht="15.75" customHeight="1" x14ac:dyDescent="0.15">
      <c r="A2" s="9" t="s">
        <v>12</v>
      </c>
      <c r="B2" s="9" t="s">
        <v>987</v>
      </c>
      <c r="C2" s="9">
        <v>-9.5280000000000005</v>
      </c>
      <c r="D2" s="9">
        <v>-79.335999999999999</v>
      </c>
      <c r="E2" s="9">
        <v>4.5999999999999996</v>
      </c>
      <c r="F2" s="9">
        <v>8</v>
      </c>
      <c r="G2" s="9">
        <v>1</v>
      </c>
      <c r="H2" s="9" t="b">
        <v>1</v>
      </c>
      <c r="I2" s="9" t="s">
        <v>17</v>
      </c>
      <c r="J2" s="9" t="b">
        <v>0</v>
      </c>
      <c r="K2" s="9" t="b">
        <v>0</v>
      </c>
      <c r="L2" s="9" t="s">
        <v>986</v>
      </c>
    </row>
    <row r="3" spans="1:12" ht="15.75" customHeight="1" x14ac:dyDescent="0.15">
      <c r="A3" s="9" t="s">
        <v>12</v>
      </c>
      <c r="B3" s="9" t="s">
        <v>985</v>
      </c>
      <c r="C3" s="9">
        <v>-14.804</v>
      </c>
      <c r="D3" s="9">
        <v>-72.796999999999997</v>
      </c>
      <c r="E3" s="9">
        <v>4.7</v>
      </c>
      <c r="F3" s="9">
        <v>2</v>
      </c>
      <c r="G3" s="9">
        <v>1</v>
      </c>
      <c r="H3" s="9" t="b">
        <v>0</v>
      </c>
      <c r="I3" s="9"/>
      <c r="J3" s="9" t="b">
        <v>0</v>
      </c>
      <c r="K3" s="9" t="b">
        <v>0</v>
      </c>
      <c r="L3" s="9"/>
    </row>
    <row r="4" spans="1:12" ht="15.75" customHeight="1" x14ac:dyDescent="0.15">
      <c r="A4" s="9" t="s">
        <v>12</v>
      </c>
      <c r="B4" s="9" t="s">
        <v>984</v>
      </c>
      <c r="C4" s="9">
        <v>-12.494</v>
      </c>
      <c r="D4" s="9">
        <v>-77.978999999999999</v>
      </c>
      <c r="E4" s="9">
        <v>5.3</v>
      </c>
      <c r="F4" s="9">
        <v>6</v>
      </c>
      <c r="G4" s="9">
        <v>1</v>
      </c>
      <c r="H4" s="9" t="b">
        <v>1</v>
      </c>
      <c r="I4" s="9" t="s">
        <v>14</v>
      </c>
      <c r="J4" s="9" t="b">
        <v>1</v>
      </c>
      <c r="K4" s="9" t="b">
        <v>1</v>
      </c>
      <c r="L4" s="9" t="s">
        <v>983</v>
      </c>
    </row>
    <row r="5" spans="1:12" ht="15.75" customHeight="1" x14ac:dyDescent="0.15">
      <c r="A5" s="9" t="s">
        <v>12</v>
      </c>
      <c r="B5" s="9" t="s">
        <v>982</v>
      </c>
      <c r="C5" s="9">
        <v>71.516000000000005</v>
      </c>
      <c r="D5" s="9">
        <v>-10.427</v>
      </c>
      <c r="E5" s="9">
        <v>6.5</v>
      </c>
      <c r="F5" s="9">
        <v>94</v>
      </c>
      <c r="G5" s="9">
        <v>1</v>
      </c>
      <c r="H5" s="9" t="b">
        <v>1</v>
      </c>
      <c r="I5" s="9" t="s">
        <v>14</v>
      </c>
      <c r="J5" s="9" t="b">
        <v>1</v>
      </c>
      <c r="K5" s="9" t="b">
        <v>1</v>
      </c>
      <c r="L5" s="9" t="s">
        <v>981</v>
      </c>
    </row>
    <row r="6" spans="1:12" ht="15.75" customHeight="1" x14ac:dyDescent="0.15">
      <c r="A6" s="9" t="s">
        <v>12</v>
      </c>
      <c r="B6" s="9" t="s">
        <v>980</v>
      </c>
      <c r="C6" s="9">
        <v>-14.766999999999999</v>
      </c>
      <c r="D6" s="9">
        <v>-72.709000000000003</v>
      </c>
      <c r="E6" s="9">
        <v>5.9</v>
      </c>
      <c r="F6" s="9">
        <v>1</v>
      </c>
      <c r="G6" s="9">
        <v>1</v>
      </c>
      <c r="H6" s="9" t="b">
        <v>0</v>
      </c>
      <c r="I6" s="9"/>
      <c r="J6" s="9" t="b">
        <v>0</v>
      </c>
      <c r="K6" s="9" t="b">
        <v>0</v>
      </c>
      <c r="L6" s="9"/>
    </row>
    <row r="7" spans="1:12" ht="15.75" customHeight="1" x14ac:dyDescent="0.15">
      <c r="A7" s="9" t="s">
        <v>12</v>
      </c>
      <c r="B7" s="9" t="s">
        <v>979</v>
      </c>
      <c r="C7" s="9">
        <v>-10.68</v>
      </c>
      <c r="D7" s="9">
        <v>-80.481999999999999</v>
      </c>
      <c r="E7" s="9">
        <v>4.5</v>
      </c>
      <c r="F7" s="9">
        <v>9</v>
      </c>
      <c r="G7" s="9">
        <v>1</v>
      </c>
      <c r="H7" s="9" t="b">
        <v>0</v>
      </c>
      <c r="I7" s="9"/>
      <c r="J7" s="9" t="b">
        <v>0</v>
      </c>
      <c r="K7" s="9" t="b">
        <v>0</v>
      </c>
      <c r="L7" s="9"/>
    </row>
    <row r="8" spans="1:12" ht="15.75" customHeight="1" x14ac:dyDescent="0.15">
      <c r="A8" s="9" t="s">
        <v>12</v>
      </c>
      <c r="B8" s="9" t="s">
        <v>978</v>
      </c>
      <c r="C8" s="9">
        <v>-9.66</v>
      </c>
      <c r="D8" s="9">
        <v>-79.760999999999996</v>
      </c>
      <c r="E8" s="9">
        <v>4.9000000000000004</v>
      </c>
      <c r="F8" s="9">
        <v>9</v>
      </c>
      <c r="G8" s="9">
        <v>1</v>
      </c>
      <c r="H8" s="9" t="b">
        <v>0</v>
      </c>
      <c r="I8" s="9"/>
      <c r="J8" s="9" t="b">
        <v>0</v>
      </c>
      <c r="K8" s="9" t="b">
        <v>0</v>
      </c>
      <c r="L8" s="9"/>
    </row>
    <row r="9" spans="1:12" ht="15.75" customHeight="1" x14ac:dyDescent="0.15">
      <c r="A9" s="9" t="s">
        <v>12</v>
      </c>
      <c r="B9" s="9" t="s">
        <v>977</v>
      </c>
      <c r="C9" s="9">
        <v>-22.334</v>
      </c>
      <c r="D9" s="9">
        <v>-68.652000000000001</v>
      </c>
      <c r="E9" s="9">
        <v>4.7</v>
      </c>
      <c r="F9" s="9">
        <v>9</v>
      </c>
      <c r="G9" s="9">
        <v>1</v>
      </c>
      <c r="H9" s="9" t="b">
        <v>0</v>
      </c>
      <c r="I9" s="9"/>
      <c r="J9" s="9" t="b">
        <v>0</v>
      </c>
      <c r="K9" s="9" t="b">
        <v>0</v>
      </c>
      <c r="L9" s="9"/>
    </row>
    <row r="10" spans="1:12" ht="15.75" customHeight="1" x14ac:dyDescent="0.15">
      <c r="A10" s="9" t="s">
        <v>12</v>
      </c>
      <c r="B10" s="9" t="s">
        <v>976</v>
      </c>
      <c r="C10" s="9">
        <v>-22.041</v>
      </c>
      <c r="D10" s="9">
        <v>-68.25</v>
      </c>
      <c r="E10" s="9">
        <v>4.9000000000000004</v>
      </c>
      <c r="F10" s="9">
        <v>9</v>
      </c>
      <c r="G10" s="9">
        <v>1</v>
      </c>
      <c r="H10" s="9" t="b">
        <v>0</v>
      </c>
      <c r="I10" s="9"/>
      <c r="J10" s="9" t="b">
        <v>0</v>
      </c>
      <c r="K10" s="9" t="b">
        <v>0</v>
      </c>
      <c r="L10" s="9"/>
    </row>
    <row r="11" spans="1:12" ht="15.75" customHeight="1" x14ac:dyDescent="0.15">
      <c r="A11" s="9" t="s">
        <v>12</v>
      </c>
      <c r="B11" s="9" t="s">
        <v>975</v>
      </c>
      <c r="C11" s="9">
        <v>40.417999999999999</v>
      </c>
      <c r="D11" s="9">
        <v>26.138999999999999</v>
      </c>
      <c r="E11" s="9">
        <v>6.7</v>
      </c>
      <c r="F11" s="9">
        <v>105</v>
      </c>
      <c r="G11" s="9">
        <v>1</v>
      </c>
      <c r="H11" s="9" t="b">
        <v>0</v>
      </c>
      <c r="I11" s="9"/>
      <c r="J11" s="9" t="b">
        <v>0</v>
      </c>
      <c r="K11" s="9" t="b">
        <v>0</v>
      </c>
      <c r="L11" s="9"/>
    </row>
    <row r="12" spans="1:12" ht="15.75" customHeight="1" x14ac:dyDescent="0.15">
      <c r="A12" s="9" t="s">
        <v>12</v>
      </c>
      <c r="B12" s="9" t="s">
        <v>974</v>
      </c>
      <c r="C12" s="9">
        <v>-21.716000000000001</v>
      </c>
      <c r="D12" s="9">
        <v>-68.519000000000005</v>
      </c>
      <c r="E12" s="9">
        <v>5.0999999999999996</v>
      </c>
      <c r="F12" s="9">
        <v>9</v>
      </c>
      <c r="G12" s="9">
        <v>1</v>
      </c>
      <c r="H12" s="9" t="b">
        <v>0</v>
      </c>
      <c r="I12" s="9"/>
      <c r="J12" s="9" t="b">
        <v>0</v>
      </c>
      <c r="K12" s="9" t="b">
        <v>0</v>
      </c>
      <c r="L12" s="9"/>
    </row>
    <row r="13" spans="1:12" ht="15.75" customHeight="1" x14ac:dyDescent="0.15">
      <c r="A13" s="9" t="s">
        <v>12</v>
      </c>
      <c r="B13" s="9" t="s">
        <v>973</v>
      </c>
      <c r="C13" s="9">
        <v>22.734999999999999</v>
      </c>
      <c r="D13" s="9">
        <v>122.80200000000001</v>
      </c>
      <c r="E13" s="9">
        <v>6.6</v>
      </c>
      <c r="F13" s="9">
        <v>163</v>
      </c>
      <c r="G13" s="9">
        <v>1</v>
      </c>
      <c r="H13" s="9" t="b">
        <v>0</v>
      </c>
      <c r="I13" s="9"/>
      <c r="J13" s="9" t="b">
        <v>0</v>
      </c>
      <c r="K13" s="9" t="b">
        <v>0</v>
      </c>
      <c r="L13" s="9"/>
    </row>
    <row r="14" spans="1:12" ht="15.75" customHeight="1" x14ac:dyDescent="0.15">
      <c r="A14" s="9" t="s">
        <v>12</v>
      </c>
      <c r="B14" s="9" t="s">
        <v>972</v>
      </c>
      <c r="C14" s="9">
        <v>-10.07</v>
      </c>
      <c r="D14" s="9">
        <v>-75.278000000000006</v>
      </c>
      <c r="E14" s="9">
        <v>5.5</v>
      </c>
      <c r="F14" s="9">
        <v>5</v>
      </c>
      <c r="G14" s="9">
        <v>1</v>
      </c>
      <c r="H14" s="9" t="b">
        <v>1</v>
      </c>
      <c r="I14" s="9" t="s">
        <v>17</v>
      </c>
      <c r="J14" s="9" t="b">
        <v>1</v>
      </c>
      <c r="K14" s="9" t="b">
        <v>1</v>
      </c>
      <c r="L14" s="9" t="s">
        <v>971</v>
      </c>
    </row>
    <row r="15" spans="1:12" ht="15.75" customHeight="1" x14ac:dyDescent="0.15">
      <c r="A15" s="9" t="s">
        <v>12</v>
      </c>
      <c r="B15" s="9" t="s">
        <v>970</v>
      </c>
      <c r="C15" s="9">
        <v>-21.681000000000001</v>
      </c>
      <c r="D15" s="9">
        <v>-69.584000000000003</v>
      </c>
      <c r="E15" s="9">
        <v>5.0999999999999996</v>
      </c>
      <c r="F15" s="9">
        <v>8</v>
      </c>
      <c r="G15" s="9">
        <v>0</v>
      </c>
      <c r="H15" s="9" t="b">
        <v>1</v>
      </c>
      <c r="I15" s="9" t="s">
        <v>17</v>
      </c>
      <c r="J15" s="9" t="b">
        <v>1</v>
      </c>
      <c r="K15" s="9" t="b">
        <v>1</v>
      </c>
      <c r="L15" s="9" t="s">
        <v>969</v>
      </c>
    </row>
    <row r="16" spans="1:12" ht="15.75" customHeight="1" x14ac:dyDescent="0.15">
      <c r="A16" s="9" t="s">
        <v>12</v>
      </c>
      <c r="B16" s="9" t="s">
        <v>968</v>
      </c>
      <c r="C16" s="9">
        <v>-20.382999999999999</v>
      </c>
      <c r="D16" s="9">
        <v>-68.748000000000005</v>
      </c>
      <c r="E16" s="9">
        <v>4.7</v>
      </c>
      <c r="F16" s="9">
        <v>7</v>
      </c>
      <c r="G16" s="9">
        <v>0</v>
      </c>
      <c r="H16" s="9" t="b">
        <v>1</v>
      </c>
      <c r="I16" s="9" t="s">
        <v>14</v>
      </c>
      <c r="J16" s="9" t="b">
        <v>1</v>
      </c>
      <c r="K16" s="9" t="b">
        <v>1</v>
      </c>
      <c r="L16" s="9" t="s">
        <v>967</v>
      </c>
    </row>
    <row r="17" spans="1:12" ht="15.75" customHeight="1" x14ac:dyDescent="0.15">
      <c r="A17" s="9" t="s">
        <v>12</v>
      </c>
      <c r="B17" s="9" t="s">
        <v>966</v>
      </c>
      <c r="C17" s="9">
        <v>-11.545999999999999</v>
      </c>
      <c r="D17" s="9">
        <v>-77.48</v>
      </c>
      <c r="E17" s="9">
        <v>4.5</v>
      </c>
      <c r="F17" s="9">
        <v>6</v>
      </c>
      <c r="G17" s="9">
        <v>0</v>
      </c>
      <c r="H17" s="9" t="b">
        <v>0</v>
      </c>
      <c r="I17" s="9"/>
      <c r="J17" s="9" t="b">
        <v>0</v>
      </c>
      <c r="K17" s="9" t="b">
        <v>0</v>
      </c>
      <c r="L17" s="9"/>
    </row>
    <row r="18" spans="1:12" ht="15.75" customHeight="1" x14ac:dyDescent="0.15">
      <c r="A18" s="9" t="s">
        <v>12</v>
      </c>
      <c r="B18" s="9" t="s">
        <v>965</v>
      </c>
      <c r="C18" s="9">
        <v>-2.444</v>
      </c>
      <c r="D18" s="9">
        <v>126.145</v>
      </c>
      <c r="E18" s="9">
        <v>6.6</v>
      </c>
      <c r="F18" s="9">
        <v>156</v>
      </c>
      <c r="G18" s="9">
        <v>0</v>
      </c>
      <c r="H18" s="9" t="b">
        <v>0</v>
      </c>
      <c r="I18" s="9"/>
      <c r="J18" s="9" t="b">
        <v>0</v>
      </c>
      <c r="K18" s="9" t="b">
        <v>0</v>
      </c>
      <c r="L18" s="9"/>
    </row>
    <row r="19" spans="1:12" ht="15.75" customHeight="1" x14ac:dyDescent="0.15">
      <c r="A19" s="9" t="s">
        <v>12</v>
      </c>
      <c r="B19" s="9" t="s">
        <v>964</v>
      </c>
      <c r="C19" s="9">
        <v>-19.795000000000002</v>
      </c>
      <c r="D19" s="9">
        <v>-69.271000000000001</v>
      </c>
      <c r="E19" s="9">
        <v>5.7</v>
      </c>
      <c r="F19" s="9">
        <v>7</v>
      </c>
      <c r="G19" s="9">
        <v>0</v>
      </c>
      <c r="H19" s="9" t="b">
        <v>0</v>
      </c>
      <c r="I19" s="9"/>
      <c r="J19" s="9" t="b">
        <v>0</v>
      </c>
      <c r="K19" s="9" t="b">
        <v>0</v>
      </c>
      <c r="L19" s="9"/>
    </row>
    <row r="20" spans="1:12" ht="15.75" customHeight="1" x14ac:dyDescent="0.15">
      <c r="A20" s="9" t="s">
        <v>12</v>
      </c>
      <c r="B20" s="9" t="s">
        <v>963</v>
      </c>
      <c r="C20" s="9">
        <v>-21.727</v>
      </c>
      <c r="D20" s="9">
        <v>-71.355999999999995</v>
      </c>
      <c r="E20" s="9">
        <v>5.6</v>
      </c>
      <c r="F20" s="9">
        <v>8</v>
      </c>
      <c r="G20" s="9">
        <v>0</v>
      </c>
      <c r="H20" s="9" t="b">
        <v>0</v>
      </c>
      <c r="I20" s="9"/>
      <c r="J20" s="9" t="b">
        <v>0</v>
      </c>
      <c r="K20" s="9" t="b">
        <v>0</v>
      </c>
      <c r="L20" s="9"/>
    </row>
    <row r="21" spans="1:12" ht="15.75" customHeight="1" x14ac:dyDescent="0.15">
      <c r="A21" s="9" t="s">
        <v>12</v>
      </c>
      <c r="B21" s="9" t="s">
        <v>962</v>
      </c>
      <c r="C21" s="9">
        <v>51.377000000000002</v>
      </c>
      <c r="D21" s="9">
        <v>-179.41900000000001</v>
      </c>
      <c r="E21" s="9">
        <v>6.5</v>
      </c>
      <c r="F21" s="9">
        <v>111</v>
      </c>
      <c r="G21" s="9">
        <v>0</v>
      </c>
      <c r="H21" s="9" t="b">
        <v>0</v>
      </c>
      <c r="I21" s="9"/>
      <c r="J21" s="9" t="b">
        <v>0</v>
      </c>
      <c r="K21" s="9" t="b">
        <v>0</v>
      </c>
      <c r="L21" s="9"/>
    </row>
    <row r="22" spans="1:12" ht="15.75" customHeight="1" x14ac:dyDescent="0.15">
      <c r="A22" s="9" t="s">
        <v>12</v>
      </c>
      <c r="B22" s="9" t="s">
        <v>961</v>
      </c>
      <c r="C22" s="9">
        <v>-14.712999999999999</v>
      </c>
      <c r="D22" s="9">
        <v>-74.046999999999997</v>
      </c>
      <c r="E22" s="9">
        <v>4.9000000000000004</v>
      </c>
      <c r="F22" s="9">
        <v>2</v>
      </c>
      <c r="G22" s="9">
        <v>0</v>
      </c>
      <c r="H22" s="9" t="b">
        <v>1</v>
      </c>
      <c r="I22" s="9" t="s">
        <v>14</v>
      </c>
      <c r="J22" s="9" t="b">
        <v>1</v>
      </c>
      <c r="K22" s="9" t="b">
        <v>0</v>
      </c>
      <c r="L22" s="9" t="s">
        <v>960</v>
      </c>
    </row>
    <row r="23" spans="1:12" ht="15.75" customHeight="1" x14ac:dyDescent="0.1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15.75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15.75" customHeight="1" x14ac:dyDescent="0.1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15.75" customHeight="1" x14ac:dyDescent="0.1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ht="15.75" customHeight="1" x14ac:dyDescent="0.1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ht="15.75" customHeight="1" x14ac:dyDescent="0.1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15.75" customHeight="1" x14ac:dyDescent="0.1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15.75" customHeight="1" x14ac:dyDescent="0.1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15.75" customHeight="1" x14ac:dyDescent="0.1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15.75" customHeight="1" x14ac:dyDescent="0.1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15.75" customHeight="1" x14ac:dyDescent="0.1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5.75" customHeight="1" x14ac:dyDescent="0.1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15.75" customHeight="1" x14ac:dyDescent="0.1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15.75" customHeight="1" x14ac:dyDescent="0.1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ht="15.75" customHeight="1" x14ac:dyDescent="0.1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15.75" customHeight="1" x14ac:dyDescent="0.1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15.75" customHeight="1" x14ac:dyDescent="0.1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15.75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15.75" customHeight="1" x14ac:dyDescent="0.1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15.75" customHeight="1" x14ac:dyDescent="0.1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15.75" customHeight="1" x14ac:dyDescent="0.1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ht="15.75" customHeight="1" x14ac:dyDescent="0.1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ht="15.75" customHeight="1" x14ac:dyDescent="0.1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ht="15.75" customHeight="1" x14ac:dyDescent="0.1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15.75" customHeight="1" x14ac:dyDescent="0.1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15.75" customHeight="1" x14ac:dyDescent="0.1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15.75" customHeight="1" x14ac:dyDescent="0.1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15.75" customHeight="1" x14ac:dyDescent="0.1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ht="15.75" customHeight="1" x14ac:dyDescent="0.1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ht="15.75" customHeight="1" x14ac:dyDescent="0.1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ht="15.75" customHeight="1" x14ac:dyDescent="0.1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ht="15.75" customHeight="1" x14ac:dyDescent="0.1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ht="15.75" customHeight="1" x14ac:dyDescent="0.1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ht="15.75" customHeight="1" x14ac:dyDescent="0.1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ht="15.75" customHeight="1" x14ac:dyDescent="0.1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ht="15.75" customHeight="1" x14ac:dyDescent="0.1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15.75" customHeight="1" x14ac:dyDescent="0.1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ht="15.75" customHeight="1" x14ac:dyDescent="0.1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ht="15.75" customHeight="1" x14ac:dyDescent="0.1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ht="15.75" customHeight="1" x14ac:dyDescent="0.1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ht="15.75" customHeight="1" x14ac:dyDescent="0.1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ht="15.75" customHeight="1" x14ac:dyDescent="0.1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ht="15.75" customHeight="1" x14ac:dyDescent="0.1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ht="15.75" customHeight="1" x14ac:dyDescent="0.1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ht="15.75" customHeight="1" x14ac:dyDescent="0.1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ht="15.75" customHeight="1" x14ac:dyDescent="0.1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ht="15.75" customHeight="1" x14ac:dyDescent="0.1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ht="15.75" customHeight="1" x14ac:dyDescent="0.1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ht="15.75" customHeight="1" x14ac:dyDescent="0.1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ht="15.75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ht="15.75" customHeight="1" x14ac:dyDescent="0.1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ht="15.75" customHeight="1" x14ac:dyDescent="0.1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ht="15.75" customHeight="1" x14ac:dyDescent="0.1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ht="15.75" customHeight="1" x14ac:dyDescent="0.1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ht="15.75" customHeight="1" x14ac:dyDescent="0.1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15.75" customHeight="1" x14ac:dyDescent="0.1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ht="15.75" customHeight="1" x14ac:dyDescent="0.1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ht="15.75" customHeight="1" x14ac:dyDescent="0.1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ht="15.75" customHeight="1" x14ac:dyDescent="0.1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ht="15.75" customHeight="1" x14ac:dyDescent="0.1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ht="15.75" customHeight="1" x14ac:dyDescent="0.1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ht="15.75" customHeight="1" x14ac:dyDescent="0.1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ht="15.75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ht="15.75" customHeight="1" x14ac:dyDescent="0.1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ht="13" x14ac:dyDescent="0.1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ht="13" x14ac:dyDescent="0.1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13" x14ac:dyDescent="0.1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ht="13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ht="13" x14ac:dyDescent="0.1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ht="13" x14ac:dyDescent="0.1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ht="13" x14ac:dyDescent="0.1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ht="13" x14ac:dyDescent="0.1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ht="13" x14ac:dyDescent="0.1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ht="13" x14ac:dyDescent="0.1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ht="13" x14ac:dyDescent="0.1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ht="13" x14ac:dyDescent="0.1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ht="13" x14ac:dyDescent="0.1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ht="13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ht="13" x14ac:dyDescent="0.1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13" x14ac:dyDescent="0.1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ht="13" x14ac:dyDescent="0.1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 ht="13" x14ac:dyDescent="0.1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13" x14ac:dyDescent="0.1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13" x14ac:dyDescent="0.1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ht="13" x14ac:dyDescent="0.1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13" x14ac:dyDescent="0.1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spans="1:12" ht="13" x14ac:dyDescent="0.1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2" ht="13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1:12" ht="13" x14ac:dyDescent="0.1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ht="13" x14ac:dyDescent="0.1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ht="13" x14ac:dyDescent="0.1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1:12" ht="13" x14ac:dyDescent="0.1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ht="13" x14ac:dyDescent="0.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1:12" ht="13" x14ac:dyDescent="0.1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13" x14ac:dyDescent="0.1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13" x14ac:dyDescent="0.1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ht="13" x14ac:dyDescent="0.1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ht="13" x14ac:dyDescent="0.1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spans="1:12" ht="13" x14ac:dyDescent="0.1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spans="1:12" ht="13" x14ac:dyDescent="0.1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13" x14ac:dyDescent="0.1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spans="1:12" ht="13" x14ac:dyDescent="0.1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13" x14ac:dyDescent="0.1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13" x14ac:dyDescent="0.1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13" x14ac:dyDescent="0.1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13" x14ac:dyDescent="0.1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13" x14ac:dyDescent="0.1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13" x14ac:dyDescent="0.1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13" x14ac:dyDescent="0.1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13" x14ac:dyDescent="0.1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13" x14ac:dyDescent="0.1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13" x14ac:dyDescent="0.1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13" x14ac:dyDescent="0.1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13" x14ac:dyDescent="0.1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13" x14ac:dyDescent="0.1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13" x14ac:dyDescent="0.1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13" x14ac:dyDescent="0.1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13" x14ac:dyDescent="0.1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13" x14ac:dyDescent="0.1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13" x14ac:dyDescent="0.1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13" x14ac:dyDescent="0.1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13" x14ac:dyDescent="0.1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13" x14ac:dyDescent="0.1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13" x14ac:dyDescent="0.1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13" x14ac:dyDescent="0.1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13" x14ac:dyDescent="0.1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13" x14ac:dyDescent="0.1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13" x14ac:dyDescent="0.1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13" x14ac:dyDescent="0.1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13" x14ac:dyDescent="0.1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13" x14ac:dyDescent="0.1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13" x14ac:dyDescent="0.1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13" x14ac:dyDescent="0.1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 ht="13" x14ac:dyDescent="0.1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13" x14ac:dyDescent="0.1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13" x14ac:dyDescent="0.1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13" x14ac:dyDescent="0.1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13" x14ac:dyDescent="0.1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13" x14ac:dyDescent="0.1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13" x14ac:dyDescent="0.1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13" x14ac:dyDescent="0.1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13" x14ac:dyDescent="0.1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13" x14ac:dyDescent="0.1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13" x14ac:dyDescent="0.1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13" x14ac:dyDescent="0.1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13" x14ac:dyDescent="0.1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13" x14ac:dyDescent="0.1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13" x14ac:dyDescent="0.1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13" x14ac:dyDescent="0.1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13" x14ac:dyDescent="0.1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13" x14ac:dyDescent="0.1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spans="1:12" ht="13" x14ac:dyDescent="0.1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</row>
    <row r="175" spans="1:12" ht="13" x14ac:dyDescent="0.1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spans="1:12" ht="13" x14ac:dyDescent="0.1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</row>
    <row r="177" spans="1:12" ht="13" x14ac:dyDescent="0.1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spans="1:12" ht="13" x14ac:dyDescent="0.1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</row>
    <row r="179" spans="1:12" ht="13" x14ac:dyDescent="0.1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</row>
    <row r="180" spans="1:12" ht="13" x14ac:dyDescent="0.1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</row>
    <row r="181" spans="1:12" ht="13" x14ac:dyDescent="0.1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</row>
    <row r="182" spans="1:12" ht="13" x14ac:dyDescent="0.1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</row>
    <row r="183" spans="1:12" ht="13" x14ac:dyDescent="0.1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</row>
    <row r="184" spans="1:12" ht="13" x14ac:dyDescent="0.1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</row>
    <row r="185" spans="1:12" ht="13" x14ac:dyDescent="0.1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spans="1:12" ht="13" x14ac:dyDescent="0.1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</row>
    <row r="187" spans="1:12" ht="13" x14ac:dyDescent="0.1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 spans="1:12" ht="13" x14ac:dyDescent="0.1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</row>
    <row r="189" spans="1:12" ht="13" x14ac:dyDescent="0.1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</row>
    <row r="190" spans="1:12" ht="13" x14ac:dyDescent="0.1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</row>
    <row r="191" spans="1:12" ht="13" x14ac:dyDescent="0.1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</row>
    <row r="192" spans="1:12" ht="13" x14ac:dyDescent="0.1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</row>
    <row r="193" spans="1:12" ht="13" x14ac:dyDescent="0.1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</row>
    <row r="194" spans="1:12" ht="13" x14ac:dyDescent="0.1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</row>
    <row r="195" spans="1:12" ht="13" x14ac:dyDescent="0.1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</row>
    <row r="196" spans="1:12" ht="13" x14ac:dyDescent="0.1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</row>
    <row r="197" spans="1:12" ht="13" x14ac:dyDescent="0.1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</row>
    <row r="198" spans="1:12" ht="13" x14ac:dyDescent="0.1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</row>
    <row r="199" spans="1:12" ht="13" x14ac:dyDescent="0.1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</row>
    <row r="200" spans="1:12" ht="13" x14ac:dyDescent="0.1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</row>
    <row r="201" spans="1:12" ht="13" x14ac:dyDescent="0.1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</row>
    <row r="202" spans="1:12" ht="13" x14ac:dyDescent="0.1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</row>
    <row r="203" spans="1:12" ht="13" x14ac:dyDescent="0.1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</row>
    <row r="204" spans="1:12" ht="13" x14ac:dyDescent="0.1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</row>
    <row r="205" spans="1:12" ht="13" x14ac:dyDescent="0.1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</row>
    <row r="206" spans="1:12" ht="13" x14ac:dyDescent="0.1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</row>
    <row r="207" spans="1:12" ht="13" x14ac:dyDescent="0.1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</row>
    <row r="208" spans="1:12" ht="13" x14ac:dyDescent="0.1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</row>
    <row r="209" spans="1:12" ht="13" x14ac:dyDescent="0.1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</row>
    <row r="210" spans="1:12" ht="13" x14ac:dyDescent="0.1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</row>
    <row r="211" spans="1:12" ht="13" x14ac:dyDescent="0.1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</row>
    <row r="212" spans="1:12" ht="13" x14ac:dyDescent="0.1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</row>
    <row r="213" spans="1:12" ht="13" x14ac:dyDescent="0.1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</row>
    <row r="214" spans="1:12" ht="13" x14ac:dyDescent="0.1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</row>
    <row r="215" spans="1:12" ht="13" x14ac:dyDescent="0.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</row>
    <row r="216" spans="1:12" ht="13" x14ac:dyDescent="0.1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</row>
    <row r="217" spans="1:12" ht="13" x14ac:dyDescent="0.1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</row>
    <row r="218" spans="1:12" ht="13" x14ac:dyDescent="0.1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</row>
    <row r="219" spans="1:12" ht="13" x14ac:dyDescent="0.1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</row>
    <row r="220" spans="1:12" ht="13" x14ac:dyDescent="0.1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</row>
    <row r="221" spans="1:12" ht="13" x14ac:dyDescent="0.1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</row>
    <row r="222" spans="1:12" ht="13" x14ac:dyDescent="0.1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</row>
    <row r="223" spans="1:12" ht="13" x14ac:dyDescent="0.1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</row>
    <row r="224" spans="1:12" ht="13" x14ac:dyDescent="0.1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</row>
    <row r="225" spans="1:12" ht="13" x14ac:dyDescent="0.1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</row>
    <row r="226" spans="1:12" ht="13" x14ac:dyDescent="0.1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</row>
    <row r="227" spans="1:12" ht="13" x14ac:dyDescent="0.1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</row>
    <row r="228" spans="1:12" ht="13" x14ac:dyDescent="0.1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</row>
    <row r="229" spans="1:12" ht="13" x14ac:dyDescent="0.1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</row>
    <row r="230" spans="1:12" ht="13" x14ac:dyDescent="0.1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</row>
    <row r="231" spans="1:12" ht="13" x14ac:dyDescent="0.1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</row>
    <row r="232" spans="1:12" ht="13" x14ac:dyDescent="0.1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</row>
    <row r="233" spans="1:12" ht="13" x14ac:dyDescent="0.1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</row>
    <row r="234" spans="1:12" ht="13" x14ac:dyDescent="0.1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</row>
    <row r="235" spans="1:12" ht="13" x14ac:dyDescent="0.1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</row>
    <row r="236" spans="1:12" ht="13" x14ac:dyDescent="0.1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</row>
    <row r="237" spans="1:12" ht="13" x14ac:dyDescent="0.1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</row>
    <row r="238" spans="1:12" ht="13" x14ac:dyDescent="0.1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</row>
    <row r="239" spans="1:12" ht="13" x14ac:dyDescent="0.1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</row>
    <row r="240" spans="1:12" ht="13" x14ac:dyDescent="0.1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</row>
    <row r="241" spans="1:12" ht="13" x14ac:dyDescent="0.1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</row>
    <row r="242" spans="1:12" ht="13" x14ac:dyDescent="0.1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</row>
    <row r="243" spans="1:12" ht="13" x14ac:dyDescent="0.1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</row>
    <row r="244" spans="1:12" ht="13" x14ac:dyDescent="0.1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</row>
    <row r="245" spans="1:12" ht="13" x14ac:dyDescent="0.1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</row>
    <row r="246" spans="1:12" ht="13" x14ac:dyDescent="0.1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</row>
    <row r="247" spans="1:12" ht="13" x14ac:dyDescent="0.1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</row>
    <row r="248" spans="1:12" ht="13" x14ac:dyDescent="0.1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</row>
    <row r="249" spans="1:12" ht="13" x14ac:dyDescent="0.1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</row>
    <row r="250" spans="1:12" ht="13" x14ac:dyDescent="0.1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</row>
    <row r="251" spans="1:12" ht="13" x14ac:dyDescent="0.1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</row>
    <row r="252" spans="1:12" ht="13" x14ac:dyDescent="0.1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</row>
    <row r="253" spans="1:12" ht="13" x14ac:dyDescent="0.1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</row>
    <row r="254" spans="1:12" ht="13" x14ac:dyDescent="0.1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</row>
    <row r="255" spans="1:12" ht="13" x14ac:dyDescent="0.1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</row>
    <row r="256" spans="1:12" ht="13" x14ac:dyDescent="0.1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</row>
    <row r="257" spans="1:12" ht="13" x14ac:dyDescent="0.1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</row>
    <row r="258" spans="1:12" ht="13" x14ac:dyDescent="0.1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</row>
    <row r="259" spans="1:12" ht="13" x14ac:dyDescent="0.1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</row>
    <row r="260" spans="1:12" ht="13" x14ac:dyDescent="0.1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</row>
    <row r="261" spans="1:12" ht="13" x14ac:dyDescent="0.1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</row>
    <row r="262" spans="1:12" ht="13" x14ac:dyDescent="0.1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</row>
    <row r="263" spans="1:12" ht="13" x14ac:dyDescent="0.1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</row>
    <row r="264" spans="1:12" ht="13" x14ac:dyDescent="0.1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</row>
    <row r="265" spans="1:12" ht="13" x14ac:dyDescent="0.1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</row>
    <row r="266" spans="1:12" ht="13" x14ac:dyDescent="0.1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</row>
    <row r="267" spans="1:12" ht="13" x14ac:dyDescent="0.1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</row>
    <row r="268" spans="1:12" ht="13" x14ac:dyDescent="0.1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</row>
    <row r="269" spans="1:12" ht="13" x14ac:dyDescent="0.1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</row>
    <row r="270" spans="1:12" ht="13" x14ac:dyDescent="0.1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</row>
    <row r="271" spans="1:12" ht="13" x14ac:dyDescent="0.1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</row>
    <row r="272" spans="1:12" ht="13" x14ac:dyDescent="0.1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</row>
    <row r="273" spans="1:12" ht="13" x14ac:dyDescent="0.1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</row>
    <row r="274" spans="1:12" ht="13" x14ac:dyDescent="0.1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</row>
    <row r="275" spans="1:12" ht="13" x14ac:dyDescent="0.1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</row>
    <row r="276" spans="1:12" ht="13" x14ac:dyDescent="0.1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</row>
    <row r="277" spans="1:12" ht="13" x14ac:dyDescent="0.1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</row>
    <row r="278" spans="1:12" ht="13" x14ac:dyDescent="0.1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</row>
    <row r="279" spans="1:12" ht="13" x14ac:dyDescent="0.1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</row>
    <row r="280" spans="1:12" ht="13" x14ac:dyDescent="0.1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</row>
    <row r="281" spans="1:12" ht="13" x14ac:dyDescent="0.1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</row>
    <row r="282" spans="1:12" ht="13" x14ac:dyDescent="0.1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</row>
    <row r="283" spans="1:12" ht="13" x14ac:dyDescent="0.1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</row>
    <row r="284" spans="1:12" ht="13" x14ac:dyDescent="0.1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</row>
    <row r="285" spans="1:12" ht="13" x14ac:dyDescent="0.1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</row>
    <row r="286" spans="1:12" ht="13" x14ac:dyDescent="0.1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</row>
    <row r="287" spans="1:12" ht="13" x14ac:dyDescent="0.1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</row>
    <row r="288" spans="1:12" ht="13" x14ac:dyDescent="0.1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</row>
    <row r="289" spans="1:12" ht="13" x14ac:dyDescent="0.1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</row>
    <row r="290" spans="1:12" ht="13" x14ac:dyDescent="0.1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</row>
    <row r="291" spans="1:12" ht="13" x14ac:dyDescent="0.1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</row>
    <row r="292" spans="1:12" ht="13" x14ac:dyDescent="0.1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</row>
    <row r="293" spans="1:12" ht="13" x14ac:dyDescent="0.1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</row>
    <row r="294" spans="1:12" ht="13" x14ac:dyDescent="0.1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</row>
    <row r="295" spans="1:12" ht="13" x14ac:dyDescent="0.1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</row>
    <row r="296" spans="1:12" ht="13" x14ac:dyDescent="0.1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</row>
    <row r="297" spans="1:12" ht="13" x14ac:dyDescent="0.1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</row>
    <row r="298" spans="1:12" ht="13" x14ac:dyDescent="0.1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</row>
    <row r="299" spans="1:12" ht="13" x14ac:dyDescent="0.1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</row>
    <row r="300" spans="1:12" ht="13" x14ac:dyDescent="0.1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</row>
    <row r="301" spans="1:12" ht="13" x14ac:dyDescent="0.1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</row>
    <row r="302" spans="1:12" ht="13" x14ac:dyDescent="0.1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</row>
    <row r="303" spans="1:12" ht="13" x14ac:dyDescent="0.1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</row>
    <row r="304" spans="1:12" ht="13" x14ac:dyDescent="0.1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</row>
    <row r="305" spans="1:12" ht="13" x14ac:dyDescent="0.1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</row>
    <row r="306" spans="1:12" ht="13" x14ac:dyDescent="0.1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</row>
    <row r="307" spans="1:12" ht="13" x14ac:dyDescent="0.1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</row>
    <row r="308" spans="1:12" ht="13" x14ac:dyDescent="0.1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</row>
    <row r="309" spans="1:12" ht="13" x14ac:dyDescent="0.1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</row>
    <row r="310" spans="1:12" ht="13" x14ac:dyDescent="0.1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</row>
    <row r="311" spans="1:12" ht="13" x14ac:dyDescent="0.1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</row>
    <row r="312" spans="1:12" ht="13" x14ac:dyDescent="0.1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</row>
    <row r="313" spans="1:12" ht="13" x14ac:dyDescent="0.1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</row>
    <row r="314" spans="1:12" ht="13" x14ac:dyDescent="0.1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</row>
    <row r="315" spans="1:12" ht="13" x14ac:dyDescent="0.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</row>
    <row r="316" spans="1:12" ht="13" x14ac:dyDescent="0.1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</row>
    <row r="317" spans="1:12" ht="13" x14ac:dyDescent="0.1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</row>
    <row r="318" spans="1:12" ht="13" x14ac:dyDescent="0.1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</row>
    <row r="319" spans="1:12" ht="13" x14ac:dyDescent="0.1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</row>
    <row r="320" spans="1:12" ht="13" x14ac:dyDescent="0.1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</row>
    <row r="321" spans="1:12" ht="13" x14ac:dyDescent="0.1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</row>
    <row r="322" spans="1:12" ht="13" x14ac:dyDescent="0.1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</row>
    <row r="323" spans="1:12" ht="13" x14ac:dyDescent="0.1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</row>
    <row r="324" spans="1:12" ht="13" x14ac:dyDescent="0.1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</row>
    <row r="325" spans="1:12" ht="13" x14ac:dyDescent="0.1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</row>
    <row r="326" spans="1:12" ht="13" x14ac:dyDescent="0.1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</row>
    <row r="327" spans="1:12" ht="13" x14ac:dyDescent="0.1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</row>
    <row r="328" spans="1:12" ht="13" x14ac:dyDescent="0.1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</row>
    <row r="329" spans="1:12" ht="13" x14ac:dyDescent="0.1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</row>
    <row r="330" spans="1:12" ht="13" x14ac:dyDescent="0.1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</row>
    <row r="331" spans="1:12" ht="13" x14ac:dyDescent="0.1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</row>
    <row r="332" spans="1:12" ht="13" x14ac:dyDescent="0.1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</row>
    <row r="333" spans="1:12" ht="13" x14ac:dyDescent="0.1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</row>
    <row r="334" spans="1:12" ht="13" x14ac:dyDescent="0.1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</row>
    <row r="335" spans="1:12" ht="13" x14ac:dyDescent="0.1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</row>
    <row r="336" spans="1:12" ht="13" x14ac:dyDescent="0.1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</row>
    <row r="337" spans="1:12" ht="13" x14ac:dyDescent="0.1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</row>
    <row r="338" spans="1:12" ht="13" x14ac:dyDescent="0.1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</row>
    <row r="339" spans="1:12" ht="13" x14ac:dyDescent="0.1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</row>
    <row r="340" spans="1:12" ht="13" x14ac:dyDescent="0.1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</row>
    <row r="341" spans="1:12" ht="13" x14ac:dyDescent="0.1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</row>
    <row r="342" spans="1:12" ht="13" x14ac:dyDescent="0.1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</row>
    <row r="343" spans="1:12" ht="13" x14ac:dyDescent="0.1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</row>
    <row r="344" spans="1:12" ht="13" x14ac:dyDescent="0.1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</row>
    <row r="345" spans="1:12" ht="13" x14ac:dyDescent="0.1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</row>
    <row r="346" spans="1:12" ht="13" x14ac:dyDescent="0.1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</row>
    <row r="347" spans="1:12" ht="13" x14ac:dyDescent="0.1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</row>
    <row r="348" spans="1:12" ht="13" x14ac:dyDescent="0.1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</row>
    <row r="349" spans="1:12" ht="13" x14ac:dyDescent="0.1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</row>
    <row r="350" spans="1:12" ht="13" x14ac:dyDescent="0.1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</row>
    <row r="351" spans="1:12" ht="13" x14ac:dyDescent="0.1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</row>
    <row r="352" spans="1:12" ht="13" x14ac:dyDescent="0.1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</row>
    <row r="353" spans="1:12" ht="13" x14ac:dyDescent="0.1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</row>
    <row r="354" spans="1:12" ht="13" x14ac:dyDescent="0.1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</row>
    <row r="355" spans="1:12" ht="13" x14ac:dyDescent="0.1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</row>
    <row r="356" spans="1:12" ht="13" x14ac:dyDescent="0.1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</row>
    <row r="357" spans="1:12" ht="13" x14ac:dyDescent="0.1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</row>
    <row r="358" spans="1:12" ht="13" x14ac:dyDescent="0.1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</row>
    <row r="359" spans="1:12" ht="13" x14ac:dyDescent="0.1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</row>
    <row r="360" spans="1:12" ht="13" x14ac:dyDescent="0.1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</row>
    <row r="361" spans="1:12" ht="13" x14ac:dyDescent="0.1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</row>
    <row r="362" spans="1:12" ht="13" x14ac:dyDescent="0.1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</row>
    <row r="363" spans="1:12" ht="13" x14ac:dyDescent="0.1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</row>
    <row r="364" spans="1:12" ht="13" x14ac:dyDescent="0.1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</row>
    <row r="365" spans="1:12" ht="13" x14ac:dyDescent="0.1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</row>
    <row r="366" spans="1:12" ht="13" x14ac:dyDescent="0.1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</row>
    <row r="367" spans="1:12" ht="13" x14ac:dyDescent="0.1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</row>
    <row r="368" spans="1:12" ht="13" x14ac:dyDescent="0.1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</row>
    <row r="369" spans="1:12" ht="13" x14ac:dyDescent="0.1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</row>
    <row r="370" spans="1:12" ht="13" x14ac:dyDescent="0.1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</row>
    <row r="371" spans="1:12" ht="13" x14ac:dyDescent="0.1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</row>
    <row r="372" spans="1:12" ht="13" x14ac:dyDescent="0.1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</row>
    <row r="373" spans="1:12" ht="13" x14ac:dyDescent="0.1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</row>
    <row r="374" spans="1:12" ht="13" x14ac:dyDescent="0.1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</row>
    <row r="375" spans="1:12" ht="13" x14ac:dyDescent="0.1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</row>
    <row r="376" spans="1:12" ht="13" x14ac:dyDescent="0.1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</row>
    <row r="377" spans="1:12" ht="13" x14ac:dyDescent="0.1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</row>
    <row r="378" spans="1:12" ht="13" x14ac:dyDescent="0.1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</row>
    <row r="379" spans="1:12" ht="13" x14ac:dyDescent="0.1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</row>
    <row r="380" spans="1:12" ht="13" x14ac:dyDescent="0.1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</row>
    <row r="381" spans="1:12" ht="13" x14ac:dyDescent="0.1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</row>
    <row r="382" spans="1:12" ht="13" x14ac:dyDescent="0.1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</row>
    <row r="383" spans="1:12" ht="13" x14ac:dyDescent="0.1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</row>
    <row r="384" spans="1:12" ht="13" x14ac:dyDescent="0.1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</row>
    <row r="385" spans="1:12" ht="13" x14ac:dyDescent="0.1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</row>
    <row r="386" spans="1:12" ht="13" x14ac:dyDescent="0.1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</row>
    <row r="387" spans="1:12" ht="13" x14ac:dyDescent="0.1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</row>
    <row r="388" spans="1:12" ht="13" x14ac:dyDescent="0.1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spans="1:12" ht="13" x14ac:dyDescent="0.1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</row>
    <row r="390" spans="1:12" ht="13" x14ac:dyDescent="0.1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</row>
    <row r="391" spans="1:12" ht="13" x14ac:dyDescent="0.1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</row>
    <row r="392" spans="1:12" ht="13" x14ac:dyDescent="0.1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</row>
    <row r="393" spans="1:12" ht="13" x14ac:dyDescent="0.1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</row>
    <row r="394" spans="1:12" ht="13" x14ac:dyDescent="0.1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</row>
    <row r="395" spans="1:12" ht="13" x14ac:dyDescent="0.1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</row>
    <row r="396" spans="1:12" ht="13" x14ac:dyDescent="0.1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</row>
    <row r="397" spans="1:12" ht="13" x14ac:dyDescent="0.1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</row>
    <row r="398" spans="1:12" ht="13" x14ac:dyDescent="0.1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</row>
    <row r="399" spans="1:12" ht="13" x14ac:dyDescent="0.1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</row>
    <row r="400" spans="1:12" ht="13" x14ac:dyDescent="0.1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</row>
    <row r="401" spans="1:12" ht="13" x14ac:dyDescent="0.1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</row>
    <row r="402" spans="1:12" ht="13" x14ac:dyDescent="0.1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</row>
    <row r="403" spans="1:12" ht="13" x14ac:dyDescent="0.1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</row>
    <row r="404" spans="1:12" ht="13" x14ac:dyDescent="0.1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</row>
    <row r="405" spans="1:12" ht="13" x14ac:dyDescent="0.1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</row>
    <row r="406" spans="1:12" ht="13" x14ac:dyDescent="0.1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</row>
    <row r="407" spans="1:12" ht="13" x14ac:dyDescent="0.1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</row>
    <row r="408" spans="1:12" ht="13" x14ac:dyDescent="0.1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</row>
    <row r="409" spans="1:12" ht="13" x14ac:dyDescent="0.1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</row>
    <row r="410" spans="1:12" ht="13" x14ac:dyDescent="0.1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</row>
    <row r="411" spans="1:12" ht="13" x14ac:dyDescent="0.1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</row>
    <row r="412" spans="1:12" ht="13" x14ac:dyDescent="0.1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</row>
    <row r="413" spans="1:12" ht="13" x14ac:dyDescent="0.1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</row>
    <row r="414" spans="1:12" ht="13" x14ac:dyDescent="0.1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</row>
    <row r="415" spans="1:12" ht="13" x14ac:dyDescent="0.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</row>
    <row r="416" spans="1:12" ht="13" x14ac:dyDescent="0.1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</row>
    <row r="417" spans="1:12" ht="13" x14ac:dyDescent="0.1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</row>
    <row r="418" spans="1:12" ht="13" x14ac:dyDescent="0.1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</row>
    <row r="419" spans="1:12" ht="13" x14ac:dyDescent="0.1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</row>
    <row r="420" spans="1:12" ht="13" x14ac:dyDescent="0.1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</row>
    <row r="421" spans="1:12" ht="13" x14ac:dyDescent="0.1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</row>
    <row r="422" spans="1:12" ht="13" x14ac:dyDescent="0.1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</row>
    <row r="423" spans="1:12" ht="13" x14ac:dyDescent="0.1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</row>
    <row r="424" spans="1:12" ht="13" x14ac:dyDescent="0.1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</row>
    <row r="425" spans="1:12" ht="13" x14ac:dyDescent="0.1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</row>
    <row r="426" spans="1:12" ht="13" x14ac:dyDescent="0.1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</row>
    <row r="427" spans="1:12" ht="13" x14ac:dyDescent="0.1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</row>
    <row r="428" spans="1:12" ht="13" x14ac:dyDescent="0.1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</row>
    <row r="429" spans="1:12" ht="13" x14ac:dyDescent="0.1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</row>
    <row r="430" spans="1:12" ht="13" x14ac:dyDescent="0.1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</row>
    <row r="431" spans="1:12" ht="13" x14ac:dyDescent="0.1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</row>
    <row r="432" spans="1:12" ht="13" x14ac:dyDescent="0.1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</row>
    <row r="433" spans="1:12" ht="13" x14ac:dyDescent="0.1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</row>
    <row r="434" spans="1:12" ht="13" x14ac:dyDescent="0.1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</row>
    <row r="435" spans="1:12" ht="13" x14ac:dyDescent="0.1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</row>
    <row r="436" spans="1:12" ht="13" x14ac:dyDescent="0.1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</row>
    <row r="437" spans="1:12" ht="13" x14ac:dyDescent="0.1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</row>
    <row r="438" spans="1:12" ht="13" x14ac:dyDescent="0.1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</row>
    <row r="439" spans="1:12" ht="13" x14ac:dyDescent="0.1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</row>
    <row r="440" spans="1:12" ht="13" x14ac:dyDescent="0.1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</row>
    <row r="441" spans="1:12" ht="13" x14ac:dyDescent="0.1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</row>
    <row r="442" spans="1:12" ht="13" x14ac:dyDescent="0.1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</row>
    <row r="443" spans="1:12" ht="13" x14ac:dyDescent="0.1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</row>
    <row r="444" spans="1:12" ht="13" x14ac:dyDescent="0.1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</row>
    <row r="445" spans="1:12" ht="13" x14ac:dyDescent="0.1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</row>
    <row r="446" spans="1:12" ht="13" x14ac:dyDescent="0.1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</row>
    <row r="447" spans="1:12" ht="13" x14ac:dyDescent="0.1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</row>
    <row r="448" spans="1:12" ht="13" x14ac:dyDescent="0.1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</row>
    <row r="449" spans="1:12" ht="13" x14ac:dyDescent="0.1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</row>
    <row r="450" spans="1:12" ht="13" x14ac:dyDescent="0.1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</row>
    <row r="451" spans="1:12" ht="13" x14ac:dyDescent="0.1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</row>
    <row r="452" spans="1:12" ht="13" x14ac:dyDescent="0.1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</row>
    <row r="453" spans="1:12" ht="13" x14ac:dyDescent="0.1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</row>
    <row r="454" spans="1:12" ht="13" x14ac:dyDescent="0.1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</row>
    <row r="455" spans="1:12" ht="13" x14ac:dyDescent="0.1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</row>
    <row r="456" spans="1:12" ht="13" x14ac:dyDescent="0.1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</row>
    <row r="457" spans="1:12" ht="13" x14ac:dyDescent="0.1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</row>
    <row r="458" spans="1:12" ht="13" x14ac:dyDescent="0.1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</row>
    <row r="459" spans="1:12" ht="13" x14ac:dyDescent="0.1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</row>
    <row r="460" spans="1:12" ht="13" x14ac:dyDescent="0.1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</row>
    <row r="461" spans="1:12" ht="13" x14ac:dyDescent="0.1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</row>
    <row r="462" spans="1:12" ht="13" x14ac:dyDescent="0.1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</row>
    <row r="463" spans="1:12" ht="13" x14ac:dyDescent="0.1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</row>
    <row r="464" spans="1:12" ht="13" x14ac:dyDescent="0.1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</row>
    <row r="465" spans="1:12" ht="13" x14ac:dyDescent="0.1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</row>
    <row r="466" spans="1:12" ht="13" x14ac:dyDescent="0.1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</row>
    <row r="467" spans="1:12" ht="13" x14ac:dyDescent="0.1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</row>
    <row r="468" spans="1:12" ht="13" x14ac:dyDescent="0.1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</row>
    <row r="469" spans="1:12" ht="13" x14ac:dyDescent="0.1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</row>
    <row r="470" spans="1:12" ht="13" x14ac:dyDescent="0.1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</row>
    <row r="471" spans="1:12" ht="13" x14ac:dyDescent="0.1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</row>
    <row r="472" spans="1:12" ht="13" x14ac:dyDescent="0.1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</row>
    <row r="473" spans="1:12" ht="13" x14ac:dyDescent="0.1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</row>
    <row r="474" spans="1:12" ht="13" x14ac:dyDescent="0.1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</row>
    <row r="475" spans="1:12" ht="13" x14ac:dyDescent="0.1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</row>
    <row r="476" spans="1:12" ht="13" x14ac:dyDescent="0.1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</row>
    <row r="477" spans="1:12" ht="13" x14ac:dyDescent="0.1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</row>
    <row r="478" spans="1:12" ht="13" x14ac:dyDescent="0.1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</row>
    <row r="479" spans="1:12" ht="13" x14ac:dyDescent="0.1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</row>
    <row r="480" spans="1:12" ht="13" x14ac:dyDescent="0.1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</row>
    <row r="481" spans="1:12" ht="13" x14ac:dyDescent="0.1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</row>
    <row r="482" spans="1:12" ht="13" x14ac:dyDescent="0.1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</row>
    <row r="483" spans="1:12" ht="13" x14ac:dyDescent="0.1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</row>
    <row r="484" spans="1:12" ht="13" x14ac:dyDescent="0.1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</row>
    <row r="485" spans="1:12" ht="13" x14ac:dyDescent="0.1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</row>
    <row r="486" spans="1:12" ht="13" x14ac:dyDescent="0.1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</row>
    <row r="487" spans="1:12" ht="13" x14ac:dyDescent="0.1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</row>
    <row r="488" spans="1:12" ht="13" x14ac:dyDescent="0.1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</row>
    <row r="489" spans="1:12" ht="13" x14ac:dyDescent="0.1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</row>
    <row r="490" spans="1:12" ht="13" x14ac:dyDescent="0.1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</row>
    <row r="491" spans="1:12" ht="13" x14ac:dyDescent="0.1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</row>
    <row r="492" spans="1:12" ht="13" x14ac:dyDescent="0.1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</row>
    <row r="493" spans="1:12" ht="13" x14ac:dyDescent="0.1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</row>
    <row r="494" spans="1:12" ht="13" x14ac:dyDescent="0.1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</row>
    <row r="495" spans="1:12" ht="13" x14ac:dyDescent="0.1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</row>
    <row r="496" spans="1:12" ht="13" x14ac:dyDescent="0.1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</row>
    <row r="497" spans="1:12" ht="13" x14ac:dyDescent="0.1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</row>
    <row r="498" spans="1:12" ht="13" x14ac:dyDescent="0.1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</row>
    <row r="499" spans="1:12" ht="13" x14ac:dyDescent="0.1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</row>
    <row r="500" spans="1:12" ht="13" x14ac:dyDescent="0.1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</row>
    <row r="501" spans="1:12" ht="13" x14ac:dyDescent="0.1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</row>
    <row r="502" spans="1:12" ht="13" x14ac:dyDescent="0.1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</row>
    <row r="503" spans="1:12" ht="13" x14ac:dyDescent="0.1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</row>
    <row r="504" spans="1:12" ht="13" x14ac:dyDescent="0.1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</row>
    <row r="505" spans="1:12" ht="13" x14ac:dyDescent="0.1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</row>
    <row r="506" spans="1:12" ht="13" x14ac:dyDescent="0.1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</row>
    <row r="507" spans="1:12" ht="13" x14ac:dyDescent="0.1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</row>
    <row r="508" spans="1:12" ht="13" x14ac:dyDescent="0.1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</row>
    <row r="509" spans="1:12" ht="13" x14ac:dyDescent="0.1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</row>
    <row r="510" spans="1:12" ht="13" x14ac:dyDescent="0.1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</row>
    <row r="511" spans="1:12" ht="13" x14ac:dyDescent="0.1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</row>
    <row r="512" spans="1:12" ht="13" x14ac:dyDescent="0.1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</row>
    <row r="513" spans="1:12" ht="13" x14ac:dyDescent="0.1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</row>
    <row r="514" spans="1:12" ht="13" x14ac:dyDescent="0.1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</row>
    <row r="515" spans="1:12" ht="13" x14ac:dyDescent="0.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</row>
    <row r="516" spans="1:12" ht="13" x14ac:dyDescent="0.1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</row>
    <row r="517" spans="1:12" ht="13" x14ac:dyDescent="0.1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</row>
    <row r="518" spans="1:12" ht="13" x14ac:dyDescent="0.1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</row>
    <row r="519" spans="1:12" ht="13" x14ac:dyDescent="0.1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</row>
    <row r="520" spans="1:12" ht="13" x14ac:dyDescent="0.1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</row>
    <row r="521" spans="1:12" ht="13" x14ac:dyDescent="0.1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</row>
    <row r="522" spans="1:12" ht="13" x14ac:dyDescent="0.1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</row>
    <row r="523" spans="1:12" ht="13" x14ac:dyDescent="0.1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</row>
    <row r="524" spans="1:12" ht="13" x14ac:dyDescent="0.1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</row>
    <row r="525" spans="1:12" ht="13" x14ac:dyDescent="0.1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</row>
    <row r="526" spans="1:12" ht="13" x14ac:dyDescent="0.1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</row>
    <row r="527" spans="1:12" ht="13" x14ac:dyDescent="0.1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</row>
    <row r="528" spans="1:12" ht="13" x14ac:dyDescent="0.1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</row>
    <row r="529" spans="1:12" ht="13" x14ac:dyDescent="0.1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</row>
    <row r="530" spans="1:12" ht="13" x14ac:dyDescent="0.1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</row>
    <row r="531" spans="1:12" ht="13" x14ac:dyDescent="0.1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</row>
    <row r="532" spans="1:12" ht="13" x14ac:dyDescent="0.1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</row>
    <row r="533" spans="1:12" ht="13" x14ac:dyDescent="0.1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</row>
    <row r="534" spans="1:12" ht="13" x14ac:dyDescent="0.1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</row>
    <row r="535" spans="1:12" ht="13" x14ac:dyDescent="0.1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</row>
    <row r="536" spans="1:12" ht="13" x14ac:dyDescent="0.1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</row>
    <row r="537" spans="1:12" ht="13" x14ac:dyDescent="0.1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</row>
    <row r="538" spans="1:12" ht="13" x14ac:dyDescent="0.1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</row>
    <row r="539" spans="1:12" ht="13" x14ac:dyDescent="0.1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</row>
    <row r="540" spans="1:12" ht="13" x14ac:dyDescent="0.1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</row>
    <row r="541" spans="1:12" ht="13" x14ac:dyDescent="0.1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</row>
    <row r="542" spans="1:12" ht="13" x14ac:dyDescent="0.1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</row>
    <row r="543" spans="1:12" ht="13" x14ac:dyDescent="0.1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</row>
    <row r="544" spans="1:12" ht="13" x14ac:dyDescent="0.1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</row>
    <row r="545" spans="1:12" ht="13" x14ac:dyDescent="0.1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</row>
    <row r="546" spans="1:12" ht="13" x14ac:dyDescent="0.1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</row>
    <row r="547" spans="1:12" ht="13" x14ac:dyDescent="0.1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</row>
    <row r="548" spans="1:12" ht="13" x14ac:dyDescent="0.1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</row>
    <row r="549" spans="1:12" ht="13" x14ac:dyDescent="0.1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</row>
    <row r="550" spans="1:12" ht="13" x14ac:dyDescent="0.1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</row>
    <row r="551" spans="1:12" ht="13" x14ac:dyDescent="0.1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</row>
    <row r="552" spans="1:12" ht="13" x14ac:dyDescent="0.1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</row>
    <row r="553" spans="1:12" ht="13" x14ac:dyDescent="0.1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</row>
    <row r="554" spans="1:12" ht="13" x14ac:dyDescent="0.1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</row>
    <row r="555" spans="1:12" ht="13" x14ac:dyDescent="0.1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</row>
    <row r="556" spans="1:12" ht="13" x14ac:dyDescent="0.1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</row>
    <row r="557" spans="1:12" ht="13" x14ac:dyDescent="0.1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</row>
    <row r="558" spans="1:12" ht="13" x14ac:dyDescent="0.1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</row>
    <row r="559" spans="1:12" ht="13" x14ac:dyDescent="0.1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</row>
    <row r="560" spans="1:12" ht="13" x14ac:dyDescent="0.1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</row>
    <row r="561" spans="1:12" ht="13" x14ac:dyDescent="0.1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</row>
    <row r="562" spans="1:12" ht="13" x14ac:dyDescent="0.1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</row>
    <row r="563" spans="1:12" ht="13" x14ac:dyDescent="0.1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</row>
    <row r="564" spans="1:12" ht="13" x14ac:dyDescent="0.1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</row>
    <row r="565" spans="1:12" ht="13" x14ac:dyDescent="0.1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</row>
    <row r="566" spans="1:12" ht="13" x14ac:dyDescent="0.1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</row>
    <row r="567" spans="1:12" ht="13" x14ac:dyDescent="0.1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</row>
    <row r="568" spans="1:12" ht="13" x14ac:dyDescent="0.1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</row>
    <row r="569" spans="1:12" ht="13" x14ac:dyDescent="0.1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</row>
    <row r="570" spans="1:12" ht="13" x14ac:dyDescent="0.1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</row>
    <row r="571" spans="1:12" ht="13" x14ac:dyDescent="0.1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</row>
    <row r="572" spans="1:12" ht="13" x14ac:dyDescent="0.1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</row>
    <row r="573" spans="1:12" ht="13" x14ac:dyDescent="0.1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</row>
    <row r="574" spans="1:12" ht="13" x14ac:dyDescent="0.1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</row>
    <row r="575" spans="1:12" ht="13" x14ac:dyDescent="0.1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</row>
    <row r="576" spans="1:12" ht="13" x14ac:dyDescent="0.1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</row>
    <row r="577" spans="1:12" ht="13" x14ac:dyDescent="0.1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</row>
    <row r="578" spans="1:12" ht="13" x14ac:dyDescent="0.1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</row>
    <row r="579" spans="1:12" ht="13" x14ac:dyDescent="0.1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</row>
    <row r="580" spans="1:12" ht="13" x14ac:dyDescent="0.1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</row>
    <row r="581" spans="1:12" ht="13" x14ac:dyDescent="0.1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</row>
    <row r="582" spans="1:12" ht="13" x14ac:dyDescent="0.1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</row>
    <row r="583" spans="1:12" ht="13" x14ac:dyDescent="0.1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</row>
    <row r="584" spans="1:12" ht="13" x14ac:dyDescent="0.1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</row>
    <row r="585" spans="1:12" ht="13" x14ac:dyDescent="0.1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</row>
    <row r="586" spans="1:12" ht="13" x14ac:dyDescent="0.1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</row>
    <row r="587" spans="1:12" ht="13" x14ac:dyDescent="0.1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</row>
    <row r="588" spans="1:12" ht="13" x14ac:dyDescent="0.1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</row>
    <row r="589" spans="1:12" ht="13" x14ac:dyDescent="0.1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</row>
    <row r="590" spans="1:12" ht="13" x14ac:dyDescent="0.1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</row>
    <row r="591" spans="1:12" ht="13" x14ac:dyDescent="0.1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</row>
    <row r="592" spans="1:12" ht="13" x14ac:dyDescent="0.1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</row>
    <row r="593" spans="1:12" ht="13" x14ac:dyDescent="0.1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</row>
    <row r="594" spans="1:12" ht="13" x14ac:dyDescent="0.1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</row>
    <row r="595" spans="1:12" ht="13" x14ac:dyDescent="0.1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</row>
    <row r="596" spans="1:12" ht="13" x14ac:dyDescent="0.1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</row>
    <row r="597" spans="1:12" ht="13" x14ac:dyDescent="0.1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</row>
    <row r="598" spans="1:12" ht="13" x14ac:dyDescent="0.1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</row>
    <row r="599" spans="1:12" ht="13" x14ac:dyDescent="0.1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</row>
    <row r="600" spans="1:12" ht="13" x14ac:dyDescent="0.1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</row>
    <row r="601" spans="1:12" ht="13" x14ac:dyDescent="0.1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</row>
    <row r="602" spans="1:12" ht="13" x14ac:dyDescent="0.1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</row>
    <row r="603" spans="1:12" ht="13" x14ac:dyDescent="0.1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</row>
    <row r="604" spans="1:12" ht="13" x14ac:dyDescent="0.1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</row>
    <row r="605" spans="1:12" ht="13" x14ac:dyDescent="0.1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</row>
    <row r="606" spans="1:12" ht="13" x14ac:dyDescent="0.1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</row>
    <row r="607" spans="1:12" ht="13" x14ac:dyDescent="0.1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</row>
    <row r="608" spans="1:12" ht="13" x14ac:dyDescent="0.1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</row>
    <row r="609" spans="1:12" ht="13" x14ac:dyDescent="0.1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</row>
    <row r="610" spans="1:12" ht="13" x14ac:dyDescent="0.1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</row>
    <row r="611" spans="1:12" ht="13" x14ac:dyDescent="0.1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</row>
    <row r="612" spans="1:12" ht="13" x14ac:dyDescent="0.1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</row>
    <row r="613" spans="1:12" ht="13" x14ac:dyDescent="0.1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</row>
    <row r="614" spans="1:12" ht="13" x14ac:dyDescent="0.1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</row>
    <row r="615" spans="1:12" ht="13" x14ac:dyDescent="0.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</row>
    <row r="616" spans="1:12" ht="13" x14ac:dyDescent="0.1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</row>
    <row r="617" spans="1:12" ht="13" x14ac:dyDescent="0.1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</row>
    <row r="618" spans="1:12" ht="13" x14ac:dyDescent="0.1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</row>
    <row r="619" spans="1:12" ht="13" x14ac:dyDescent="0.1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</row>
    <row r="620" spans="1:12" ht="13" x14ac:dyDescent="0.1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</row>
    <row r="621" spans="1:12" ht="13" x14ac:dyDescent="0.1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</row>
    <row r="622" spans="1:12" ht="13" x14ac:dyDescent="0.1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</row>
    <row r="623" spans="1:12" ht="13" x14ac:dyDescent="0.1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</row>
    <row r="624" spans="1:12" ht="13" x14ac:dyDescent="0.1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</row>
    <row r="625" spans="1:12" ht="13" x14ac:dyDescent="0.1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</row>
    <row r="626" spans="1:12" ht="13" x14ac:dyDescent="0.1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</row>
    <row r="627" spans="1:12" ht="13" x14ac:dyDescent="0.1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</row>
    <row r="628" spans="1:12" ht="13" x14ac:dyDescent="0.1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</row>
    <row r="629" spans="1:12" ht="13" x14ac:dyDescent="0.1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</row>
    <row r="630" spans="1:12" ht="13" x14ac:dyDescent="0.1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</row>
    <row r="631" spans="1:12" ht="13" x14ac:dyDescent="0.1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</row>
    <row r="632" spans="1:12" ht="13" x14ac:dyDescent="0.1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</row>
    <row r="633" spans="1:12" ht="13" x14ac:dyDescent="0.1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</row>
    <row r="634" spans="1:12" ht="13" x14ac:dyDescent="0.1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</row>
    <row r="635" spans="1:12" ht="13" x14ac:dyDescent="0.1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</row>
    <row r="636" spans="1:12" ht="13" x14ac:dyDescent="0.1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</row>
    <row r="637" spans="1:12" ht="13" x14ac:dyDescent="0.1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</row>
    <row r="638" spans="1:12" ht="13" x14ac:dyDescent="0.1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</row>
    <row r="639" spans="1:12" ht="13" x14ac:dyDescent="0.1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</row>
    <row r="640" spans="1:12" ht="13" x14ac:dyDescent="0.1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</row>
    <row r="641" spans="1:12" ht="13" x14ac:dyDescent="0.1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</row>
    <row r="642" spans="1:12" ht="13" x14ac:dyDescent="0.1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</row>
    <row r="643" spans="1:12" ht="13" x14ac:dyDescent="0.1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</row>
    <row r="644" spans="1:12" ht="13" x14ac:dyDescent="0.1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</row>
    <row r="645" spans="1:12" ht="13" x14ac:dyDescent="0.1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</row>
    <row r="646" spans="1:12" ht="13" x14ac:dyDescent="0.1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</row>
    <row r="647" spans="1:12" ht="13" x14ac:dyDescent="0.1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</row>
    <row r="648" spans="1:12" ht="13" x14ac:dyDescent="0.1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</row>
    <row r="649" spans="1:12" ht="13" x14ac:dyDescent="0.1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</row>
    <row r="650" spans="1:12" ht="13" x14ac:dyDescent="0.1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</row>
    <row r="651" spans="1:12" ht="13" x14ac:dyDescent="0.1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</row>
    <row r="652" spans="1:12" ht="13" x14ac:dyDescent="0.1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</row>
    <row r="653" spans="1:12" ht="13" x14ac:dyDescent="0.1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</row>
    <row r="654" spans="1:12" ht="13" x14ac:dyDescent="0.1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</row>
    <row r="655" spans="1:12" ht="13" x14ac:dyDescent="0.1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</row>
    <row r="656" spans="1:12" ht="13" x14ac:dyDescent="0.1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</row>
    <row r="657" spans="1:12" ht="13" x14ac:dyDescent="0.1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</row>
    <row r="658" spans="1:12" ht="13" x14ac:dyDescent="0.1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</row>
    <row r="659" spans="1:12" ht="13" x14ac:dyDescent="0.1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</row>
    <row r="660" spans="1:12" ht="13" x14ac:dyDescent="0.1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</row>
    <row r="661" spans="1:12" ht="13" x14ac:dyDescent="0.1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</row>
    <row r="662" spans="1:12" ht="13" x14ac:dyDescent="0.1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</row>
    <row r="663" spans="1:12" ht="13" x14ac:dyDescent="0.1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</row>
    <row r="664" spans="1:12" ht="13" x14ac:dyDescent="0.1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</row>
    <row r="665" spans="1:12" ht="13" x14ac:dyDescent="0.1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</row>
    <row r="666" spans="1:12" ht="13" x14ac:dyDescent="0.1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</row>
    <row r="667" spans="1:12" ht="13" x14ac:dyDescent="0.1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</row>
    <row r="668" spans="1:12" ht="13" x14ac:dyDescent="0.1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</row>
    <row r="669" spans="1:12" ht="13" x14ac:dyDescent="0.1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</row>
    <row r="670" spans="1:12" ht="13" x14ac:dyDescent="0.1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</row>
    <row r="671" spans="1:12" ht="13" x14ac:dyDescent="0.1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</row>
    <row r="672" spans="1:12" ht="13" x14ac:dyDescent="0.1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</row>
    <row r="673" spans="1:12" ht="13" x14ac:dyDescent="0.1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</row>
    <row r="674" spans="1:12" ht="13" x14ac:dyDescent="0.1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</row>
    <row r="675" spans="1:12" ht="13" x14ac:dyDescent="0.1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</row>
    <row r="676" spans="1:12" ht="13" x14ac:dyDescent="0.1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</row>
    <row r="677" spans="1:12" ht="13" x14ac:dyDescent="0.1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</row>
    <row r="678" spans="1:12" ht="13" x14ac:dyDescent="0.1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</row>
    <row r="679" spans="1:12" ht="13" x14ac:dyDescent="0.1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</row>
    <row r="680" spans="1:12" ht="13" x14ac:dyDescent="0.1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</row>
    <row r="681" spans="1:12" ht="13" x14ac:dyDescent="0.1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</row>
    <row r="682" spans="1:12" ht="13" x14ac:dyDescent="0.1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</row>
    <row r="683" spans="1:12" ht="13" x14ac:dyDescent="0.1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</row>
    <row r="684" spans="1:12" ht="13" x14ac:dyDescent="0.1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</row>
    <row r="685" spans="1:12" ht="13" x14ac:dyDescent="0.1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</row>
    <row r="686" spans="1:12" ht="13" x14ac:dyDescent="0.1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</row>
    <row r="687" spans="1:12" ht="13" x14ac:dyDescent="0.1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</row>
    <row r="688" spans="1:12" ht="13" x14ac:dyDescent="0.1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</row>
    <row r="689" spans="1:12" ht="13" x14ac:dyDescent="0.1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</row>
    <row r="690" spans="1:12" ht="13" x14ac:dyDescent="0.1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</row>
    <row r="691" spans="1:12" ht="13" x14ac:dyDescent="0.1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</row>
    <row r="692" spans="1:12" ht="13" x14ac:dyDescent="0.1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</row>
    <row r="693" spans="1:12" ht="13" x14ac:dyDescent="0.1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</row>
    <row r="694" spans="1:12" ht="13" x14ac:dyDescent="0.1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</row>
    <row r="695" spans="1:12" ht="13" x14ac:dyDescent="0.1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</row>
    <row r="696" spans="1:12" ht="13" x14ac:dyDescent="0.1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</row>
    <row r="697" spans="1:12" ht="13" x14ac:dyDescent="0.1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</row>
    <row r="698" spans="1:12" ht="13" x14ac:dyDescent="0.1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</row>
    <row r="699" spans="1:12" ht="13" x14ac:dyDescent="0.1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</row>
    <row r="700" spans="1:12" ht="13" x14ac:dyDescent="0.1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</row>
    <row r="701" spans="1:12" ht="13" x14ac:dyDescent="0.1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</row>
    <row r="702" spans="1:12" ht="13" x14ac:dyDescent="0.1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</row>
    <row r="703" spans="1:12" ht="13" x14ac:dyDescent="0.1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</row>
    <row r="704" spans="1:12" ht="13" x14ac:dyDescent="0.1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</row>
    <row r="705" spans="1:12" ht="13" x14ac:dyDescent="0.1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</row>
    <row r="706" spans="1:12" ht="13" x14ac:dyDescent="0.1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</row>
    <row r="707" spans="1:12" ht="13" x14ac:dyDescent="0.1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</row>
    <row r="708" spans="1:12" ht="13" x14ac:dyDescent="0.1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</row>
    <row r="709" spans="1:12" ht="13" x14ac:dyDescent="0.1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</row>
    <row r="710" spans="1:12" ht="13" x14ac:dyDescent="0.1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</row>
    <row r="711" spans="1:12" ht="13" x14ac:dyDescent="0.1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</row>
    <row r="712" spans="1:12" ht="13" x14ac:dyDescent="0.1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</row>
    <row r="713" spans="1:12" ht="13" x14ac:dyDescent="0.1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</row>
    <row r="714" spans="1:12" ht="13" x14ac:dyDescent="0.1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</row>
    <row r="715" spans="1:12" ht="13" x14ac:dyDescent="0.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</row>
    <row r="716" spans="1:12" ht="13" x14ac:dyDescent="0.1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</row>
    <row r="717" spans="1:12" ht="13" x14ac:dyDescent="0.1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</row>
    <row r="718" spans="1:12" ht="13" x14ac:dyDescent="0.1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</row>
    <row r="719" spans="1:12" ht="13" x14ac:dyDescent="0.1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</row>
    <row r="720" spans="1:12" ht="13" x14ac:dyDescent="0.1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</row>
    <row r="721" spans="1:12" ht="13" x14ac:dyDescent="0.1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</row>
    <row r="722" spans="1:12" ht="13" x14ac:dyDescent="0.1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</row>
    <row r="723" spans="1:12" ht="13" x14ac:dyDescent="0.1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</row>
    <row r="724" spans="1:12" ht="13" x14ac:dyDescent="0.1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</row>
    <row r="725" spans="1:12" ht="13" x14ac:dyDescent="0.1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</row>
    <row r="726" spans="1:12" ht="13" x14ac:dyDescent="0.1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</row>
    <row r="727" spans="1:12" ht="13" x14ac:dyDescent="0.1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</row>
    <row r="728" spans="1:12" ht="13" x14ac:dyDescent="0.1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</row>
    <row r="729" spans="1:12" ht="13" x14ac:dyDescent="0.1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</row>
    <row r="730" spans="1:12" ht="13" x14ac:dyDescent="0.1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</row>
    <row r="731" spans="1:12" ht="13" x14ac:dyDescent="0.1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</row>
    <row r="732" spans="1:12" ht="13" x14ac:dyDescent="0.1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</row>
    <row r="733" spans="1:12" ht="13" x14ac:dyDescent="0.1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</row>
    <row r="734" spans="1:12" ht="13" x14ac:dyDescent="0.1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</row>
    <row r="735" spans="1:12" ht="13" x14ac:dyDescent="0.1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</row>
    <row r="736" spans="1:12" ht="13" x14ac:dyDescent="0.1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</row>
    <row r="737" spans="1:12" ht="13" x14ac:dyDescent="0.1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</row>
    <row r="738" spans="1:12" ht="13" x14ac:dyDescent="0.1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</row>
    <row r="739" spans="1:12" ht="13" x14ac:dyDescent="0.1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</row>
    <row r="740" spans="1:12" ht="13" x14ac:dyDescent="0.1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</row>
    <row r="741" spans="1:12" ht="13" x14ac:dyDescent="0.1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</row>
    <row r="742" spans="1:12" ht="13" x14ac:dyDescent="0.1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</row>
    <row r="743" spans="1:12" ht="13" x14ac:dyDescent="0.1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</row>
    <row r="744" spans="1:12" ht="13" x14ac:dyDescent="0.1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</row>
    <row r="745" spans="1:12" ht="13" x14ac:dyDescent="0.1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</row>
    <row r="746" spans="1:12" ht="13" x14ac:dyDescent="0.1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</row>
    <row r="747" spans="1:12" ht="13" x14ac:dyDescent="0.1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</row>
    <row r="748" spans="1:12" ht="13" x14ac:dyDescent="0.1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</row>
    <row r="749" spans="1:12" ht="13" x14ac:dyDescent="0.1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</row>
    <row r="750" spans="1:12" ht="13" x14ac:dyDescent="0.1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</row>
    <row r="751" spans="1:12" ht="13" x14ac:dyDescent="0.1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</row>
    <row r="752" spans="1:12" ht="13" x14ac:dyDescent="0.1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</row>
    <row r="753" spans="1:12" ht="13" x14ac:dyDescent="0.1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</row>
    <row r="754" spans="1:12" ht="13" x14ac:dyDescent="0.1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</row>
    <row r="755" spans="1:12" ht="13" x14ac:dyDescent="0.1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</row>
    <row r="756" spans="1:12" ht="13" x14ac:dyDescent="0.1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</row>
    <row r="757" spans="1:12" ht="13" x14ac:dyDescent="0.1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</row>
    <row r="758" spans="1:12" ht="13" x14ac:dyDescent="0.1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</row>
    <row r="759" spans="1:12" ht="13" x14ac:dyDescent="0.1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</row>
    <row r="760" spans="1:12" ht="13" x14ac:dyDescent="0.1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</row>
    <row r="761" spans="1:12" ht="13" x14ac:dyDescent="0.1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</row>
    <row r="762" spans="1:12" ht="13" x14ac:dyDescent="0.1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</row>
    <row r="763" spans="1:12" ht="13" x14ac:dyDescent="0.1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</row>
    <row r="764" spans="1:12" ht="13" x14ac:dyDescent="0.1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</row>
    <row r="765" spans="1:12" ht="13" x14ac:dyDescent="0.1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</row>
    <row r="766" spans="1:12" ht="13" x14ac:dyDescent="0.1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</row>
    <row r="767" spans="1:12" ht="13" x14ac:dyDescent="0.1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</row>
    <row r="768" spans="1:12" ht="13" x14ac:dyDescent="0.1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</row>
    <row r="769" spans="1:12" ht="13" x14ac:dyDescent="0.1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</row>
    <row r="770" spans="1:12" ht="13" x14ac:dyDescent="0.1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</row>
    <row r="771" spans="1:12" ht="13" x14ac:dyDescent="0.1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</row>
    <row r="772" spans="1:12" ht="13" x14ac:dyDescent="0.1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</row>
    <row r="773" spans="1:12" ht="13" x14ac:dyDescent="0.1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</row>
    <row r="774" spans="1:12" ht="13" x14ac:dyDescent="0.1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</row>
    <row r="775" spans="1:12" ht="13" x14ac:dyDescent="0.1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</row>
    <row r="776" spans="1:12" ht="13" x14ac:dyDescent="0.1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</row>
    <row r="777" spans="1:12" ht="13" x14ac:dyDescent="0.1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</row>
    <row r="778" spans="1:12" ht="13" x14ac:dyDescent="0.1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</row>
    <row r="779" spans="1:12" ht="13" x14ac:dyDescent="0.1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</row>
    <row r="780" spans="1:12" ht="13" x14ac:dyDescent="0.1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</row>
    <row r="781" spans="1:12" ht="13" x14ac:dyDescent="0.1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</row>
    <row r="782" spans="1:12" ht="13" x14ac:dyDescent="0.1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</row>
    <row r="783" spans="1:12" ht="13" x14ac:dyDescent="0.1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</row>
    <row r="784" spans="1:12" ht="13" x14ac:dyDescent="0.1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</row>
    <row r="785" spans="1:12" ht="13" x14ac:dyDescent="0.1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</row>
    <row r="786" spans="1:12" ht="13" x14ac:dyDescent="0.1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</row>
    <row r="787" spans="1:12" ht="13" x14ac:dyDescent="0.1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</row>
    <row r="788" spans="1:12" ht="13" x14ac:dyDescent="0.1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</row>
    <row r="789" spans="1:12" ht="13" x14ac:dyDescent="0.1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</row>
    <row r="790" spans="1:12" ht="13" x14ac:dyDescent="0.1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</row>
    <row r="791" spans="1:12" ht="13" x14ac:dyDescent="0.1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</row>
    <row r="792" spans="1:12" ht="13" x14ac:dyDescent="0.1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</row>
    <row r="793" spans="1:12" ht="13" x14ac:dyDescent="0.1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</row>
    <row r="794" spans="1:12" ht="13" x14ac:dyDescent="0.1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</row>
    <row r="795" spans="1:12" ht="13" x14ac:dyDescent="0.1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</row>
    <row r="796" spans="1:12" ht="13" x14ac:dyDescent="0.1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</row>
    <row r="797" spans="1:12" ht="13" x14ac:dyDescent="0.1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</row>
    <row r="798" spans="1:12" ht="13" x14ac:dyDescent="0.1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</row>
    <row r="799" spans="1:12" ht="13" x14ac:dyDescent="0.1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</row>
    <row r="800" spans="1:12" ht="13" x14ac:dyDescent="0.1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</row>
    <row r="801" spans="1:12" ht="13" x14ac:dyDescent="0.1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</row>
    <row r="802" spans="1:12" ht="13" x14ac:dyDescent="0.1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</row>
    <row r="803" spans="1:12" ht="13" x14ac:dyDescent="0.1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</row>
    <row r="804" spans="1:12" ht="13" x14ac:dyDescent="0.1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</row>
    <row r="805" spans="1:12" ht="13" x14ac:dyDescent="0.1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</row>
    <row r="806" spans="1:12" ht="13" x14ac:dyDescent="0.1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</row>
    <row r="807" spans="1:12" ht="13" x14ac:dyDescent="0.1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</row>
    <row r="808" spans="1:12" ht="13" x14ac:dyDescent="0.1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</row>
    <row r="809" spans="1:12" ht="13" x14ac:dyDescent="0.1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</row>
    <row r="810" spans="1:12" ht="13" x14ac:dyDescent="0.1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</row>
    <row r="811" spans="1:12" ht="13" x14ac:dyDescent="0.1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</row>
    <row r="812" spans="1:12" ht="13" x14ac:dyDescent="0.1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</row>
    <row r="813" spans="1:12" ht="13" x14ac:dyDescent="0.1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</row>
    <row r="814" spans="1:12" ht="13" x14ac:dyDescent="0.1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</row>
    <row r="815" spans="1:12" ht="13" x14ac:dyDescent="0.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</row>
    <row r="816" spans="1:12" ht="13" x14ac:dyDescent="0.1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</row>
    <row r="817" spans="1:12" ht="13" x14ac:dyDescent="0.1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</row>
    <row r="818" spans="1:12" ht="13" x14ac:dyDescent="0.1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</row>
    <row r="819" spans="1:12" ht="13" x14ac:dyDescent="0.1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</row>
    <row r="820" spans="1:12" ht="13" x14ac:dyDescent="0.1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</row>
    <row r="821" spans="1:12" ht="13" x14ac:dyDescent="0.1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</row>
    <row r="822" spans="1:12" ht="13" x14ac:dyDescent="0.1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</row>
    <row r="823" spans="1:12" ht="13" x14ac:dyDescent="0.1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</row>
    <row r="824" spans="1:12" ht="13" x14ac:dyDescent="0.1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</row>
    <row r="825" spans="1:12" ht="13" x14ac:dyDescent="0.1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</row>
    <row r="826" spans="1:12" ht="13" x14ac:dyDescent="0.1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</row>
    <row r="827" spans="1:12" ht="13" x14ac:dyDescent="0.1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</row>
    <row r="828" spans="1:12" ht="13" x14ac:dyDescent="0.1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</row>
    <row r="829" spans="1:12" ht="13" x14ac:dyDescent="0.1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</row>
    <row r="830" spans="1:12" ht="13" x14ac:dyDescent="0.1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</row>
    <row r="831" spans="1:12" ht="13" x14ac:dyDescent="0.1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</row>
    <row r="832" spans="1:12" ht="13" x14ac:dyDescent="0.1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</row>
    <row r="833" spans="1:12" ht="13" x14ac:dyDescent="0.1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</row>
    <row r="834" spans="1:12" ht="13" x14ac:dyDescent="0.1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</row>
    <row r="835" spans="1:12" ht="13" x14ac:dyDescent="0.1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</row>
    <row r="836" spans="1:12" ht="13" x14ac:dyDescent="0.1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</row>
    <row r="837" spans="1:12" ht="13" x14ac:dyDescent="0.1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</row>
    <row r="838" spans="1:12" ht="13" x14ac:dyDescent="0.1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</row>
    <row r="839" spans="1:12" ht="13" x14ac:dyDescent="0.1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</row>
    <row r="840" spans="1:12" ht="13" x14ac:dyDescent="0.1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</row>
    <row r="841" spans="1:12" ht="13" x14ac:dyDescent="0.1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</row>
    <row r="842" spans="1:12" ht="13" x14ac:dyDescent="0.1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</row>
    <row r="843" spans="1:12" ht="13" x14ac:dyDescent="0.1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</row>
    <row r="844" spans="1:12" ht="13" x14ac:dyDescent="0.1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</row>
    <row r="845" spans="1:12" ht="13" x14ac:dyDescent="0.1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</row>
    <row r="846" spans="1:12" ht="13" x14ac:dyDescent="0.1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</row>
    <row r="847" spans="1:12" ht="13" x14ac:dyDescent="0.1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</row>
    <row r="848" spans="1:12" ht="13" x14ac:dyDescent="0.1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</row>
    <row r="849" spans="1:12" ht="13" x14ac:dyDescent="0.1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</row>
    <row r="850" spans="1:12" ht="13" x14ac:dyDescent="0.1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</row>
    <row r="851" spans="1:12" ht="13" x14ac:dyDescent="0.1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</row>
    <row r="852" spans="1:12" ht="13" x14ac:dyDescent="0.1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</row>
    <row r="853" spans="1:12" ht="13" x14ac:dyDescent="0.1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</row>
    <row r="854" spans="1:12" ht="13" x14ac:dyDescent="0.1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</row>
    <row r="855" spans="1:12" ht="13" x14ac:dyDescent="0.1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</row>
    <row r="856" spans="1:12" ht="13" x14ac:dyDescent="0.1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</row>
    <row r="857" spans="1:12" ht="13" x14ac:dyDescent="0.1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</row>
    <row r="858" spans="1:12" ht="13" x14ac:dyDescent="0.1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</row>
    <row r="859" spans="1:12" ht="13" x14ac:dyDescent="0.1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</row>
    <row r="860" spans="1:12" ht="13" x14ac:dyDescent="0.1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</row>
    <row r="861" spans="1:12" ht="13" x14ac:dyDescent="0.1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</row>
    <row r="862" spans="1:12" ht="13" x14ac:dyDescent="0.1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</row>
    <row r="863" spans="1:12" ht="13" x14ac:dyDescent="0.1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</row>
    <row r="864" spans="1:12" ht="13" x14ac:dyDescent="0.1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</row>
    <row r="865" spans="1:12" ht="13" x14ac:dyDescent="0.1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</row>
    <row r="866" spans="1:12" ht="13" x14ac:dyDescent="0.1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</row>
    <row r="867" spans="1:12" ht="13" x14ac:dyDescent="0.1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</row>
    <row r="868" spans="1:12" ht="13" x14ac:dyDescent="0.1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</row>
    <row r="869" spans="1:12" ht="13" x14ac:dyDescent="0.1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</row>
    <row r="870" spans="1:12" ht="13" x14ac:dyDescent="0.1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</row>
    <row r="871" spans="1:12" ht="13" x14ac:dyDescent="0.1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</row>
    <row r="872" spans="1:12" ht="13" x14ac:dyDescent="0.1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</row>
    <row r="873" spans="1:12" ht="13" x14ac:dyDescent="0.1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</row>
    <row r="874" spans="1:12" ht="13" x14ac:dyDescent="0.1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</row>
    <row r="875" spans="1:12" ht="13" x14ac:dyDescent="0.1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</row>
    <row r="876" spans="1:12" ht="13" x14ac:dyDescent="0.1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</row>
    <row r="877" spans="1:12" ht="13" x14ac:dyDescent="0.1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</row>
    <row r="878" spans="1:12" ht="13" x14ac:dyDescent="0.1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</row>
    <row r="879" spans="1:12" ht="13" x14ac:dyDescent="0.1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</row>
    <row r="880" spans="1:12" ht="13" x14ac:dyDescent="0.1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</row>
    <row r="881" spans="1:12" ht="13" x14ac:dyDescent="0.1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</row>
    <row r="882" spans="1:12" ht="13" x14ac:dyDescent="0.1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</row>
    <row r="883" spans="1:12" ht="13" x14ac:dyDescent="0.1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</row>
    <row r="884" spans="1:12" ht="13" x14ac:dyDescent="0.1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</row>
    <row r="885" spans="1:12" ht="13" x14ac:dyDescent="0.1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</row>
    <row r="886" spans="1:12" ht="13" x14ac:dyDescent="0.1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</row>
    <row r="887" spans="1:12" ht="13" x14ac:dyDescent="0.1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</row>
    <row r="888" spans="1:12" ht="13" x14ac:dyDescent="0.1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</row>
    <row r="889" spans="1:12" ht="13" x14ac:dyDescent="0.1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</row>
    <row r="890" spans="1:12" ht="13" x14ac:dyDescent="0.1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</row>
    <row r="891" spans="1:12" ht="13" x14ac:dyDescent="0.1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</row>
    <row r="892" spans="1:12" ht="13" x14ac:dyDescent="0.1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</row>
    <row r="893" spans="1:12" ht="13" x14ac:dyDescent="0.1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</row>
    <row r="894" spans="1:12" ht="13" x14ac:dyDescent="0.1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</row>
    <row r="895" spans="1:12" ht="13" x14ac:dyDescent="0.1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</row>
    <row r="896" spans="1:12" ht="13" x14ac:dyDescent="0.1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</row>
    <row r="897" spans="1:12" ht="13" x14ac:dyDescent="0.1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</row>
    <row r="898" spans="1:12" ht="13" x14ac:dyDescent="0.1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</row>
    <row r="899" spans="1:12" ht="13" x14ac:dyDescent="0.1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</row>
    <row r="900" spans="1:12" ht="13" x14ac:dyDescent="0.1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</row>
    <row r="901" spans="1:12" ht="13" x14ac:dyDescent="0.1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</row>
    <row r="902" spans="1:12" ht="13" x14ac:dyDescent="0.1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</row>
    <row r="903" spans="1:12" ht="13" x14ac:dyDescent="0.1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</row>
    <row r="904" spans="1:12" ht="13" x14ac:dyDescent="0.1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</row>
    <row r="905" spans="1:12" ht="13" x14ac:dyDescent="0.1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</row>
    <row r="906" spans="1:12" ht="13" x14ac:dyDescent="0.1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</row>
    <row r="907" spans="1:12" ht="13" x14ac:dyDescent="0.1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</row>
    <row r="908" spans="1:12" ht="13" x14ac:dyDescent="0.1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</row>
    <row r="909" spans="1:12" ht="13" x14ac:dyDescent="0.1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</row>
    <row r="910" spans="1:12" ht="13" x14ac:dyDescent="0.1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</row>
    <row r="911" spans="1:12" ht="13" x14ac:dyDescent="0.1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</row>
    <row r="912" spans="1:12" ht="13" x14ac:dyDescent="0.1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</row>
    <row r="913" spans="1:12" ht="13" x14ac:dyDescent="0.1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</row>
    <row r="914" spans="1:12" ht="13" x14ac:dyDescent="0.1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</row>
    <row r="915" spans="1:12" ht="13" x14ac:dyDescent="0.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</row>
    <row r="916" spans="1:12" ht="13" x14ac:dyDescent="0.1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</row>
    <row r="917" spans="1:12" ht="13" x14ac:dyDescent="0.1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</row>
    <row r="918" spans="1:12" ht="13" x14ac:dyDescent="0.1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</row>
    <row r="919" spans="1:12" ht="13" x14ac:dyDescent="0.1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</row>
    <row r="920" spans="1:12" ht="13" x14ac:dyDescent="0.1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</row>
    <row r="921" spans="1:12" ht="13" x14ac:dyDescent="0.1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</row>
    <row r="922" spans="1:12" ht="13" x14ac:dyDescent="0.1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</row>
    <row r="923" spans="1:12" ht="13" x14ac:dyDescent="0.1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</row>
    <row r="924" spans="1:12" ht="13" x14ac:dyDescent="0.1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</row>
    <row r="925" spans="1:12" ht="13" x14ac:dyDescent="0.1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</row>
    <row r="926" spans="1:12" ht="13" x14ac:dyDescent="0.1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</row>
    <row r="927" spans="1:12" ht="13" x14ac:dyDescent="0.1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</row>
    <row r="928" spans="1:12" ht="13" x14ac:dyDescent="0.1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</row>
    <row r="929" spans="1:12" ht="13" x14ac:dyDescent="0.1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</row>
    <row r="930" spans="1:12" ht="13" x14ac:dyDescent="0.1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</row>
    <row r="931" spans="1:12" ht="13" x14ac:dyDescent="0.1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</row>
    <row r="932" spans="1:12" ht="13" x14ac:dyDescent="0.1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</row>
    <row r="933" spans="1:12" ht="13" x14ac:dyDescent="0.1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</row>
    <row r="934" spans="1:12" ht="13" x14ac:dyDescent="0.1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</row>
    <row r="935" spans="1:12" ht="13" x14ac:dyDescent="0.1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</row>
    <row r="936" spans="1:12" ht="13" x14ac:dyDescent="0.1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</row>
    <row r="937" spans="1:12" ht="13" x14ac:dyDescent="0.1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</row>
    <row r="938" spans="1:12" ht="13" x14ac:dyDescent="0.1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</row>
    <row r="939" spans="1:12" ht="13" x14ac:dyDescent="0.1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</row>
    <row r="940" spans="1:12" ht="13" x14ac:dyDescent="0.1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</row>
    <row r="941" spans="1:12" ht="13" x14ac:dyDescent="0.1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</row>
    <row r="942" spans="1:12" ht="13" x14ac:dyDescent="0.1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</row>
    <row r="943" spans="1:12" ht="13" x14ac:dyDescent="0.1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</row>
    <row r="944" spans="1:12" ht="13" x14ac:dyDescent="0.1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</row>
    <row r="945" spans="1:12" ht="13" x14ac:dyDescent="0.1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</row>
    <row r="946" spans="1:12" ht="13" x14ac:dyDescent="0.1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</row>
    <row r="947" spans="1:12" ht="13" x14ac:dyDescent="0.1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</row>
    <row r="948" spans="1:12" ht="13" x14ac:dyDescent="0.1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</row>
    <row r="949" spans="1:12" ht="13" x14ac:dyDescent="0.1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</row>
    <row r="950" spans="1:12" ht="13" x14ac:dyDescent="0.1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</row>
    <row r="951" spans="1:12" ht="13" x14ac:dyDescent="0.1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</row>
    <row r="952" spans="1:12" ht="13" x14ac:dyDescent="0.1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</row>
    <row r="953" spans="1:12" ht="13" x14ac:dyDescent="0.1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</row>
    <row r="954" spans="1:12" ht="13" x14ac:dyDescent="0.1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</row>
    <row r="955" spans="1:12" ht="13" x14ac:dyDescent="0.1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</row>
    <row r="956" spans="1:12" ht="13" x14ac:dyDescent="0.1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</row>
    <row r="957" spans="1:12" ht="13" x14ac:dyDescent="0.1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</row>
    <row r="958" spans="1:12" ht="13" x14ac:dyDescent="0.1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</row>
    <row r="959" spans="1:12" ht="13" x14ac:dyDescent="0.1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</row>
    <row r="960" spans="1:12" ht="13" x14ac:dyDescent="0.1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</row>
    <row r="961" spans="1:12" ht="13" x14ac:dyDescent="0.1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</row>
    <row r="962" spans="1:12" ht="13" x14ac:dyDescent="0.1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</row>
    <row r="963" spans="1:12" ht="13" x14ac:dyDescent="0.1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</row>
    <row r="964" spans="1:12" ht="13" x14ac:dyDescent="0.1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</row>
    <row r="965" spans="1:12" ht="13" x14ac:dyDescent="0.1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</row>
    <row r="966" spans="1:12" ht="13" x14ac:dyDescent="0.1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</row>
    <row r="967" spans="1:12" ht="13" x14ac:dyDescent="0.1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</row>
    <row r="968" spans="1:12" ht="13" x14ac:dyDescent="0.1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</row>
    <row r="969" spans="1:12" ht="13" x14ac:dyDescent="0.1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</row>
    <row r="970" spans="1:12" ht="13" x14ac:dyDescent="0.1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</row>
    <row r="971" spans="1:12" ht="13" x14ac:dyDescent="0.1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</row>
    <row r="972" spans="1:12" ht="13" x14ac:dyDescent="0.1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</row>
    <row r="973" spans="1:12" ht="13" x14ac:dyDescent="0.1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</row>
    <row r="974" spans="1:12" ht="13" x14ac:dyDescent="0.1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</row>
    <row r="975" spans="1:12" ht="13" x14ac:dyDescent="0.1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</row>
    <row r="976" spans="1:12" ht="13" x14ac:dyDescent="0.1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</row>
    <row r="977" spans="1:12" ht="13" x14ac:dyDescent="0.1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</row>
    <row r="978" spans="1:12" ht="13" x14ac:dyDescent="0.1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</row>
    <row r="979" spans="1:12" ht="13" x14ac:dyDescent="0.1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</row>
    <row r="980" spans="1:12" ht="13" x14ac:dyDescent="0.1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</row>
    <row r="981" spans="1:12" ht="13" x14ac:dyDescent="0.1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</row>
    <row r="982" spans="1:12" ht="13" x14ac:dyDescent="0.1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</row>
    <row r="983" spans="1:12" ht="13" x14ac:dyDescent="0.1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</row>
    <row r="984" spans="1:12" ht="13" x14ac:dyDescent="0.1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</row>
    <row r="985" spans="1:12" ht="13" x14ac:dyDescent="0.1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</row>
    <row r="986" spans="1:12" ht="13" x14ac:dyDescent="0.1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</row>
    <row r="987" spans="1:12" ht="13" x14ac:dyDescent="0.1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</row>
    <row r="988" spans="1:12" ht="13" x14ac:dyDescent="0.1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</row>
    <row r="989" spans="1:12" ht="13" x14ac:dyDescent="0.1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</row>
    <row r="990" spans="1:12" ht="13" x14ac:dyDescent="0.1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</row>
    <row r="991" spans="1:12" ht="13" x14ac:dyDescent="0.1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</row>
    <row r="992" spans="1:12" ht="13" x14ac:dyDescent="0.1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</row>
    <row r="993" spans="1:12" ht="13" x14ac:dyDescent="0.1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</row>
    <row r="994" spans="1:12" ht="13" x14ac:dyDescent="0.1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</row>
    <row r="995" spans="1:12" ht="13" x14ac:dyDescent="0.1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</row>
    <row r="996" spans="1:12" ht="13" x14ac:dyDescent="0.1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</row>
    <row r="997" spans="1:12" ht="13" x14ac:dyDescent="0.1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</row>
    <row r="998" spans="1:12" ht="13" x14ac:dyDescent="0.1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</row>
    <row r="999" spans="1:12" ht="13" x14ac:dyDescent="0.15">
      <c r="A999" s="9"/>
      <c r="B999" s="9"/>
      <c r="C999" s="9"/>
      <c r="D999" s="9"/>
      <c r="E999" s="9"/>
      <c r="F999" s="9"/>
      <c r="G999" s="9"/>
      <c r="H999" s="9" t="b">
        <v>0</v>
      </c>
      <c r="I999" s="9"/>
      <c r="J999" s="9" t="b">
        <v>0</v>
      </c>
      <c r="K999" s="9" t="b">
        <v>0</v>
      </c>
      <c r="L999" s="9"/>
    </row>
  </sheetData>
  <dataValidations count="1">
    <dataValidation type="list" allowBlank="1" showErrorMessage="1" sqref="I2:I22 I999" xr:uid="{00000000-0002-0000-06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ADB6D-4E36-1346-A3F6-51B1D12BDF02}">
  <sheetPr>
    <outlinePr summaryBelow="0" summaryRight="0"/>
  </sheetPr>
  <dimension ref="A1:L999"/>
  <sheetViews>
    <sheetView workbookViewId="0"/>
  </sheetViews>
  <sheetFormatPr baseColWidth="10" defaultColWidth="12.6640625" defaultRowHeight="15.75" customHeight="1" x14ac:dyDescent="0.15"/>
  <cols>
    <col min="1" max="1" width="9.5" style="8" customWidth="1"/>
    <col min="2" max="2" width="24.1640625" style="8" customWidth="1"/>
    <col min="3" max="3" width="8.6640625" style="8" customWidth="1"/>
    <col min="4" max="4" width="10.6640625" style="8" customWidth="1"/>
    <col min="5" max="5" width="11" style="8" customWidth="1"/>
    <col min="6" max="7" width="9.33203125" style="8" customWidth="1"/>
    <col min="8" max="11" width="12.6640625" style="8"/>
    <col min="12" max="12" width="37.6640625" style="8" customWidth="1"/>
    <col min="13" max="16384" width="12.6640625" style="8"/>
  </cols>
  <sheetData>
    <row r="1" spans="1:12" ht="15.75" customHeight="1" x14ac:dyDescent="0.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 ht="15.75" customHeight="1" x14ac:dyDescent="0.15">
      <c r="A2" s="9" t="s">
        <v>12</v>
      </c>
      <c r="B2" s="9" t="s">
        <v>1022</v>
      </c>
      <c r="C2" s="9">
        <v>-20.875</v>
      </c>
      <c r="D2" s="9">
        <v>-68.311999999999998</v>
      </c>
      <c r="E2" s="9">
        <v>4.9000000000000004</v>
      </c>
      <c r="F2" s="9">
        <v>8</v>
      </c>
      <c r="G2" s="9">
        <v>0</v>
      </c>
      <c r="H2" s="9" t="b">
        <v>1</v>
      </c>
      <c r="I2" s="9" t="s">
        <v>14</v>
      </c>
      <c r="J2" s="9" t="b">
        <v>1</v>
      </c>
      <c r="K2" s="9" t="b">
        <v>1</v>
      </c>
      <c r="L2" s="9" t="s">
        <v>1021</v>
      </c>
    </row>
    <row r="3" spans="1:12" ht="15.75" customHeight="1" x14ac:dyDescent="0.15">
      <c r="A3" s="9" t="s">
        <v>12</v>
      </c>
      <c r="B3" s="9" t="s">
        <v>1020</v>
      </c>
      <c r="C3" s="9">
        <v>54.877000000000002</v>
      </c>
      <c r="D3" s="9">
        <v>167.845</v>
      </c>
      <c r="E3" s="9">
        <v>6.6</v>
      </c>
      <c r="F3" s="9">
        <v>118</v>
      </c>
      <c r="G3" s="9">
        <v>0</v>
      </c>
      <c r="H3" s="9" t="b">
        <v>0</v>
      </c>
      <c r="I3" s="9"/>
      <c r="J3" s="9" t="b">
        <v>0</v>
      </c>
      <c r="K3" s="9" t="b">
        <v>0</v>
      </c>
      <c r="L3" s="9"/>
    </row>
    <row r="4" spans="1:12" ht="15.75" customHeight="1" x14ac:dyDescent="0.15">
      <c r="A4" s="9" t="s">
        <v>12</v>
      </c>
      <c r="B4" s="9" t="s">
        <v>1019</v>
      </c>
      <c r="C4" s="9">
        <v>-21.431000000000001</v>
      </c>
      <c r="D4" s="9">
        <v>-68.171999999999997</v>
      </c>
      <c r="E4" s="9">
        <v>4.7</v>
      </c>
      <c r="F4" s="9">
        <v>9</v>
      </c>
      <c r="G4" s="9">
        <v>0</v>
      </c>
      <c r="H4" s="9" t="b">
        <v>0</v>
      </c>
      <c r="I4" s="9"/>
      <c r="J4" s="9" t="b">
        <v>0</v>
      </c>
      <c r="K4" s="9" t="b">
        <v>0</v>
      </c>
      <c r="L4" s="9"/>
    </row>
    <row r="5" spans="1:12" ht="15.75" customHeight="1" x14ac:dyDescent="0.15">
      <c r="A5" s="9" t="s">
        <v>12</v>
      </c>
      <c r="B5" s="9" t="s">
        <v>1018</v>
      </c>
      <c r="C5" s="9">
        <v>-11.726000000000001</v>
      </c>
      <c r="D5" s="9">
        <v>-77.751000000000005</v>
      </c>
      <c r="E5" s="9">
        <v>5.6</v>
      </c>
      <c r="F5" s="9">
        <v>6</v>
      </c>
      <c r="G5" s="9">
        <v>0</v>
      </c>
      <c r="H5" s="9" t="b">
        <v>0</v>
      </c>
      <c r="I5" s="9"/>
      <c r="J5" s="9" t="b">
        <v>0</v>
      </c>
      <c r="K5" s="9" t="b">
        <v>0</v>
      </c>
      <c r="L5" s="9"/>
    </row>
    <row r="6" spans="1:12" ht="15.75" customHeight="1" x14ac:dyDescent="0.15">
      <c r="A6" s="9" t="s">
        <v>12</v>
      </c>
      <c r="B6" s="9" t="s">
        <v>1017</v>
      </c>
      <c r="C6" s="9">
        <v>-19.920000000000002</v>
      </c>
      <c r="D6" s="9">
        <v>-68.903999999999996</v>
      </c>
      <c r="E6" s="9">
        <v>4.7</v>
      </c>
      <c r="F6" s="9">
        <v>7</v>
      </c>
      <c r="G6" s="9">
        <v>0</v>
      </c>
      <c r="H6" s="9" t="b">
        <v>0</v>
      </c>
      <c r="I6" s="9"/>
      <c r="J6" s="9" t="b">
        <v>0</v>
      </c>
      <c r="K6" s="9" t="b">
        <v>0</v>
      </c>
      <c r="L6" s="9"/>
    </row>
    <row r="7" spans="1:12" ht="15.75" customHeight="1" x14ac:dyDescent="0.15">
      <c r="A7" s="9" t="s">
        <v>12</v>
      </c>
      <c r="B7" s="9" t="s">
        <v>1016</v>
      </c>
      <c r="C7" s="9">
        <v>-8.6349999999999998</v>
      </c>
      <c r="D7" s="9">
        <v>-79.584000000000003</v>
      </c>
      <c r="E7" s="9">
        <v>4.7</v>
      </c>
      <c r="F7" s="9">
        <v>9</v>
      </c>
      <c r="G7" s="9">
        <v>0</v>
      </c>
      <c r="H7" s="9" t="b">
        <v>0</v>
      </c>
      <c r="I7" s="9"/>
      <c r="J7" s="9" t="b">
        <v>0</v>
      </c>
      <c r="K7" s="9" t="b">
        <v>0</v>
      </c>
      <c r="L7" s="9"/>
    </row>
    <row r="8" spans="1:12" ht="15.75" customHeight="1" x14ac:dyDescent="0.15">
      <c r="A8" s="9" t="s">
        <v>12</v>
      </c>
      <c r="B8" s="9" t="s">
        <v>1015</v>
      </c>
      <c r="C8" s="9">
        <v>-9.7460000000000004</v>
      </c>
      <c r="D8" s="9">
        <v>-79.042000000000002</v>
      </c>
      <c r="E8" s="9">
        <v>4.7</v>
      </c>
      <c r="F8" s="9">
        <v>8</v>
      </c>
      <c r="G8" s="9">
        <v>0</v>
      </c>
      <c r="H8" s="9" t="b">
        <v>0</v>
      </c>
      <c r="I8" s="9"/>
      <c r="J8" s="9" t="b">
        <v>0</v>
      </c>
      <c r="K8" s="9" t="b">
        <v>0</v>
      </c>
      <c r="L8" s="9"/>
    </row>
    <row r="9" spans="1:12" ht="15.75" customHeight="1" x14ac:dyDescent="0.15">
      <c r="A9" s="9" t="s">
        <v>12</v>
      </c>
      <c r="B9" s="9" t="s">
        <v>1014</v>
      </c>
      <c r="C9" s="9">
        <v>-16.891999999999999</v>
      </c>
      <c r="D9" s="9">
        <v>-72.837000000000003</v>
      </c>
      <c r="E9" s="9">
        <v>4.9000000000000004</v>
      </c>
      <c r="F9" s="9">
        <v>3</v>
      </c>
      <c r="G9" s="9">
        <v>0</v>
      </c>
      <c r="H9" s="9" t="b">
        <v>0</v>
      </c>
      <c r="I9" s="9"/>
      <c r="J9" s="9" t="b">
        <v>0</v>
      </c>
      <c r="K9" s="9" t="b">
        <v>0</v>
      </c>
      <c r="L9" s="9"/>
    </row>
    <row r="10" spans="1:12" ht="15.75" customHeight="1" x14ac:dyDescent="0.15">
      <c r="A10" s="9" t="s">
        <v>12</v>
      </c>
      <c r="B10" s="9" t="s">
        <v>1013</v>
      </c>
      <c r="C10" s="9">
        <v>-15.691000000000001</v>
      </c>
      <c r="D10" s="9">
        <v>-74.972999999999999</v>
      </c>
      <c r="E10" s="9">
        <v>4.7</v>
      </c>
      <c r="F10" s="9">
        <v>4</v>
      </c>
      <c r="G10" s="9">
        <v>0</v>
      </c>
      <c r="H10" s="9" t="b">
        <v>0</v>
      </c>
      <c r="I10" s="9"/>
      <c r="J10" s="9" t="b">
        <v>0</v>
      </c>
      <c r="K10" s="9" t="b">
        <v>0</v>
      </c>
      <c r="L10" s="9"/>
    </row>
    <row r="11" spans="1:12" ht="15.75" customHeight="1" x14ac:dyDescent="0.15">
      <c r="A11" s="9" t="s">
        <v>12</v>
      </c>
      <c r="B11" s="9" t="s">
        <v>1012</v>
      </c>
      <c r="C11" s="9">
        <v>-15.599</v>
      </c>
      <c r="D11" s="9">
        <v>-74.899000000000001</v>
      </c>
      <c r="E11" s="9">
        <v>4.7</v>
      </c>
      <c r="F11" s="9">
        <v>4</v>
      </c>
      <c r="G11" s="9">
        <v>0</v>
      </c>
      <c r="H11" s="9" t="b">
        <v>0</v>
      </c>
      <c r="I11" s="9"/>
      <c r="J11" s="9" t="b">
        <v>0</v>
      </c>
      <c r="K11" s="9" t="b">
        <v>0</v>
      </c>
      <c r="L11" s="9"/>
    </row>
    <row r="12" spans="1:12" ht="15.75" customHeight="1" x14ac:dyDescent="0.15">
      <c r="A12" s="9" t="s">
        <v>12</v>
      </c>
      <c r="B12" s="9" t="s">
        <v>1011</v>
      </c>
      <c r="C12" s="9">
        <v>-15.645</v>
      </c>
      <c r="D12" s="9">
        <v>-75.105999999999995</v>
      </c>
      <c r="E12" s="9">
        <v>5.9</v>
      </c>
      <c r="F12" s="9">
        <v>4</v>
      </c>
      <c r="G12" s="9">
        <v>0</v>
      </c>
      <c r="H12" s="9" t="b">
        <v>0</v>
      </c>
      <c r="I12" s="9"/>
      <c r="J12" s="9" t="b">
        <v>0</v>
      </c>
      <c r="K12" s="9" t="b">
        <v>0</v>
      </c>
      <c r="L12" s="9"/>
    </row>
    <row r="13" spans="1:12" ht="15.75" customHeight="1" x14ac:dyDescent="0.15">
      <c r="A13" s="9" t="s">
        <v>12</v>
      </c>
      <c r="B13" s="9" t="s">
        <v>1010</v>
      </c>
      <c r="C13" s="9">
        <v>-15.798999999999999</v>
      </c>
      <c r="D13" s="9">
        <v>-75.52</v>
      </c>
      <c r="E13" s="9">
        <v>4.5999999999999996</v>
      </c>
      <c r="F13" s="9">
        <v>4</v>
      </c>
      <c r="G13" s="9">
        <v>0</v>
      </c>
      <c r="H13" s="9" t="b">
        <v>0</v>
      </c>
      <c r="I13" s="9"/>
      <c r="J13" s="9" t="b">
        <v>0</v>
      </c>
      <c r="K13" s="9" t="b">
        <v>0</v>
      </c>
      <c r="L13" s="9"/>
    </row>
    <row r="14" spans="1:12" ht="15.75" customHeight="1" x14ac:dyDescent="0.15">
      <c r="A14" s="9" t="s">
        <v>12</v>
      </c>
      <c r="B14" s="9" t="s">
        <v>1009</v>
      </c>
      <c r="C14" s="9">
        <v>-6.7359999999999998</v>
      </c>
      <c r="D14" s="9">
        <v>155.31200000000001</v>
      </c>
      <c r="E14" s="9">
        <v>6.8</v>
      </c>
      <c r="F14" s="9">
        <v>129</v>
      </c>
      <c r="G14" s="9">
        <v>0</v>
      </c>
      <c r="H14" s="9" t="b">
        <v>0</v>
      </c>
      <c r="I14" s="9"/>
      <c r="J14" s="9" t="b">
        <v>0</v>
      </c>
      <c r="K14" s="9" t="b">
        <v>0</v>
      </c>
      <c r="L14" s="9"/>
    </row>
    <row r="15" spans="1:12" ht="15.75" customHeight="1" x14ac:dyDescent="0.15">
      <c r="A15" s="9" t="s">
        <v>12</v>
      </c>
      <c r="B15" s="9" t="s">
        <v>1008</v>
      </c>
      <c r="C15" s="9">
        <v>-6.58</v>
      </c>
      <c r="D15" s="9">
        <v>154.65100000000001</v>
      </c>
      <c r="E15" s="9">
        <v>6.7</v>
      </c>
      <c r="F15" s="9">
        <v>130</v>
      </c>
      <c r="G15" s="9">
        <v>0</v>
      </c>
      <c r="H15" s="9" t="b">
        <v>0</v>
      </c>
      <c r="I15" s="9"/>
      <c r="J15" s="9" t="b">
        <v>0</v>
      </c>
      <c r="K15" s="9" t="b">
        <v>0</v>
      </c>
      <c r="L15" s="9"/>
    </row>
    <row r="16" spans="1:12" ht="15.75" customHeight="1" x14ac:dyDescent="0.15">
      <c r="A16" s="9" t="s">
        <v>12</v>
      </c>
      <c r="B16" s="9" t="s">
        <v>1007</v>
      </c>
      <c r="C16" s="9">
        <v>-7.1040000000000001</v>
      </c>
      <c r="D16" s="9">
        <v>155.15199999999999</v>
      </c>
      <c r="E16" s="9">
        <v>7.7</v>
      </c>
      <c r="F16" s="9">
        <v>129</v>
      </c>
      <c r="G16" s="9">
        <v>0</v>
      </c>
      <c r="H16" s="9" t="b">
        <v>0</v>
      </c>
      <c r="I16" s="9"/>
      <c r="J16" s="9" t="b">
        <v>0</v>
      </c>
      <c r="K16" s="9" t="b">
        <v>0</v>
      </c>
      <c r="L16" s="9"/>
    </row>
    <row r="17" spans="1:12" ht="15.75" customHeight="1" x14ac:dyDescent="0.15">
      <c r="A17" s="9" t="s">
        <v>12</v>
      </c>
      <c r="B17" s="9" t="s">
        <v>1006</v>
      </c>
      <c r="C17" s="9">
        <v>-6.59</v>
      </c>
      <c r="D17" s="9">
        <v>155.054</v>
      </c>
      <c r="E17" s="9">
        <v>7.9</v>
      </c>
      <c r="F17" s="9">
        <v>129</v>
      </c>
      <c r="G17" s="9">
        <v>0</v>
      </c>
      <c r="H17" s="9" t="b">
        <v>0</v>
      </c>
      <c r="I17" s="9"/>
      <c r="J17" s="9" t="b">
        <v>0</v>
      </c>
      <c r="K17" s="9" t="b">
        <v>0</v>
      </c>
      <c r="L17" s="9"/>
    </row>
    <row r="18" spans="1:12" ht="15.75" customHeight="1" x14ac:dyDescent="0.15">
      <c r="A18" s="9" t="s">
        <v>12</v>
      </c>
      <c r="B18" s="9" t="s">
        <v>1005</v>
      </c>
      <c r="C18" s="9">
        <v>-40.445999999999998</v>
      </c>
      <c r="D18" s="9">
        <v>78.442999999999998</v>
      </c>
      <c r="E18" s="9">
        <v>6.5</v>
      </c>
      <c r="F18" s="9">
        <v>119</v>
      </c>
      <c r="G18" s="9">
        <v>0</v>
      </c>
      <c r="H18" s="9" t="b">
        <v>0</v>
      </c>
      <c r="I18" s="9"/>
      <c r="J18" s="9" t="b">
        <v>0</v>
      </c>
      <c r="K18" s="9" t="b">
        <v>0</v>
      </c>
      <c r="L18" s="9"/>
    </row>
    <row r="19" spans="1:12" ht="15.75" customHeight="1" x14ac:dyDescent="0.15">
      <c r="A19" s="9" t="s">
        <v>12</v>
      </c>
      <c r="B19" s="9" t="s">
        <v>1004</v>
      </c>
      <c r="C19" s="9">
        <v>-17.173999999999999</v>
      </c>
      <c r="D19" s="9">
        <v>-69.353999999999999</v>
      </c>
      <c r="E19" s="9">
        <v>5.5</v>
      </c>
      <c r="F19" s="9">
        <v>4</v>
      </c>
      <c r="G19" s="9">
        <v>0</v>
      </c>
      <c r="H19" s="9" t="b">
        <v>0</v>
      </c>
      <c r="I19" s="9"/>
      <c r="J19" s="9" t="b">
        <v>0</v>
      </c>
      <c r="K19" s="9" t="b">
        <v>0</v>
      </c>
      <c r="L19" s="9"/>
    </row>
    <row r="20" spans="1:12" ht="15.75" customHeight="1" x14ac:dyDescent="0.15">
      <c r="A20" s="9" t="s">
        <v>12</v>
      </c>
      <c r="B20" s="9" t="s">
        <v>1003</v>
      </c>
      <c r="C20" s="9">
        <v>-9.3829999999999991</v>
      </c>
      <c r="D20" s="9">
        <v>-79.09</v>
      </c>
      <c r="E20" s="9">
        <v>4.9000000000000004</v>
      </c>
      <c r="F20" s="9">
        <v>8</v>
      </c>
      <c r="G20" s="9">
        <v>0</v>
      </c>
      <c r="H20" s="9" t="b">
        <v>0</v>
      </c>
      <c r="I20" s="9"/>
      <c r="J20" s="9" t="b">
        <v>0</v>
      </c>
      <c r="K20" s="9" t="b">
        <v>0</v>
      </c>
      <c r="L20" s="9"/>
    </row>
    <row r="21" spans="1:12" ht="15.75" customHeight="1" x14ac:dyDescent="0.15">
      <c r="A21" s="9" t="s">
        <v>12</v>
      </c>
      <c r="B21" s="9" t="s">
        <v>1002</v>
      </c>
      <c r="C21" s="9">
        <v>21.484999999999999</v>
      </c>
      <c r="D21" s="9">
        <v>94.7</v>
      </c>
      <c r="E21" s="9">
        <v>6.5</v>
      </c>
      <c r="F21" s="9">
        <v>165</v>
      </c>
      <c r="G21" s="9">
        <v>0</v>
      </c>
      <c r="H21" s="9" t="b">
        <v>0</v>
      </c>
      <c r="I21" s="9"/>
      <c r="J21" s="9" t="b">
        <v>0</v>
      </c>
      <c r="K21" s="9" t="b">
        <v>0</v>
      </c>
      <c r="L21" s="9"/>
    </row>
    <row r="22" spans="1:12" ht="15.75" customHeight="1" x14ac:dyDescent="0.15">
      <c r="A22" s="9" t="s">
        <v>12</v>
      </c>
      <c r="B22" s="9" t="s">
        <v>1001</v>
      </c>
      <c r="C22" s="9">
        <v>29.459</v>
      </c>
      <c r="D22" s="9">
        <v>-113.346</v>
      </c>
      <c r="E22" s="9">
        <v>6.5</v>
      </c>
      <c r="F22" s="9">
        <v>59</v>
      </c>
      <c r="G22" s="9">
        <v>0</v>
      </c>
      <c r="H22" s="9" t="b">
        <v>0</v>
      </c>
      <c r="I22" s="9"/>
      <c r="J22" s="9" t="b">
        <v>0</v>
      </c>
      <c r="K22" s="9" t="b">
        <v>0</v>
      </c>
      <c r="L22" s="9"/>
    </row>
    <row r="23" spans="1:12" ht="15.75" customHeight="1" x14ac:dyDescent="0.15">
      <c r="A23" s="9" t="s">
        <v>12</v>
      </c>
      <c r="B23" s="9" t="s">
        <v>1000</v>
      </c>
      <c r="C23" s="9">
        <v>-19.073</v>
      </c>
      <c r="D23" s="9">
        <v>-71.335999999999999</v>
      </c>
      <c r="E23" s="9">
        <v>4.7</v>
      </c>
      <c r="F23" s="9">
        <v>6</v>
      </c>
      <c r="G23" s="9">
        <v>0</v>
      </c>
      <c r="H23" s="9" t="b">
        <v>0</v>
      </c>
      <c r="I23" s="9"/>
      <c r="J23" s="9" t="b">
        <v>0</v>
      </c>
      <c r="K23" s="9" t="b">
        <v>0</v>
      </c>
      <c r="L23" s="9"/>
    </row>
    <row r="24" spans="1:12" ht="15.75" customHeight="1" x14ac:dyDescent="0.15">
      <c r="A24" s="9" t="s">
        <v>12</v>
      </c>
      <c r="B24" s="9" t="s">
        <v>999</v>
      </c>
      <c r="C24" s="9">
        <v>-20.611000000000001</v>
      </c>
      <c r="D24" s="9">
        <v>-70.114999999999995</v>
      </c>
      <c r="E24" s="9">
        <v>5.6</v>
      </c>
      <c r="F24" s="9">
        <v>7</v>
      </c>
      <c r="G24" s="9">
        <v>0</v>
      </c>
      <c r="H24" s="9" t="b">
        <v>0</v>
      </c>
      <c r="I24" s="9"/>
      <c r="J24" s="9" t="b">
        <v>0</v>
      </c>
      <c r="K24" s="9" t="b">
        <v>0</v>
      </c>
      <c r="L24" s="9"/>
    </row>
    <row r="25" spans="1:12" ht="15.75" customHeight="1" x14ac:dyDescent="0.15">
      <c r="A25" s="9" t="s">
        <v>12</v>
      </c>
      <c r="B25" s="9" t="s">
        <v>998</v>
      </c>
      <c r="C25" s="9">
        <v>-22.396000000000001</v>
      </c>
      <c r="D25" s="9">
        <v>-68.376999999999995</v>
      </c>
      <c r="E25" s="9">
        <v>5.3</v>
      </c>
      <c r="F25" s="9">
        <v>9</v>
      </c>
      <c r="G25" s="9">
        <v>0</v>
      </c>
      <c r="H25" s="9" t="b">
        <v>0</v>
      </c>
      <c r="I25" s="9"/>
      <c r="J25" s="9" t="b">
        <v>0</v>
      </c>
      <c r="K25" s="9" t="b">
        <v>0</v>
      </c>
      <c r="L25" s="9"/>
    </row>
    <row r="26" spans="1:12" ht="15.75" customHeight="1" x14ac:dyDescent="0.15">
      <c r="A26" s="9" t="s">
        <v>12</v>
      </c>
      <c r="B26" s="9" t="s">
        <v>997</v>
      </c>
      <c r="C26" s="9">
        <v>-3.0430000000000001</v>
      </c>
      <c r="D26" s="9">
        <v>147.821</v>
      </c>
      <c r="E26" s="9">
        <v>6.5</v>
      </c>
      <c r="F26" s="9">
        <v>137</v>
      </c>
      <c r="G26" s="9">
        <v>0</v>
      </c>
      <c r="H26" s="9" t="b">
        <v>0</v>
      </c>
      <c r="I26" s="9"/>
      <c r="J26" s="9" t="b">
        <v>0</v>
      </c>
      <c r="K26" s="9" t="b">
        <v>0</v>
      </c>
      <c r="L26" s="9"/>
    </row>
    <row r="27" spans="1:12" ht="15.75" customHeight="1" x14ac:dyDescent="0.15">
      <c r="A27" s="9" t="s">
        <v>12</v>
      </c>
      <c r="B27" s="9" t="s">
        <v>996</v>
      </c>
      <c r="C27" s="9">
        <v>-8.43</v>
      </c>
      <c r="D27" s="9">
        <v>-74.191999999999993</v>
      </c>
      <c r="E27" s="9">
        <v>4.7</v>
      </c>
      <c r="F27" s="9">
        <v>6</v>
      </c>
      <c r="G27" s="9">
        <v>0</v>
      </c>
      <c r="H27" s="9" t="b">
        <v>0</v>
      </c>
      <c r="I27" s="9"/>
      <c r="J27" s="9" t="b">
        <v>0</v>
      </c>
      <c r="K27" s="9" t="b">
        <v>0</v>
      </c>
      <c r="L27" s="9"/>
    </row>
    <row r="28" spans="1:12" ht="15.75" customHeight="1" x14ac:dyDescent="0.15">
      <c r="A28" s="9" t="s">
        <v>12</v>
      </c>
      <c r="B28" s="9" t="s">
        <v>995</v>
      </c>
      <c r="C28" s="9">
        <v>-22.48</v>
      </c>
      <c r="D28" s="9">
        <v>-68.400999999999996</v>
      </c>
      <c r="E28" s="9">
        <v>5</v>
      </c>
      <c r="F28" s="9">
        <v>10</v>
      </c>
      <c r="G28" s="9">
        <v>0</v>
      </c>
      <c r="H28" s="9" t="b">
        <v>0</v>
      </c>
      <c r="I28" s="9"/>
      <c r="J28" s="9" t="b">
        <v>0</v>
      </c>
      <c r="K28" s="9" t="b">
        <v>0</v>
      </c>
      <c r="L28" s="9"/>
    </row>
    <row r="29" spans="1:12" ht="15.75" customHeight="1" x14ac:dyDescent="0.15">
      <c r="A29" s="9" t="s">
        <v>12</v>
      </c>
      <c r="B29" s="9" t="s">
        <v>994</v>
      </c>
      <c r="C29" s="9">
        <v>43.024000000000001</v>
      </c>
      <c r="D29" s="9">
        <v>147.73400000000001</v>
      </c>
      <c r="E29" s="9">
        <v>7</v>
      </c>
      <c r="F29" s="9">
        <v>135</v>
      </c>
      <c r="G29" s="9">
        <v>0</v>
      </c>
      <c r="H29" s="9" t="b">
        <v>0</v>
      </c>
      <c r="I29" s="9"/>
      <c r="J29" s="9" t="b">
        <v>0</v>
      </c>
      <c r="K29" s="9" t="b">
        <v>0</v>
      </c>
      <c r="L29" s="9"/>
    </row>
    <row r="30" spans="1:12" ht="15.75" customHeight="1" x14ac:dyDescent="0.15">
      <c r="A30" s="9" t="s">
        <v>12</v>
      </c>
      <c r="B30" s="9" t="s">
        <v>993</v>
      </c>
      <c r="C30" s="9">
        <v>-23.402000000000001</v>
      </c>
      <c r="D30" s="9">
        <v>-70.301000000000002</v>
      </c>
      <c r="E30" s="9">
        <v>4.5999999999999996</v>
      </c>
      <c r="F30" s="9">
        <v>10</v>
      </c>
      <c r="G30" s="9">
        <v>0</v>
      </c>
      <c r="H30" s="9" t="b">
        <v>0</v>
      </c>
      <c r="I30" s="9"/>
      <c r="J30" s="9" t="b">
        <v>0</v>
      </c>
      <c r="K30" s="9" t="b">
        <v>0</v>
      </c>
      <c r="L30" s="9"/>
    </row>
    <row r="31" spans="1:12" ht="15.75" customHeight="1" x14ac:dyDescent="0.15">
      <c r="A31" s="9" t="s">
        <v>12</v>
      </c>
      <c r="B31" s="9" t="s">
        <v>992</v>
      </c>
      <c r="C31" s="9">
        <v>-16.341000000000001</v>
      </c>
      <c r="D31" s="9">
        <v>-69.097999999999999</v>
      </c>
      <c r="E31" s="9">
        <v>5.6</v>
      </c>
      <c r="F31" s="9">
        <v>4</v>
      </c>
      <c r="G31" s="9">
        <v>0</v>
      </c>
      <c r="H31" s="9" t="b">
        <v>0</v>
      </c>
      <c r="I31" s="9"/>
      <c r="J31" s="9" t="b">
        <v>0</v>
      </c>
      <c r="K31" s="9" t="b">
        <v>0</v>
      </c>
      <c r="L31" s="9"/>
    </row>
    <row r="32" spans="1:12" ht="15.75" customHeight="1" x14ac:dyDescent="0.15">
      <c r="A32" s="9" t="s">
        <v>12</v>
      </c>
      <c r="B32" s="9" t="s">
        <v>991</v>
      </c>
      <c r="C32" s="9">
        <v>-13.696999999999999</v>
      </c>
      <c r="D32" s="9">
        <v>-76.141000000000005</v>
      </c>
      <c r="E32" s="9">
        <v>5.5</v>
      </c>
      <c r="F32" s="9">
        <v>4</v>
      </c>
      <c r="G32" s="9">
        <v>0</v>
      </c>
      <c r="H32" s="9" t="b">
        <v>0</v>
      </c>
      <c r="I32" s="9"/>
      <c r="J32" s="9" t="b">
        <v>0</v>
      </c>
      <c r="K32" s="9" t="b">
        <v>0</v>
      </c>
      <c r="L32" s="9"/>
    </row>
    <row r="33" spans="1:12" ht="15.75" customHeight="1" x14ac:dyDescent="0.15">
      <c r="A33" s="9" t="s">
        <v>12</v>
      </c>
      <c r="B33" s="9" t="s">
        <v>990</v>
      </c>
      <c r="C33" s="9">
        <v>-22.856999999999999</v>
      </c>
      <c r="D33" s="9">
        <v>-69.641999999999996</v>
      </c>
      <c r="E33" s="9">
        <v>4.5</v>
      </c>
      <c r="F33" s="9">
        <v>10</v>
      </c>
      <c r="G33" s="9">
        <v>0</v>
      </c>
      <c r="H33" s="9" t="b">
        <v>0</v>
      </c>
      <c r="I33" s="9"/>
      <c r="J33" s="9" t="b">
        <v>0</v>
      </c>
      <c r="K33" s="9" t="b">
        <v>0</v>
      </c>
      <c r="L33" s="9"/>
    </row>
    <row r="34" spans="1:12" ht="15.75" customHeight="1" x14ac:dyDescent="0.15">
      <c r="A34" s="9" t="s">
        <v>12</v>
      </c>
      <c r="B34" s="9" t="s">
        <v>989</v>
      </c>
      <c r="C34" s="9">
        <v>-6.1689999999999996</v>
      </c>
      <c r="D34" s="9">
        <v>-75.150999999999996</v>
      </c>
      <c r="E34" s="9">
        <v>5.2</v>
      </c>
      <c r="F34" s="9">
        <v>8</v>
      </c>
      <c r="G34" s="9">
        <v>0</v>
      </c>
      <c r="H34" s="9" t="b">
        <v>1</v>
      </c>
      <c r="I34" s="9" t="s">
        <v>14</v>
      </c>
      <c r="J34" s="9" t="b">
        <v>1</v>
      </c>
      <c r="K34" s="9" t="b">
        <v>1</v>
      </c>
      <c r="L34" s="9" t="s">
        <v>988</v>
      </c>
    </row>
    <row r="35" spans="1:12" ht="15.75" customHeight="1" x14ac:dyDescent="0.1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15.75" customHeight="1" x14ac:dyDescent="0.1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ht="15.75" customHeight="1" x14ac:dyDescent="0.1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15.75" customHeight="1" x14ac:dyDescent="0.1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15.75" customHeight="1" x14ac:dyDescent="0.1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15.75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15.75" customHeight="1" x14ac:dyDescent="0.1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15.75" customHeight="1" x14ac:dyDescent="0.1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15.75" customHeight="1" x14ac:dyDescent="0.1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ht="15.75" customHeight="1" x14ac:dyDescent="0.1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ht="15.75" customHeight="1" x14ac:dyDescent="0.1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ht="15.75" customHeight="1" x14ac:dyDescent="0.1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15.75" customHeight="1" x14ac:dyDescent="0.1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15.75" customHeight="1" x14ac:dyDescent="0.1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15.75" customHeight="1" x14ac:dyDescent="0.1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15.75" customHeight="1" x14ac:dyDescent="0.1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ht="15.75" customHeight="1" x14ac:dyDescent="0.1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ht="15.75" customHeight="1" x14ac:dyDescent="0.1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ht="15.75" customHeight="1" x14ac:dyDescent="0.1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ht="15.75" customHeight="1" x14ac:dyDescent="0.1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ht="15.75" customHeight="1" x14ac:dyDescent="0.1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ht="15.75" customHeight="1" x14ac:dyDescent="0.1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ht="15.75" customHeight="1" x14ac:dyDescent="0.1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ht="15.75" customHeight="1" x14ac:dyDescent="0.1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15.75" customHeight="1" x14ac:dyDescent="0.1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ht="15.75" customHeight="1" x14ac:dyDescent="0.1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ht="15.75" customHeight="1" x14ac:dyDescent="0.1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ht="15.75" customHeight="1" x14ac:dyDescent="0.1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ht="15.75" customHeight="1" x14ac:dyDescent="0.1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ht="15.75" customHeight="1" x14ac:dyDescent="0.1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ht="15.75" customHeight="1" x14ac:dyDescent="0.1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ht="15.75" customHeight="1" x14ac:dyDescent="0.1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ht="15.75" customHeight="1" x14ac:dyDescent="0.1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ht="15.75" customHeight="1" x14ac:dyDescent="0.1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ht="15.75" customHeight="1" x14ac:dyDescent="0.1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ht="15.75" customHeight="1" x14ac:dyDescent="0.1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ht="15.75" customHeight="1" x14ac:dyDescent="0.1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ht="15.75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ht="15.75" customHeight="1" x14ac:dyDescent="0.1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ht="15.75" customHeight="1" x14ac:dyDescent="0.1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ht="15.75" customHeight="1" x14ac:dyDescent="0.1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ht="15.75" customHeight="1" x14ac:dyDescent="0.1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ht="15.75" customHeight="1" x14ac:dyDescent="0.1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15.75" customHeight="1" x14ac:dyDescent="0.1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ht="15.75" customHeight="1" x14ac:dyDescent="0.1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ht="15.75" customHeight="1" x14ac:dyDescent="0.1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ht="15.75" customHeight="1" x14ac:dyDescent="0.1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ht="15.75" customHeight="1" x14ac:dyDescent="0.1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ht="15.75" customHeight="1" x14ac:dyDescent="0.1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ht="15.75" customHeight="1" x14ac:dyDescent="0.1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ht="15.75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ht="15.75" customHeight="1" x14ac:dyDescent="0.1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ht="13" x14ac:dyDescent="0.1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ht="13" x14ac:dyDescent="0.1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13" x14ac:dyDescent="0.1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ht="13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ht="13" x14ac:dyDescent="0.1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ht="13" x14ac:dyDescent="0.1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ht="13" x14ac:dyDescent="0.1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ht="13" x14ac:dyDescent="0.1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ht="13" x14ac:dyDescent="0.1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ht="13" x14ac:dyDescent="0.1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ht="13" x14ac:dyDescent="0.1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ht="13" x14ac:dyDescent="0.1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ht="13" x14ac:dyDescent="0.1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ht="13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ht="13" x14ac:dyDescent="0.1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13" x14ac:dyDescent="0.1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ht="13" x14ac:dyDescent="0.1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 ht="13" x14ac:dyDescent="0.1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13" x14ac:dyDescent="0.1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13" x14ac:dyDescent="0.1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ht="13" x14ac:dyDescent="0.1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13" x14ac:dyDescent="0.1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spans="1:12" ht="13" x14ac:dyDescent="0.1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2" ht="13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1:12" ht="13" x14ac:dyDescent="0.1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ht="13" x14ac:dyDescent="0.1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ht="13" x14ac:dyDescent="0.1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1:12" ht="13" x14ac:dyDescent="0.1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ht="13" x14ac:dyDescent="0.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1:12" ht="13" x14ac:dyDescent="0.1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13" x14ac:dyDescent="0.1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13" x14ac:dyDescent="0.1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ht="13" x14ac:dyDescent="0.1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ht="13" x14ac:dyDescent="0.1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spans="1:12" ht="13" x14ac:dyDescent="0.1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spans="1:12" ht="13" x14ac:dyDescent="0.1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13" x14ac:dyDescent="0.1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spans="1:12" ht="13" x14ac:dyDescent="0.1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13" x14ac:dyDescent="0.1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13" x14ac:dyDescent="0.1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13" x14ac:dyDescent="0.1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13" x14ac:dyDescent="0.1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13" x14ac:dyDescent="0.1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13" x14ac:dyDescent="0.1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13" x14ac:dyDescent="0.1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13" x14ac:dyDescent="0.1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13" x14ac:dyDescent="0.1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13" x14ac:dyDescent="0.1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13" x14ac:dyDescent="0.1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13" x14ac:dyDescent="0.1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13" x14ac:dyDescent="0.1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13" x14ac:dyDescent="0.1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13" x14ac:dyDescent="0.1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13" x14ac:dyDescent="0.1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13" x14ac:dyDescent="0.1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13" x14ac:dyDescent="0.1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13" x14ac:dyDescent="0.1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13" x14ac:dyDescent="0.1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13" x14ac:dyDescent="0.1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13" x14ac:dyDescent="0.1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13" x14ac:dyDescent="0.1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13" x14ac:dyDescent="0.1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13" x14ac:dyDescent="0.1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13" x14ac:dyDescent="0.1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13" x14ac:dyDescent="0.1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13" x14ac:dyDescent="0.1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13" x14ac:dyDescent="0.1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13" x14ac:dyDescent="0.1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13" x14ac:dyDescent="0.1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 ht="13" x14ac:dyDescent="0.1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13" x14ac:dyDescent="0.1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13" x14ac:dyDescent="0.1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13" x14ac:dyDescent="0.1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13" x14ac:dyDescent="0.1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13" x14ac:dyDescent="0.1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13" x14ac:dyDescent="0.1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13" x14ac:dyDescent="0.1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13" x14ac:dyDescent="0.1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13" x14ac:dyDescent="0.1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13" x14ac:dyDescent="0.1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13" x14ac:dyDescent="0.1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13" x14ac:dyDescent="0.1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13" x14ac:dyDescent="0.1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13" x14ac:dyDescent="0.1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13" x14ac:dyDescent="0.1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13" x14ac:dyDescent="0.1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13" x14ac:dyDescent="0.1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spans="1:12" ht="13" x14ac:dyDescent="0.1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</row>
    <row r="175" spans="1:12" ht="13" x14ac:dyDescent="0.1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spans="1:12" ht="13" x14ac:dyDescent="0.1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</row>
    <row r="177" spans="1:12" ht="13" x14ac:dyDescent="0.1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spans="1:12" ht="13" x14ac:dyDescent="0.1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</row>
    <row r="179" spans="1:12" ht="13" x14ac:dyDescent="0.1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</row>
    <row r="180" spans="1:12" ht="13" x14ac:dyDescent="0.1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</row>
    <row r="181" spans="1:12" ht="13" x14ac:dyDescent="0.1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</row>
    <row r="182" spans="1:12" ht="13" x14ac:dyDescent="0.1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</row>
    <row r="183" spans="1:12" ht="13" x14ac:dyDescent="0.1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</row>
    <row r="184" spans="1:12" ht="13" x14ac:dyDescent="0.1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</row>
    <row r="185" spans="1:12" ht="13" x14ac:dyDescent="0.1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spans="1:12" ht="13" x14ac:dyDescent="0.1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</row>
    <row r="187" spans="1:12" ht="13" x14ac:dyDescent="0.1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 spans="1:12" ht="13" x14ac:dyDescent="0.1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</row>
    <row r="189" spans="1:12" ht="13" x14ac:dyDescent="0.1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</row>
    <row r="190" spans="1:12" ht="13" x14ac:dyDescent="0.1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</row>
    <row r="191" spans="1:12" ht="13" x14ac:dyDescent="0.1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</row>
    <row r="192" spans="1:12" ht="13" x14ac:dyDescent="0.1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</row>
    <row r="193" spans="1:12" ht="13" x14ac:dyDescent="0.1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</row>
    <row r="194" spans="1:12" ht="13" x14ac:dyDescent="0.1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</row>
    <row r="195" spans="1:12" ht="13" x14ac:dyDescent="0.1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</row>
    <row r="196" spans="1:12" ht="13" x14ac:dyDescent="0.1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</row>
    <row r="197" spans="1:12" ht="13" x14ac:dyDescent="0.1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</row>
    <row r="198" spans="1:12" ht="13" x14ac:dyDescent="0.1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</row>
    <row r="199" spans="1:12" ht="13" x14ac:dyDescent="0.1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</row>
    <row r="200" spans="1:12" ht="13" x14ac:dyDescent="0.1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</row>
    <row r="201" spans="1:12" ht="13" x14ac:dyDescent="0.1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</row>
    <row r="202" spans="1:12" ht="13" x14ac:dyDescent="0.1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</row>
    <row r="203" spans="1:12" ht="13" x14ac:dyDescent="0.1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</row>
    <row r="204" spans="1:12" ht="13" x14ac:dyDescent="0.1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</row>
    <row r="205" spans="1:12" ht="13" x14ac:dyDescent="0.1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</row>
    <row r="206" spans="1:12" ht="13" x14ac:dyDescent="0.1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</row>
    <row r="207" spans="1:12" ht="13" x14ac:dyDescent="0.1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</row>
    <row r="208" spans="1:12" ht="13" x14ac:dyDescent="0.1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</row>
    <row r="209" spans="1:12" ht="13" x14ac:dyDescent="0.1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</row>
    <row r="210" spans="1:12" ht="13" x14ac:dyDescent="0.1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</row>
    <row r="211" spans="1:12" ht="13" x14ac:dyDescent="0.1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</row>
    <row r="212" spans="1:12" ht="13" x14ac:dyDescent="0.1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</row>
    <row r="213" spans="1:12" ht="13" x14ac:dyDescent="0.1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</row>
    <row r="214" spans="1:12" ht="13" x14ac:dyDescent="0.1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</row>
    <row r="215" spans="1:12" ht="13" x14ac:dyDescent="0.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</row>
    <row r="216" spans="1:12" ht="13" x14ac:dyDescent="0.1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</row>
    <row r="217" spans="1:12" ht="13" x14ac:dyDescent="0.1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</row>
    <row r="218" spans="1:12" ht="13" x14ac:dyDescent="0.1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</row>
    <row r="219" spans="1:12" ht="13" x14ac:dyDescent="0.1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</row>
    <row r="220" spans="1:12" ht="13" x14ac:dyDescent="0.1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</row>
    <row r="221" spans="1:12" ht="13" x14ac:dyDescent="0.1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</row>
    <row r="222" spans="1:12" ht="13" x14ac:dyDescent="0.1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</row>
    <row r="223" spans="1:12" ht="13" x14ac:dyDescent="0.1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</row>
    <row r="224" spans="1:12" ht="13" x14ac:dyDescent="0.1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</row>
    <row r="225" spans="1:12" ht="13" x14ac:dyDescent="0.1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</row>
    <row r="226" spans="1:12" ht="13" x14ac:dyDescent="0.1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</row>
    <row r="227" spans="1:12" ht="13" x14ac:dyDescent="0.1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</row>
    <row r="228" spans="1:12" ht="13" x14ac:dyDescent="0.1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</row>
    <row r="229" spans="1:12" ht="13" x14ac:dyDescent="0.1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</row>
    <row r="230" spans="1:12" ht="13" x14ac:dyDescent="0.1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</row>
    <row r="231" spans="1:12" ht="13" x14ac:dyDescent="0.1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</row>
    <row r="232" spans="1:12" ht="13" x14ac:dyDescent="0.1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</row>
    <row r="233" spans="1:12" ht="13" x14ac:dyDescent="0.1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</row>
    <row r="234" spans="1:12" ht="13" x14ac:dyDescent="0.1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</row>
    <row r="235" spans="1:12" ht="13" x14ac:dyDescent="0.1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</row>
    <row r="236" spans="1:12" ht="13" x14ac:dyDescent="0.1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</row>
    <row r="237" spans="1:12" ht="13" x14ac:dyDescent="0.1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</row>
    <row r="238" spans="1:12" ht="13" x14ac:dyDescent="0.1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</row>
    <row r="239" spans="1:12" ht="13" x14ac:dyDescent="0.1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</row>
    <row r="240" spans="1:12" ht="13" x14ac:dyDescent="0.1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</row>
    <row r="241" spans="1:12" ht="13" x14ac:dyDescent="0.1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</row>
    <row r="242" spans="1:12" ht="13" x14ac:dyDescent="0.1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</row>
    <row r="243" spans="1:12" ht="13" x14ac:dyDescent="0.1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</row>
    <row r="244" spans="1:12" ht="13" x14ac:dyDescent="0.1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</row>
    <row r="245" spans="1:12" ht="13" x14ac:dyDescent="0.1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</row>
    <row r="246" spans="1:12" ht="13" x14ac:dyDescent="0.1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</row>
    <row r="247" spans="1:12" ht="13" x14ac:dyDescent="0.1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</row>
    <row r="248" spans="1:12" ht="13" x14ac:dyDescent="0.1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</row>
    <row r="249" spans="1:12" ht="13" x14ac:dyDescent="0.1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</row>
    <row r="250" spans="1:12" ht="13" x14ac:dyDescent="0.1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</row>
    <row r="251" spans="1:12" ht="13" x14ac:dyDescent="0.1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</row>
    <row r="252" spans="1:12" ht="13" x14ac:dyDescent="0.1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</row>
    <row r="253" spans="1:12" ht="13" x14ac:dyDescent="0.1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</row>
    <row r="254" spans="1:12" ht="13" x14ac:dyDescent="0.1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</row>
    <row r="255" spans="1:12" ht="13" x14ac:dyDescent="0.1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</row>
    <row r="256" spans="1:12" ht="13" x14ac:dyDescent="0.1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</row>
    <row r="257" spans="1:12" ht="13" x14ac:dyDescent="0.1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</row>
    <row r="258" spans="1:12" ht="13" x14ac:dyDescent="0.1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</row>
    <row r="259" spans="1:12" ht="13" x14ac:dyDescent="0.1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</row>
    <row r="260" spans="1:12" ht="13" x14ac:dyDescent="0.1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</row>
    <row r="261" spans="1:12" ht="13" x14ac:dyDescent="0.1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</row>
    <row r="262" spans="1:12" ht="13" x14ac:dyDescent="0.1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</row>
    <row r="263" spans="1:12" ht="13" x14ac:dyDescent="0.1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</row>
    <row r="264" spans="1:12" ht="13" x14ac:dyDescent="0.1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</row>
    <row r="265" spans="1:12" ht="13" x14ac:dyDescent="0.1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</row>
    <row r="266" spans="1:12" ht="13" x14ac:dyDescent="0.1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</row>
    <row r="267" spans="1:12" ht="13" x14ac:dyDescent="0.1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</row>
    <row r="268" spans="1:12" ht="13" x14ac:dyDescent="0.1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</row>
    <row r="269" spans="1:12" ht="13" x14ac:dyDescent="0.1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</row>
    <row r="270" spans="1:12" ht="13" x14ac:dyDescent="0.1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</row>
    <row r="271" spans="1:12" ht="13" x14ac:dyDescent="0.1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</row>
    <row r="272" spans="1:12" ht="13" x14ac:dyDescent="0.1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</row>
    <row r="273" spans="1:12" ht="13" x14ac:dyDescent="0.1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</row>
    <row r="274" spans="1:12" ht="13" x14ac:dyDescent="0.1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</row>
    <row r="275" spans="1:12" ht="13" x14ac:dyDescent="0.1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</row>
    <row r="276" spans="1:12" ht="13" x14ac:dyDescent="0.1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</row>
    <row r="277" spans="1:12" ht="13" x14ac:dyDescent="0.1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</row>
    <row r="278" spans="1:12" ht="13" x14ac:dyDescent="0.1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</row>
    <row r="279" spans="1:12" ht="13" x14ac:dyDescent="0.1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</row>
    <row r="280" spans="1:12" ht="13" x14ac:dyDescent="0.1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</row>
    <row r="281" spans="1:12" ht="13" x14ac:dyDescent="0.1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</row>
    <row r="282" spans="1:12" ht="13" x14ac:dyDescent="0.1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</row>
    <row r="283" spans="1:12" ht="13" x14ac:dyDescent="0.1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</row>
    <row r="284" spans="1:12" ht="13" x14ac:dyDescent="0.1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</row>
    <row r="285" spans="1:12" ht="13" x14ac:dyDescent="0.1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</row>
    <row r="286" spans="1:12" ht="13" x14ac:dyDescent="0.1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</row>
    <row r="287" spans="1:12" ht="13" x14ac:dyDescent="0.1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</row>
    <row r="288" spans="1:12" ht="13" x14ac:dyDescent="0.1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</row>
    <row r="289" spans="1:12" ht="13" x14ac:dyDescent="0.1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</row>
    <row r="290" spans="1:12" ht="13" x14ac:dyDescent="0.1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</row>
    <row r="291" spans="1:12" ht="13" x14ac:dyDescent="0.1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</row>
    <row r="292" spans="1:12" ht="13" x14ac:dyDescent="0.1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</row>
    <row r="293" spans="1:12" ht="13" x14ac:dyDescent="0.1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</row>
    <row r="294" spans="1:12" ht="13" x14ac:dyDescent="0.1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</row>
    <row r="295" spans="1:12" ht="13" x14ac:dyDescent="0.1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</row>
    <row r="296" spans="1:12" ht="13" x14ac:dyDescent="0.1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</row>
    <row r="297" spans="1:12" ht="13" x14ac:dyDescent="0.1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</row>
    <row r="298" spans="1:12" ht="13" x14ac:dyDescent="0.1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</row>
    <row r="299" spans="1:12" ht="13" x14ac:dyDescent="0.1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</row>
    <row r="300" spans="1:12" ht="13" x14ac:dyDescent="0.1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</row>
    <row r="301" spans="1:12" ht="13" x14ac:dyDescent="0.1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</row>
    <row r="302" spans="1:12" ht="13" x14ac:dyDescent="0.1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</row>
    <row r="303" spans="1:12" ht="13" x14ac:dyDescent="0.1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</row>
    <row r="304" spans="1:12" ht="13" x14ac:dyDescent="0.1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</row>
    <row r="305" spans="1:12" ht="13" x14ac:dyDescent="0.1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</row>
    <row r="306" spans="1:12" ht="13" x14ac:dyDescent="0.1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</row>
    <row r="307" spans="1:12" ht="13" x14ac:dyDescent="0.1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</row>
    <row r="308" spans="1:12" ht="13" x14ac:dyDescent="0.1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</row>
    <row r="309" spans="1:12" ht="13" x14ac:dyDescent="0.1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</row>
    <row r="310" spans="1:12" ht="13" x14ac:dyDescent="0.1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</row>
    <row r="311" spans="1:12" ht="13" x14ac:dyDescent="0.1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</row>
    <row r="312" spans="1:12" ht="13" x14ac:dyDescent="0.1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</row>
    <row r="313" spans="1:12" ht="13" x14ac:dyDescent="0.1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</row>
    <row r="314" spans="1:12" ht="13" x14ac:dyDescent="0.1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</row>
    <row r="315" spans="1:12" ht="13" x14ac:dyDescent="0.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</row>
    <row r="316" spans="1:12" ht="13" x14ac:dyDescent="0.1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</row>
    <row r="317" spans="1:12" ht="13" x14ac:dyDescent="0.1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</row>
    <row r="318" spans="1:12" ht="13" x14ac:dyDescent="0.1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</row>
    <row r="319" spans="1:12" ht="13" x14ac:dyDescent="0.1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</row>
    <row r="320" spans="1:12" ht="13" x14ac:dyDescent="0.1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</row>
    <row r="321" spans="1:12" ht="13" x14ac:dyDescent="0.1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</row>
    <row r="322" spans="1:12" ht="13" x14ac:dyDescent="0.1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</row>
    <row r="323" spans="1:12" ht="13" x14ac:dyDescent="0.1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</row>
    <row r="324" spans="1:12" ht="13" x14ac:dyDescent="0.1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</row>
    <row r="325" spans="1:12" ht="13" x14ac:dyDescent="0.1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</row>
    <row r="326" spans="1:12" ht="13" x14ac:dyDescent="0.1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</row>
    <row r="327" spans="1:12" ht="13" x14ac:dyDescent="0.1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</row>
    <row r="328" spans="1:12" ht="13" x14ac:dyDescent="0.1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</row>
    <row r="329" spans="1:12" ht="13" x14ac:dyDescent="0.1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</row>
    <row r="330" spans="1:12" ht="13" x14ac:dyDescent="0.1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</row>
    <row r="331" spans="1:12" ht="13" x14ac:dyDescent="0.1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</row>
    <row r="332" spans="1:12" ht="13" x14ac:dyDescent="0.1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</row>
    <row r="333" spans="1:12" ht="13" x14ac:dyDescent="0.1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</row>
    <row r="334" spans="1:12" ht="13" x14ac:dyDescent="0.1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</row>
    <row r="335" spans="1:12" ht="13" x14ac:dyDescent="0.1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</row>
    <row r="336" spans="1:12" ht="13" x14ac:dyDescent="0.1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</row>
    <row r="337" spans="1:12" ht="13" x14ac:dyDescent="0.1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</row>
    <row r="338" spans="1:12" ht="13" x14ac:dyDescent="0.1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</row>
    <row r="339" spans="1:12" ht="13" x14ac:dyDescent="0.1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</row>
    <row r="340" spans="1:12" ht="13" x14ac:dyDescent="0.1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</row>
    <row r="341" spans="1:12" ht="13" x14ac:dyDescent="0.1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</row>
    <row r="342" spans="1:12" ht="13" x14ac:dyDescent="0.1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</row>
    <row r="343" spans="1:12" ht="13" x14ac:dyDescent="0.1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</row>
    <row r="344" spans="1:12" ht="13" x14ac:dyDescent="0.1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</row>
    <row r="345" spans="1:12" ht="13" x14ac:dyDescent="0.1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</row>
    <row r="346" spans="1:12" ht="13" x14ac:dyDescent="0.1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</row>
    <row r="347" spans="1:12" ht="13" x14ac:dyDescent="0.1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</row>
    <row r="348" spans="1:12" ht="13" x14ac:dyDescent="0.1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</row>
    <row r="349" spans="1:12" ht="13" x14ac:dyDescent="0.1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</row>
    <row r="350" spans="1:12" ht="13" x14ac:dyDescent="0.1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</row>
    <row r="351" spans="1:12" ht="13" x14ac:dyDescent="0.1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</row>
    <row r="352" spans="1:12" ht="13" x14ac:dyDescent="0.1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</row>
    <row r="353" spans="1:12" ht="13" x14ac:dyDescent="0.1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</row>
    <row r="354" spans="1:12" ht="13" x14ac:dyDescent="0.1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</row>
    <row r="355" spans="1:12" ht="13" x14ac:dyDescent="0.1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</row>
    <row r="356" spans="1:12" ht="13" x14ac:dyDescent="0.1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</row>
    <row r="357" spans="1:12" ht="13" x14ac:dyDescent="0.1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</row>
    <row r="358" spans="1:12" ht="13" x14ac:dyDescent="0.1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</row>
    <row r="359" spans="1:12" ht="13" x14ac:dyDescent="0.1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</row>
    <row r="360" spans="1:12" ht="13" x14ac:dyDescent="0.1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</row>
    <row r="361" spans="1:12" ht="13" x14ac:dyDescent="0.1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</row>
    <row r="362" spans="1:12" ht="13" x14ac:dyDescent="0.1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</row>
    <row r="363" spans="1:12" ht="13" x14ac:dyDescent="0.1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</row>
    <row r="364" spans="1:12" ht="13" x14ac:dyDescent="0.1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</row>
    <row r="365" spans="1:12" ht="13" x14ac:dyDescent="0.1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</row>
    <row r="366" spans="1:12" ht="13" x14ac:dyDescent="0.1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</row>
    <row r="367" spans="1:12" ht="13" x14ac:dyDescent="0.1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</row>
    <row r="368" spans="1:12" ht="13" x14ac:dyDescent="0.1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</row>
    <row r="369" spans="1:12" ht="13" x14ac:dyDescent="0.1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</row>
    <row r="370" spans="1:12" ht="13" x14ac:dyDescent="0.1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</row>
    <row r="371" spans="1:12" ht="13" x14ac:dyDescent="0.1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</row>
    <row r="372" spans="1:12" ht="13" x14ac:dyDescent="0.1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</row>
    <row r="373" spans="1:12" ht="13" x14ac:dyDescent="0.1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</row>
    <row r="374" spans="1:12" ht="13" x14ac:dyDescent="0.1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</row>
    <row r="375" spans="1:12" ht="13" x14ac:dyDescent="0.1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</row>
    <row r="376" spans="1:12" ht="13" x14ac:dyDescent="0.1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</row>
    <row r="377" spans="1:12" ht="13" x14ac:dyDescent="0.1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</row>
    <row r="378" spans="1:12" ht="13" x14ac:dyDescent="0.1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</row>
    <row r="379" spans="1:12" ht="13" x14ac:dyDescent="0.1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</row>
    <row r="380" spans="1:12" ht="13" x14ac:dyDescent="0.1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</row>
    <row r="381" spans="1:12" ht="13" x14ac:dyDescent="0.1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</row>
    <row r="382" spans="1:12" ht="13" x14ac:dyDescent="0.1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</row>
    <row r="383" spans="1:12" ht="13" x14ac:dyDescent="0.1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</row>
    <row r="384" spans="1:12" ht="13" x14ac:dyDescent="0.1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</row>
    <row r="385" spans="1:12" ht="13" x14ac:dyDescent="0.1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</row>
    <row r="386" spans="1:12" ht="13" x14ac:dyDescent="0.1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</row>
    <row r="387" spans="1:12" ht="13" x14ac:dyDescent="0.1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</row>
    <row r="388" spans="1:12" ht="13" x14ac:dyDescent="0.1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spans="1:12" ht="13" x14ac:dyDescent="0.1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</row>
    <row r="390" spans="1:12" ht="13" x14ac:dyDescent="0.1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</row>
    <row r="391" spans="1:12" ht="13" x14ac:dyDescent="0.1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</row>
    <row r="392" spans="1:12" ht="13" x14ac:dyDescent="0.1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</row>
    <row r="393" spans="1:12" ht="13" x14ac:dyDescent="0.1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</row>
    <row r="394" spans="1:12" ht="13" x14ac:dyDescent="0.1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</row>
    <row r="395" spans="1:12" ht="13" x14ac:dyDescent="0.1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</row>
    <row r="396" spans="1:12" ht="13" x14ac:dyDescent="0.1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</row>
    <row r="397" spans="1:12" ht="13" x14ac:dyDescent="0.1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</row>
    <row r="398" spans="1:12" ht="13" x14ac:dyDescent="0.1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</row>
    <row r="399" spans="1:12" ht="13" x14ac:dyDescent="0.1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</row>
    <row r="400" spans="1:12" ht="13" x14ac:dyDescent="0.1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</row>
    <row r="401" spans="1:12" ht="13" x14ac:dyDescent="0.1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</row>
    <row r="402" spans="1:12" ht="13" x14ac:dyDescent="0.1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</row>
    <row r="403" spans="1:12" ht="13" x14ac:dyDescent="0.1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</row>
    <row r="404" spans="1:12" ht="13" x14ac:dyDescent="0.1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</row>
    <row r="405" spans="1:12" ht="13" x14ac:dyDescent="0.1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</row>
    <row r="406" spans="1:12" ht="13" x14ac:dyDescent="0.1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</row>
    <row r="407" spans="1:12" ht="13" x14ac:dyDescent="0.1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</row>
    <row r="408" spans="1:12" ht="13" x14ac:dyDescent="0.1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</row>
    <row r="409" spans="1:12" ht="13" x14ac:dyDescent="0.1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</row>
    <row r="410" spans="1:12" ht="13" x14ac:dyDescent="0.1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</row>
    <row r="411" spans="1:12" ht="13" x14ac:dyDescent="0.1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</row>
    <row r="412" spans="1:12" ht="13" x14ac:dyDescent="0.1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</row>
    <row r="413" spans="1:12" ht="13" x14ac:dyDescent="0.1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</row>
    <row r="414" spans="1:12" ht="13" x14ac:dyDescent="0.1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</row>
    <row r="415" spans="1:12" ht="13" x14ac:dyDescent="0.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</row>
    <row r="416" spans="1:12" ht="13" x14ac:dyDescent="0.1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</row>
    <row r="417" spans="1:12" ht="13" x14ac:dyDescent="0.1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</row>
    <row r="418" spans="1:12" ht="13" x14ac:dyDescent="0.1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</row>
    <row r="419" spans="1:12" ht="13" x14ac:dyDescent="0.1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</row>
    <row r="420" spans="1:12" ht="13" x14ac:dyDescent="0.1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</row>
    <row r="421" spans="1:12" ht="13" x14ac:dyDescent="0.1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</row>
    <row r="422" spans="1:12" ht="13" x14ac:dyDescent="0.1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</row>
    <row r="423" spans="1:12" ht="13" x14ac:dyDescent="0.1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</row>
    <row r="424" spans="1:12" ht="13" x14ac:dyDescent="0.1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</row>
    <row r="425" spans="1:12" ht="13" x14ac:dyDescent="0.1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</row>
    <row r="426" spans="1:12" ht="13" x14ac:dyDescent="0.1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</row>
    <row r="427" spans="1:12" ht="13" x14ac:dyDescent="0.1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</row>
    <row r="428" spans="1:12" ht="13" x14ac:dyDescent="0.1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</row>
    <row r="429" spans="1:12" ht="13" x14ac:dyDescent="0.1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</row>
    <row r="430" spans="1:12" ht="13" x14ac:dyDescent="0.1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</row>
    <row r="431" spans="1:12" ht="13" x14ac:dyDescent="0.1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</row>
    <row r="432" spans="1:12" ht="13" x14ac:dyDescent="0.1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</row>
    <row r="433" spans="1:12" ht="13" x14ac:dyDescent="0.1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</row>
    <row r="434" spans="1:12" ht="13" x14ac:dyDescent="0.1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</row>
    <row r="435" spans="1:12" ht="13" x14ac:dyDescent="0.1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</row>
    <row r="436" spans="1:12" ht="13" x14ac:dyDescent="0.1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</row>
    <row r="437" spans="1:12" ht="13" x14ac:dyDescent="0.1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</row>
    <row r="438" spans="1:12" ht="13" x14ac:dyDescent="0.1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</row>
    <row r="439" spans="1:12" ht="13" x14ac:dyDescent="0.1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</row>
    <row r="440" spans="1:12" ht="13" x14ac:dyDescent="0.1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</row>
    <row r="441" spans="1:12" ht="13" x14ac:dyDescent="0.1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</row>
    <row r="442" spans="1:12" ht="13" x14ac:dyDescent="0.1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</row>
    <row r="443" spans="1:12" ht="13" x14ac:dyDescent="0.1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</row>
    <row r="444" spans="1:12" ht="13" x14ac:dyDescent="0.1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</row>
    <row r="445" spans="1:12" ht="13" x14ac:dyDescent="0.1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</row>
    <row r="446" spans="1:12" ht="13" x14ac:dyDescent="0.1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</row>
    <row r="447" spans="1:12" ht="13" x14ac:dyDescent="0.1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</row>
    <row r="448" spans="1:12" ht="13" x14ac:dyDescent="0.1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</row>
    <row r="449" spans="1:12" ht="13" x14ac:dyDescent="0.1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</row>
    <row r="450" spans="1:12" ht="13" x14ac:dyDescent="0.1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</row>
    <row r="451" spans="1:12" ht="13" x14ac:dyDescent="0.1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</row>
    <row r="452" spans="1:12" ht="13" x14ac:dyDescent="0.1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</row>
    <row r="453" spans="1:12" ht="13" x14ac:dyDescent="0.1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</row>
    <row r="454" spans="1:12" ht="13" x14ac:dyDescent="0.1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</row>
    <row r="455" spans="1:12" ht="13" x14ac:dyDescent="0.1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</row>
    <row r="456" spans="1:12" ht="13" x14ac:dyDescent="0.1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</row>
    <row r="457" spans="1:12" ht="13" x14ac:dyDescent="0.1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</row>
    <row r="458" spans="1:12" ht="13" x14ac:dyDescent="0.1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</row>
    <row r="459" spans="1:12" ht="13" x14ac:dyDescent="0.1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</row>
    <row r="460" spans="1:12" ht="13" x14ac:dyDescent="0.1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</row>
    <row r="461" spans="1:12" ht="13" x14ac:dyDescent="0.1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</row>
    <row r="462" spans="1:12" ht="13" x14ac:dyDescent="0.1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</row>
    <row r="463" spans="1:12" ht="13" x14ac:dyDescent="0.1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</row>
    <row r="464" spans="1:12" ht="13" x14ac:dyDescent="0.1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</row>
    <row r="465" spans="1:12" ht="13" x14ac:dyDescent="0.1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</row>
    <row r="466" spans="1:12" ht="13" x14ac:dyDescent="0.1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</row>
    <row r="467" spans="1:12" ht="13" x14ac:dyDescent="0.1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</row>
    <row r="468" spans="1:12" ht="13" x14ac:dyDescent="0.1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</row>
    <row r="469" spans="1:12" ht="13" x14ac:dyDescent="0.1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</row>
    <row r="470" spans="1:12" ht="13" x14ac:dyDescent="0.1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</row>
    <row r="471" spans="1:12" ht="13" x14ac:dyDescent="0.1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</row>
    <row r="472" spans="1:12" ht="13" x14ac:dyDescent="0.1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</row>
    <row r="473" spans="1:12" ht="13" x14ac:dyDescent="0.1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</row>
    <row r="474" spans="1:12" ht="13" x14ac:dyDescent="0.1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</row>
    <row r="475" spans="1:12" ht="13" x14ac:dyDescent="0.1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</row>
    <row r="476" spans="1:12" ht="13" x14ac:dyDescent="0.1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</row>
    <row r="477" spans="1:12" ht="13" x14ac:dyDescent="0.1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</row>
    <row r="478" spans="1:12" ht="13" x14ac:dyDescent="0.1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</row>
    <row r="479" spans="1:12" ht="13" x14ac:dyDescent="0.1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</row>
    <row r="480" spans="1:12" ht="13" x14ac:dyDescent="0.1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</row>
    <row r="481" spans="1:12" ht="13" x14ac:dyDescent="0.1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</row>
    <row r="482" spans="1:12" ht="13" x14ac:dyDescent="0.1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</row>
    <row r="483" spans="1:12" ht="13" x14ac:dyDescent="0.1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</row>
    <row r="484" spans="1:12" ht="13" x14ac:dyDescent="0.1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</row>
    <row r="485" spans="1:12" ht="13" x14ac:dyDescent="0.1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</row>
    <row r="486" spans="1:12" ht="13" x14ac:dyDescent="0.1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</row>
    <row r="487" spans="1:12" ht="13" x14ac:dyDescent="0.1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</row>
    <row r="488" spans="1:12" ht="13" x14ac:dyDescent="0.1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</row>
    <row r="489" spans="1:12" ht="13" x14ac:dyDescent="0.1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</row>
    <row r="490" spans="1:12" ht="13" x14ac:dyDescent="0.1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</row>
    <row r="491" spans="1:12" ht="13" x14ac:dyDescent="0.1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</row>
    <row r="492" spans="1:12" ht="13" x14ac:dyDescent="0.1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</row>
    <row r="493" spans="1:12" ht="13" x14ac:dyDescent="0.1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</row>
    <row r="494" spans="1:12" ht="13" x14ac:dyDescent="0.1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</row>
    <row r="495" spans="1:12" ht="13" x14ac:dyDescent="0.1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</row>
    <row r="496" spans="1:12" ht="13" x14ac:dyDescent="0.1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</row>
    <row r="497" spans="1:12" ht="13" x14ac:dyDescent="0.1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</row>
    <row r="498" spans="1:12" ht="13" x14ac:dyDescent="0.1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</row>
    <row r="499" spans="1:12" ht="13" x14ac:dyDescent="0.1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</row>
    <row r="500" spans="1:12" ht="13" x14ac:dyDescent="0.1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</row>
    <row r="501" spans="1:12" ht="13" x14ac:dyDescent="0.1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</row>
    <row r="502" spans="1:12" ht="13" x14ac:dyDescent="0.1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</row>
    <row r="503" spans="1:12" ht="13" x14ac:dyDescent="0.1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</row>
    <row r="504" spans="1:12" ht="13" x14ac:dyDescent="0.1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</row>
    <row r="505" spans="1:12" ht="13" x14ac:dyDescent="0.1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</row>
    <row r="506" spans="1:12" ht="13" x14ac:dyDescent="0.1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</row>
    <row r="507" spans="1:12" ht="13" x14ac:dyDescent="0.1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</row>
    <row r="508" spans="1:12" ht="13" x14ac:dyDescent="0.1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</row>
    <row r="509" spans="1:12" ht="13" x14ac:dyDescent="0.1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</row>
    <row r="510" spans="1:12" ht="13" x14ac:dyDescent="0.1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</row>
    <row r="511" spans="1:12" ht="13" x14ac:dyDescent="0.1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</row>
    <row r="512" spans="1:12" ht="13" x14ac:dyDescent="0.1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</row>
    <row r="513" spans="1:12" ht="13" x14ac:dyDescent="0.1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</row>
    <row r="514" spans="1:12" ht="13" x14ac:dyDescent="0.1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</row>
    <row r="515" spans="1:12" ht="13" x14ac:dyDescent="0.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</row>
    <row r="516" spans="1:12" ht="13" x14ac:dyDescent="0.1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</row>
    <row r="517" spans="1:12" ht="13" x14ac:dyDescent="0.1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</row>
    <row r="518" spans="1:12" ht="13" x14ac:dyDescent="0.1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</row>
    <row r="519" spans="1:12" ht="13" x14ac:dyDescent="0.1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</row>
    <row r="520" spans="1:12" ht="13" x14ac:dyDescent="0.1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</row>
    <row r="521" spans="1:12" ht="13" x14ac:dyDescent="0.1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</row>
    <row r="522" spans="1:12" ht="13" x14ac:dyDescent="0.1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</row>
    <row r="523" spans="1:12" ht="13" x14ac:dyDescent="0.1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</row>
    <row r="524" spans="1:12" ht="13" x14ac:dyDescent="0.1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</row>
    <row r="525" spans="1:12" ht="13" x14ac:dyDescent="0.1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</row>
    <row r="526" spans="1:12" ht="13" x14ac:dyDescent="0.1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</row>
    <row r="527" spans="1:12" ht="13" x14ac:dyDescent="0.1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</row>
    <row r="528" spans="1:12" ht="13" x14ac:dyDescent="0.1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</row>
    <row r="529" spans="1:12" ht="13" x14ac:dyDescent="0.1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</row>
    <row r="530" spans="1:12" ht="13" x14ac:dyDescent="0.1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</row>
    <row r="531" spans="1:12" ht="13" x14ac:dyDescent="0.1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</row>
    <row r="532" spans="1:12" ht="13" x14ac:dyDescent="0.1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</row>
    <row r="533" spans="1:12" ht="13" x14ac:dyDescent="0.1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</row>
    <row r="534" spans="1:12" ht="13" x14ac:dyDescent="0.1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</row>
    <row r="535" spans="1:12" ht="13" x14ac:dyDescent="0.1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</row>
    <row r="536" spans="1:12" ht="13" x14ac:dyDescent="0.1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</row>
    <row r="537" spans="1:12" ht="13" x14ac:dyDescent="0.1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</row>
    <row r="538" spans="1:12" ht="13" x14ac:dyDescent="0.1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</row>
    <row r="539" spans="1:12" ht="13" x14ac:dyDescent="0.1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</row>
    <row r="540" spans="1:12" ht="13" x14ac:dyDescent="0.1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</row>
    <row r="541" spans="1:12" ht="13" x14ac:dyDescent="0.1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</row>
    <row r="542" spans="1:12" ht="13" x14ac:dyDescent="0.1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</row>
    <row r="543" spans="1:12" ht="13" x14ac:dyDescent="0.1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</row>
    <row r="544" spans="1:12" ht="13" x14ac:dyDescent="0.1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</row>
    <row r="545" spans="1:12" ht="13" x14ac:dyDescent="0.1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</row>
    <row r="546" spans="1:12" ht="13" x14ac:dyDescent="0.1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</row>
    <row r="547" spans="1:12" ht="13" x14ac:dyDescent="0.1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</row>
    <row r="548" spans="1:12" ht="13" x14ac:dyDescent="0.1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</row>
    <row r="549" spans="1:12" ht="13" x14ac:dyDescent="0.1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</row>
    <row r="550" spans="1:12" ht="13" x14ac:dyDescent="0.1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</row>
    <row r="551" spans="1:12" ht="13" x14ac:dyDescent="0.1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</row>
    <row r="552" spans="1:12" ht="13" x14ac:dyDescent="0.1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</row>
    <row r="553" spans="1:12" ht="13" x14ac:dyDescent="0.1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</row>
    <row r="554" spans="1:12" ht="13" x14ac:dyDescent="0.1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</row>
    <row r="555" spans="1:12" ht="13" x14ac:dyDescent="0.1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</row>
    <row r="556" spans="1:12" ht="13" x14ac:dyDescent="0.1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</row>
    <row r="557" spans="1:12" ht="13" x14ac:dyDescent="0.1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</row>
    <row r="558" spans="1:12" ht="13" x14ac:dyDescent="0.1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</row>
    <row r="559" spans="1:12" ht="13" x14ac:dyDescent="0.1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</row>
    <row r="560" spans="1:12" ht="13" x14ac:dyDescent="0.1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</row>
    <row r="561" spans="1:12" ht="13" x14ac:dyDescent="0.1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</row>
    <row r="562" spans="1:12" ht="13" x14ac:dyDescent="0.1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</row>
    <row r="563" spans="1:12" ht="13" x14ac:dyDescent="0.1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</row>
    <row r="564" spans="1:12" ht="13" x14ac:dyDescent="0.1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</row>
    <row r="565" spans="1:12" ht="13" x14ac:dyDescent="0.1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</row>
    <row r="566" spans="1:12" ht="13" x14ac:dyDescent="0.1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</row>
    <row r="567" spans="1:12" ht="13" x14ac:dyDescent="0.1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</row>
    <row r="568" spans="1:12" ht="13" x14ac:dyDescent="0.1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</row>
    <row r="569" spans="1:12" ht="13" x14ac:dyDescent="0.1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</row>
    <row r="570" spans="1:12" ht="13" x14ac:dyDescent="0.1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</row>
    <row r="571" spans="1:12" ht="13" x14ac:dyDescent="0.1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</row>
    <row r="572" spans="1:12" ht="13" x14ac:dyDescent="0.1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</row>
    <row r="573" spans="1:12" ht="13" x14ac:dyDescent="0.1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</row>
    <row r="574" spans="1:12" ht="13" x14ac:dyDescent="0.1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</row>
    <row r="575" spans="1:12" ht="13" x14ac:dyDescent="0.1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</row>
    <row r="576" spans="1:12" ht="13" x14ac:dyDescent="0.1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</row>
    <row r="577" spans="1:12" ht="13" x14ac:dyDescent="0.1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</row>
    <row r="578" spans="1:12" ht="13" x14ac:dyDescent="0.1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</row>
    <row r="579" spans="1:12" ht="13" x14ac:dyDescent="0.1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</row>
    <row r="580" spans="1:12" ht="13" x14ac:dyDescent="0.1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</row>
    <row r="581" spans="1:12" ht="13" x14ac:dyDescent="0.1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</row>
    <row r="582" spans="1:12" ht="13" x14ac:dyDescent="0.1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</row>
    <row r="583" spans="1:12" ht="13" x14ac:dyDescent="0.1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</row>
    <row r="584" spans="1:12" ht="13" x14ac:dyDescent="0.1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</row>
    <row r="585" spans="1:12" ht="13" x14ac:dyDescent="0.1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</row>
    <row r="586" spans="1:12" ht="13" x14ac:dyDescent="0.1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</row>
    <row r="587" spans="1:12" ht="13" x14ac:dyDescent="0.1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</row>
    <row r="588" spans="1:12" ht="13" x14ac:dyDescent="0.1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</row>
    <row r="589" spans="1:12" ht="13" x14ac:dyDescent="0.1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</row>
    <row r="590" spans="1:12" ht="13" x14ac:dyDescent="0.1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</row>
    <row r="591" spans="1:12" ht="13" x14ac:dyDescent="0.1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</row>
    <row r="592" spans="1:12" ht="13" x14ac:dyDescent="0.1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</row>
    <row r="593" spans="1:12" ht="13" x14ac:dyDescent="0.1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</row>
    <row r="594" spans="1:12" ht="13" x14ac:dyDescent="0.1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</row>
    <row r="595" spans="1:12" ht="13" x14ac:dyDescent="0.1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</row>
    <row r="596" spans="1:12" ht="13" x14ac:dyDescent="0.1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</row>
    <row r="597" spans="1:12" ht="13" x14ac:dyDescent="0.1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</row>
    <row r="598" spans="1:12" ht="13" x14ac:dyDescent="0.1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</row>
    <row r="599" spans="1:12" ht="13" x14ac:dyDescent="0.1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</row>
    <row r="600" spans="1:12" ht="13" x14ac:dyDescent="0.1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</row>
    <row r="601" spans="1:12" ht="13" x14ac:dyDescent="0.1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</row>
    <row r="602" spans="1:12" ht="13" x14ac:dyDescent="0.1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</row>
    <row r="603" spans="1:12" ht="13" x14ac:dyDescent="0.1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</row>
    <row r="604" spans="1:12" ht="13" x14ac:dyDescent="0.1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</row>
    <row r="605" spans="1:12" ht="13" x14ac:dyDescent="0.1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</row>
    <row r="606" spans="1:12" ht="13" x14ac:dyDescent="0.1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</row>
    <row r="607" spans="1:12" ht="13" x14ac:dyDescent="0.1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</row>
    <row r="608" spans="1:12" ht="13" x14ac:dyDescent="0.1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</row>
    <row r="609" spans="1:12" ht="13" x14ac:dyDescent="0.1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</row>
    <row r="610" spans="1:12" ht="13" x14ac:dyDescent="0.1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</row>
    <row r="611" spans="1:12" ht="13" x14ac:dyDescent="0.1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</row>
    <row r="612" spans="1:12" ht="13" x14ac:dyDescent="0.1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</row>
    <row r="613" spans="1:12" ht="13" x14ac:dyDescent="0.1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</row>
    <row r="614" spans="1:12" ht="13" x14ac:dyDescent="0.1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</row>
    <row r="615" spans="1:12" ht="13" x14ac:dyDescent="0.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</row>
    <row r="616" spans="1:12" ht="13" x14ac:dyDescent="0.1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</row>
    <row r="617" spans="1:12" ht="13" x14ac:dyDescent="0.1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</row>
    <row r="618" spans="1:12" ht="13" x14ac:dyDescent="0.1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</row>
    <row r="619" spans="1:12" ht="13" x14ac:dyDescent="0.1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</row>
    <row r="620" spans="1:12" ht="13" x14ac:dyDescent="0.1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</row>
    <row r="621" spans="1:12" ht="13" x14ac:dyDescent="0.1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</row>
    <row r="622" spans="1:12" ht="13" x14ac:dyDescent="0.1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</row>
    <row r="623" spans="1:12" ht="13" x14ac:dyDescent="0.1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</row>
    <row r="624" spans="1:12" ht="13" x14ac:dyDescent="0.1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</row>
    <row r="625" spans="1:12" ht="13" x14ac:dyDescent="0.1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</row>
    <row r="626" spans="1:12" ht="13" x14ac:dyDescent="0.1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</row>
    <row r="627" spans="1:12" ht="13" x14ac:dyDescent="0.1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</row>
    <row r="628" spans="1:12" ht="13" x14ac:dyDescent="0.1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</row>
    <row r="629" spans="1:12" ht="13" x14ac:dyDescent="0.1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</row>
    <row r="630" spans="1:12" ht="13" x14ac:dyDescent="0.1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</row>
    <row r="631" spans="1:12" ht="13" x14ac:dyDescent="0.1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</row>
    <row r="632" spans="1:12" ht="13" x14ac:dyDescent="0.1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</row>
    <row r="633" spans="1:12" ht="13" x14ac:dyDescent="0.1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</row>
    <row r="634" spans="1:12" ht="13" x14ac:dyDescent="0.1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</row>
    <row r="635" spans="1:12" ht="13" x14ac:dyDescent="0.1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</row>
    <row r="636" spans="1:12" ht="13" x14ac:dyDescent="0.1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</row>
    <row r="637" spans="1:12" ht="13" x14ac:dyDescent="0.1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</row>
    <row r="638" spans="1:12" ht="13" x14ac:dyDescent="0.1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</row>
    <row r="639" spans="1:12" ht="13" x14ac:dyDescent="0.1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</row>
    <row r="640" spans="1:12" ht="13" x14ac:dyDescent="0.1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</row>
    <row r="641" spans="1:12" ht="13" x14ac:dyDescent="0.1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</row>
    <row r="642" spans="1:12" ht="13" x14ac:dyDescent="0.1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</row>
    <row r="643" spans="1:12" ht="13" x14ac:dyDescent="0.1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</row>
    <row r="644" spans="1:12" ht="13" x14ac:dyDescent="0.1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</row>
    <row r="645" spans="1:12" ht="13" x14ac:dyDescent="0.1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</row>
    <row r="646" spans="1:12" ht="13" x14ac:dyDescent="0.1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</row>
    <row r="647" spans="1:12" ht="13" x14ac:dyDescent="0.1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</row>
    <row r="648" spans="1:12" ht="13" x14ac:dyDescent="0.1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</row>
    <row r="649" spans="1:12" ht="13" x14ac:dyDescent="0.1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</row>
    <row r="650" spans="1:12" ht="13" x14ac:dyDescent="0.1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</row>
    <row r="651" spans="1:12" ht="13" x14ac:dyDescent="0.1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</row>
    <row r="652" spans="1:12" ht="13" x14ac:dyDescent="0.1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</row>
    <row r="653" spans="1:12" ht="13" x14ac:dyDescent="0.1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</row>
    <row r="654" spans="1:12" ht="13" x14ac:dyDescent="0.1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</row>
    <row r="655" spans="1:12" ht="13" x14ac:dyDescent="0.1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</row>
    <row r="656" spans="1:12" ht="13" x14ac:dyDescent="0.1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</row>
    <row r="657" spans="1:12" ht="13" x14ac:dyDescent="0.1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</row>
    <row r="658" spans="1:12" ht="13" x14ac:dyDescent="0.1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</row>
    <row r="659" spans="1:12" ht="13" x14ac:dyDescent="0.1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</row>
    <row r="660" spans="1:12" ht="13" x14ac:dyDescent="0.1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</row>
    <row r="661" spans="1:12" ht="13" x14ac:dyDescent="0.1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</row>
    <row r="662" spans="1:12" ht="13" x14ac:dyDescent="0.1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</row>
    <row r="663" spans="1:12" ht="13" x14ac:dyDescent="0.1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</row>
    <row r="664" spans="1:12" ht="13" x14ac:dyDescent="0.1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</row>
    <row r="665" spans="1:12" ht="13" x14ac:dyDescent="0.1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</row>
    <row r="666" spans="1:12" ht="13" x14ac:dyDescent="0.1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</row>
    <row r="667" spans="1:12" ht="13" x14ac:dyDescent="0.1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</row>
    <row r="668" spans="1:12" ht="13" x14ac:dyDescent="0.1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</row>
    <row r="669" spans="1:12" ht="13" x14ac:dyDescent="0.1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</row>
    <row r="670" spans="1:12" ht="13" x14ac:dyDescent="0.1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</row>
    <row r="671" spans="1:12" ht="13" x14ac:dyDescent="0.1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</row>
    <row r="672" spans="1:12" ht="13" x14ac:dyDescent="0.1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</row>
    <row r="673" spans="1:12" ht="13" x14ac:dyDescent="0.1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</row>
    <row r="674" spans="1:12" ht="13" x14ac:dyDescent="0.1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</row>
    <row r="675" spans="1:12" ht="13" x14ac:dyDescent="0.1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</row>
    <row r="676" spans="1:12" ht="13" x14ac:dyDescent="0.1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</row>
    <row r="677" spans="1:12" ht="13" x14ac:dyDescent="0.1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</row>
    <row r="678" spans="1:12" ht="13" x14ac:dyDescent="0.1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</row>
    <row r="679" spans="1:12" ht="13" x14ac:dyDescent="0.1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</row>
    <row r="680" spans="1:12" ht="13" x14ac:dyDescent="0.1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</row>
    <row r="681" spans="1:12" ht="13" x14ac:dyDescent="0.1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</row>
    <row r="682" spans="1:12" ht="13" x14ac:dyDescent="0.1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</row>
    <row r="683" spans="1:12" ht="13" x14ac:dyDescent="0.1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</row>
    <row r="684" spans="1:12" ht="13" x14ac:dyDescent="0.1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</row>
    <row r="685" spans="1:12" ht="13" x14ac:dyDescent="0.1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</row>
    <row r="686" spans="1:12" ht="13" x14ac:dyDescent="0.1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</row>
    <row r="687" spans="1:12" ht="13" x14ac:dyDescent="0.1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</row>
    <row r="688" spans="1:12" ht="13" x14ac:dyDescent="0.1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</row>
    <row r="689" spans="1:12" ht="13" x14ac:dyDescent="0.1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</row>
    <row r="690" spans="1:12" ht="13" x14ac:dyDescent="0.1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</row>
    <row r="691" spans="1:12" ht="13" x14ac:dyDescent="0.1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</row>
    <row r="692" spans="1:12" ht="13" x14ac:dyDescent="0.1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</row>
    <row r="693" spans="1:12" ht="13" x14ac:dyDescent="0.1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</row>
    <row r="694" spans="1:12" ht="13" x14ac:dyDescent="0.1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</row>
    <row r="695" spans="1:12" ht="13" x14ac:dyDescent="0.1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</row>
    <row r="696" spans="1:12" ht="13" x14ac:dyDescent="0.1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</row>
    <row r="697" spans="1:12" ht="13" x14ac:dyDescent="0.1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</row>
    <row r="698" spans="1:12" ht="13" x14ac:dyDescent="0.1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</row>
    <row r="699" spans="1:12" ht="13" x14ac:dyDescent="0.1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</row>
    <row r="700" spans="1:12" ht="13" x14ac:dyDescent="0.1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</row>
    <row r="701" spans="1:12" ht="13" x14ac:dyDescent="0.1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</row>
    <row r="702" spans="1:12" ht="13" x14ac:dyDescent="0.1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</row>
    <row r="703" spans="1:12" ht="13" x14ac:dyDescent="0.1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</row>
    <row r="704" spans="1:12" ht="13" x14ac:dyDescent="0.1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</row>
    <row r="705" spans="1:12" ht="13" x14ac:dyDescent="0.1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</row>
    <row r="706" spans="1:12" ht="13" x14ac:dyDescent="0.1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</row>
    <row r="707" spans="1:12" ht="13" x14ac:dyDescent="0.1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</row>
    <row r="708" spans="1:12" ht="13" x14ac:dyDescent="0.1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</row>
    <row r="709" spans="1:12" ht="13" x14ac:dyDescent="0.1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</row>
    <row r="710" spans="1:12" ht="13" x14ac:dyDescent="0.1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</row>
    <row r="711" spans="1:12" ht="13" x14ac:dyDescent="0.1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</row>
    <row r="712" spans="1:12" ht="13" x14ac:dyDescent="0.1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</row>
    <row r="713" spans="1:12" ht="13" x14ac:dyDescent="0.1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</row>
    <row r="714" spans="1:12" ht="13" x14ac:dyDescent="0.1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</row>
    <row r="715" spans="1:12" ht="13" x14ac:dyDescent="0.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</row>
    <row r="716" spans="1:12" ht="13" x14ac:dyDescent="0.1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</row>
    <row r="717" spans="1:12" ht="13" x14ac:dyDescent="0.1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</row>
    <row r="718" spans="1:12" ht="13" x14ac:dyDescent="0.1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</row>
    <row r="719" spans="1:12" ht="13" x14ac:dyDescent="0.1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</row>
    <row r="720" spans="1:12" ht="13" x14ac:dyDescent="0.1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</row>
    <row r="721" spans="1:12" ht="13" x14ac:dyDescent="0.1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</row>
    <row r="722" spans="1:12" ht="13" x14ac:dyDescent="0.1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</row>
    <row r="723" spans="1:12" ht="13" x14ac:dyDescent="0.1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</row>
    <row r="724" spans="1:12" ht="13" x14ac:dyDescent="0.1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</row>
    <row r="725" spans="1:12" ht="13" x14ac:dyDescent="0.1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</row>
    <row r="726" spans="1:12" ht="13" x14ac:dyDescent="0.1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</row>
    <row r="727" spans="1:12" ht="13" x14ac:dyDescent="0.1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</row>
    <row r="728" spans="1:12" ht="13" x14ac:dyDescent="0.1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</row>
    <row r="729" spans="1:12" ht="13" x14ac:dyDescent="0.1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</row>
    <row r="730" spans="1:12" ht="13" x14ac:dyDescent="0.1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</row>
    <row r="731" spans="1:12" ht="13" x14ac:dyDescent="0.1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</row>
    <row r="732" spans="1:12" ht="13" x14ac:dyDescent="0.1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</row>
    <row r="733" spans="1:12" ht="13" x14ac:dyDescent="0.1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</row>
    <row r="734" spans="1:12" ht="13" x14ac:dyDescent="0.1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</row>
    <row r="735" spans="1:12" ht="13" x14ac:dyDescent="0.1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</row>
    <row r="736" spans="1:12" ht="13" x14ac:dyDescent="0.1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</row>
    <row r="737" spans="1:12" ht="13" x14ac:dyDescent="0.1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</row>
    <row r="738" spans="1:12" ht="13" x14ac:dyDescent="0.1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</row>
    <row r="739" spans="1:12" ht="13" x14ac:dyDescent="0.1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</row>
    <row r="740" spans="1:12" ht="13" x14ac:dyDescent="0.1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</row>
    <row r="741" spans="1:12" ht="13" x14ac:dyDescent="0.1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</row>
    <row r="742" spans="1:12" ht="13" x14ac:dyDescent="0.1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</row>
    <row r="743" spans="1:12" ht="13" x14ac:dyDescent="0.1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</row>
    <row r="744" spans="1:12" ht="13" x14ac:dyDescent="0.1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</row>
    <row r="745" spans="1:12" ht="13" x14ac:dyDescent="0.1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</row>
    <row r="746" spans="1:12" ht="13" x14ac:dyDescent="0.1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</row>
    <row r="747" spans="1:12" ht="13" x14ac:dyDescent="0.1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</row>
    <row r="748" spans="1:12" ht="13" x14ac:dyDescent="0.1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</row>
    <row r="749" spans="1:12" ht="13" x14ac:dyDescent="0.1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</row>
    <row r="750" spans="1:12" ht="13" x14ac:dyDescent="0.1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</row>
    <row r="751" spans="1:12" ht="13" x14ac:dyDescent="0.1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</row>
    <row r="752" spans="1:12" ht="13" x14ac:dyDescent="0.1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</row>
    <row r="753" spans="1:12" ht="13" x14ac:dyDescent="0.1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</row>
    <row r="754" spans="1:12" ht="13" x14ac:dyDescent="0.1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</row>
    <row r="755" spans="1:12" ht="13" x14ac:dyDescent="0.1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</row>
    <row r="756" spans="1:12" ht="13" x14ac:dyDescent="0.1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</row>
    <row r="757" spans="1:12" ht="13" x14ac:dyDescent="0.1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</row>
    <row r="758" spans="1:12" ht="13" x14ac:dyDescent="0.1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</row>
    <row r="759" spans="1:12" ht="13" x14ac:dyDescent="0.1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</row>
    <row r="760" spans="1:12" ht="13" x14ac:dyDescent="0.1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</row>
    <row r="761" spans="1:12" ht="13" x14ac:dyDescent="0.1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</row>
    <row r="762" spans="1:12" ht="13" x14ac:dyDescent="0.1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</row>
    <row r="763" spans="1:12" ht="13" x14ac:dyDescent="0.1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</row>
    <row r="764" spans="1:12" ht="13" x14ac:dyDescent="0.1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</row>
    <row r="765" spans="1:12" ht="13" x14ac:dyDescent="0.1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</row>
    <row r="766" spans="1:12" ht="13" x14ac:dyDescent="0.1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</row>
    <row r="767" spans="1:12" ht="13" x14ac:dyDescent="0.1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</row>
    <row r="768" spans="1:12" ht="13" x14ac:dyDescent="0.1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</row>
    <row r="769" spans="1:12" ht="13" x14ac:dyDescent="0.1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</row>
    <row r="770" spans="1:12" ht="13" x14ac:dyDescent="0.1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</row>
    <row r="771" spans="1:12" ht="13" x14ac:dyDescent="0.1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</row>
    <row r="772" spans="1:12" ht="13" x14ac:dyDescent="0.1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</row>
    <row r="773" spans="1:12" ht="13" x14ac:dyDescent="0.1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</row>
    <row r="774" spans="1:12" ht="13" x14ac:dyDescent="0.1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</row>
    <row r="775" spans="1:12" ht="13" x14ac:dyDescent="0.1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</row>
    <row r="776" spans="1:12" ht="13" x14ac:dyDescent="0.1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</row>
    <row r="777" spans="1:12" ht="13" x14ac:dyDescent="0.1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</row>
    <row r="778" spans="1:12" ht="13" x14ac:dyDescent="0.1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</row>
    <row r="779" spans="1:12" ht="13" x14ac:dyDescent="0.1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</row>
    <row r="780" spans="1:12" ht="13" x14ac:dyDescent="0.1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</row>
    <row r="781" spans="1:12" ht="13" x14ac:dyDescent="0.1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</row>
    <row r="782" spans="1:12" ht="13" x14ac:dyDescent="0.1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</row>
    <row r="783" spans="1:12" ht="13" x14ac:dyDescent="0.1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</row>
    <row r="784" spans="1:12" ht="13" x14ac:dyDescent="0.1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</row>
    <row r="785" spans="1:12" ht="13" x14ac:dyDescent="0.1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</row>
    <row r="786" spans="1:12" ht="13" x14ac:dyDescent="0.1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</row>
    <row r="787" spans="1:12" ht="13" x14ac:dyDescent="0.1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</row>
    <row r="788" spans="1:12" ht="13" x14ac:dyDescent="0.1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</row>
    <row r="789" spans="1:12" ht="13" x14ac:dyDescent="0.1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</row>
    <row r="790" spans="1:12" ht="13" x14ac:dyDescent="0.1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</row>
    <row r="791" spans="1:12" ht="13" x14ac:dyDescent="0.1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</row>
    <row r="792" spans="1:12" ht="13" x14ac:dyDescent="0.1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</row>
    <row r="793" spans="1:12" ht="13" x14ac:dyDescent="0.1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</row>
    <row r="794" spans="1:12" ht="13" x14ac:dyDescent="0.1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</row>
    <row r="795" spans="1:12" ht="13" x14ac:dyDescent="0.1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</row>
    <row r="796" spans="1:12" ht="13" x14ac:dyDescent="0.1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</row>
    <row r="797" spans="1:12" ht="13" x14ac:dyDescent="0.1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</row>
    <row r="798" spans="1:12" ht="13" x14ac:dyDescent="0.1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</row>
    <row r="799" spans="1:12" ht="13" x14ac:dyDescent="0.1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</row>
    <row r="800" spans="1:12" ht="13" x14ac:dyDescent="0.1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</row>
    <row r="801" spans="1:12" ht="13" x14ac:dyDescent="0.1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</row>
    <row r="802" spans="1:12" ht="13" x14ac:dyDescent="0.1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</row>
    <row r="803" spans="1:12" ht="13" x14ac:dyDescent="0.1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</row>
    <row r="804" spans="1:12" ht="13" x14ac:dyDescent="0.1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</row>
    <row r="805" spans="1:12" ht="13" x14ac:dyDescent="0.1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</row>
    <row r="806" spans="1:12" ht="13" x14ac:dyDescent="0.1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</row>
    <row r="807" spans="1:12" ht="13" x14ac:dyDescent="0.1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</row>
    <row r="808" spans="1:12" ht="13" x14ac:dyDescent="0.1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</row>
    <row r="809" spans="1:12" ht="13" x14ac:dyDescent="0.1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</row>
    <row r="810" spans="1:12" ht="13" x14ac:dyDescent="0.1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</row>
    <row r="811" spans="1:12" ht="13" x14ac:dyDescent="0.1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</row>
    <row r="812" spans="1:12" ht="13" x14ac:dyDescent="0.1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</row>
    <row r="813" spans="1:12" ht="13" x14ac:dyDescent="0.1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</row>
    <row r="814" spans="1:12" ht="13" x14ac:dyDescent="0.1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</row>
    <row r="815" spans="1:12" ht="13" x14ac:dyDescent="0.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</row>
    <row r="816" spans="1:12" ht="13" x14ac:dyDescent="0.1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</row>
    <row r="817" spans="1:12" ht="13" x14ac:dyDescent="0.1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</row>
    <row r="818" spans="1:12" ht="13" x14ac:dyDescent="0.1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</row>
    <row r="819" spans="1:12" ht="13" x14ac:dyDescent="0.1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</row>
    <row r="820" spans="1:12" ht="13" x14ac:dyDescent="0.1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</row>
    <row r="821" spans="1:12" ht="13" x14ac:dyDescent="0.1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</row>
    <row r="822" spans="1:12" ht="13" x14ac:dyDescent="0.1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</row>
    <row r="823" spans="1:12" ht="13" x14ac:dyDescent="0.1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</row>
    <row r="824" spans="1:12" ht="13" x14ac:dyDescent="0.1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</row>
    <row r="825" spans="1:12" ht="13" x14ac:dyDescent="0.1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</row>
    <row r="826" spans="1:12" ht="13" x14ac:dyDescent="0.1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</row>
    <row r="827" spans="1:12" ht="13" x14ac:dyDescent="0.1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</row>
    <row r="828" spans="1:12" ht="13" x14ac:dyDescent="0.1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</row>
    <row r="829" spans="1:12" ht="13" x14ac:dyDescent="0.1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</row>
    <row r="830" spans="1:12" ht="13" x14ac:dyDescent="0.1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</row>
    <row r="831" spans="1:12" ht="13" x14ac:dyDescent="0.1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</row>
    <row r="832" spans="1:12" ht="13" x14ac:dyDescent="0.1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</row>
    <row r="833" spans="1:12" ht="13" x14ac:dyDescent="0.1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</row>
    <row r="834" spans="1:12" ht="13" x14ac:dyDescent="0.1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</row>
    <row r="835" spans="1:12" ht="13" x14ac:dyDescent="0.1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</row>
    <row r="836" spans="1:12" ht="13" x14ac:dyDescent="0.1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</row>
    <row r="837" spans="1:12" ht="13" x14ac:dyDescent="0.1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</row>
    <row r="838" spans="1:12" ht="13" x14ac:dyDescent="0.1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</row>
    <row r="839" spans="1:12" ht="13" x14ac:dyDescent="0.1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</row>
    <row r="840" spans="1:12" ht="13" x14ac:dyDescent="0.1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</row>
    <row r="841" spans="1:12" ht="13" x14ac:dyDescent="0.1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</row>
    <row r="842" spans="1:12" ht="13" x14ac:dyDescent="0.1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</row>
    <row r="843" spans="1:12" ht="13" x14ac:dyDescent="0.1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</row>
    <row r="844" spans="1:12" ht="13" x14ac:dyDescent="0.1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</row>
    <row r="845" spans="1:12" ht="13" x14ac:dyDescent="0.1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</row>
    <row r="846" spans="1:12" ht="13" x14ac:dyDescent="0.1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</row>
    <row r="847" spans="1:12" ht="13" x14ac:dyDescent="0.1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</row>
    <row r="848" spans="1:12" ht="13" x14ac:dyDescent="0.1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</row>
    <row r="849" spans="1:12" ht="13" x14ac:dyDescent="0.1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</row>
    <row r="850" spans="1:12" ht="13" x14ac:dyDescent="0.1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</row>
    <row r="851" spans="1:12" ht="13" x14ac:dyDescent="0.1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</row>
    <row r="852" spans="1:12" ht="13" x14ac:dyDescent="0.1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</row>
    <row r="853" spans="1:12" ht="13" x14ac:dyDescent="0.1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</row>
    <row r="854" spans="1:12" ht="13" x14ac:dyDescent="0.1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</row>
    <row r="855" spans="1:12" ht="13" x14ac:dyDescent="0.1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</row>
    <row r="856" spans="1:12" ht="13" x14ac:dyDescent="0.1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</row>
    <row r="857" spans="1:12" ht="13" x14ac:dyDescent="0.1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</row>
    <row r="858" spans="1:12" ht="13" x14ac:dyDescent="0.1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</row>
    <row r="859" spans="1:12" ht="13" x14ac:dyDescent="0.1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</row>
    <row r="860" spans="1:12" ht="13" x14ac:dyDescent="0.1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</row>
    <row r="861" spans="1:12" ht="13" x14ac:dyDescent="0.1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</row>
    <row r="862" spans="1:12" ht="13" x14ac:dyDescent="0.1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</row>
    <row r="863" spans="1:12" ht="13" x14ac:dyDescent="0.1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</row>
    <row r="864" spans="1:12" ht="13" x14ac:dyDescent="0.1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</row>
    <row r="865" spans="1:12" ht="13" x14ac:dyDescent="0.1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</row>
    <row r="866" spans="1:12" ht="13" x14ac:dyDescent="0.1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</row>
    <row r="867" spans="1:12" ht="13" x14ac:dyDescent="0.1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</row>
    <row r="868" spans="1:12" ht="13" x14ac:dyDescent="0.1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</row>
    <row r="869" spans="1:12" ht="13" x14ac:dyDescent="0.1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</row>
    <row r="870" spans="1:12" ht="13" x14ac:dyDescent="0.1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</row>
    <row r="871" spans="1:12" ht="13" x14ac:dyDescent="0.1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</row>
    <row r="872" spans="1:12" ht="13" x14ac:dyDescent="0.1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</row>
    <row r="873" spans="1:12" ht="13" x14ac:dyDescent="0.1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</row>
    <row r="874" spans="1:12" ht="13" x14ac:dyDescent="0.1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</row>
    <row r="875" spans="1:12" ht="13" x14ac:dyDescent="0.1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</row>
    <row r="876" spans="1:12" ht="13" x14ac:dyDescent="0.1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</row>
    <row r="877" spans="1:12" ht="13" x14ac:dyDescent="0.1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</row>
    <row r="878" spans="1:12" ht="13" x14ac:dyDescent="0.1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</row>
    <row r="879" spans="1:12" ht="13" x14ac:dyDescent="0.1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</row>
    <row r="880" spans="1:12" ht="13" x14ac:dyDescent="0.1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</row>
    <row r="881" spans="1:12" ht="13" x14ac:dyDescent="0.1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</row>
    <row r="882" spans="1:12" ht="13" x14ac:dyDescent="0.1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</row>
    <row r="883" spans="1:12" ht="13" x14ac:dyDescent="0.1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</row>
    <row r="884" spans="1:12" ht="13" x14ac:dyDescent="0.1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</row>
    <row r="885" spans="1:12" ht="13" x14ac:dyDescent="0.1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</row>
    <row r="886" spans="1:12" ht="13" x14ac:dyDescent="0.1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</row>
    <row r="887" spans="1:12" ht="13" x14ac:dyDescent="0.1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</row>
    <row r="888" spans="1:12" ht="13" x14ac:dyDescent="0.1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</row>
    <row r="889" spans="1:12" ht="13" x14ac:dyDescent="0.1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</row>
    <row r="890" spans="1:12" ht="13" x14ac:dyDescent="0.1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</row>
    <row r="891" spans="1:12" ht="13" x14ac:dyDescent="0.1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</row>
    <row r="892" spans="1:12" ht="13" x14ac:dyDescent="0.1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</row>
    <row r="893" spans="1:12" ht="13" x14ac:dyDescent="0.1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</row>
    <row r="894" spans="1:12" ht="13" x14ac:dyDescent="0.1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</row>
    <row r="895" spans="1:12" ht="13" x14ac:dyDescent="0.1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</row>
    <row r="896" spans="1:12" ht="13" x14ac:dyDescent="0.1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</row>
    <row r="897" spans="1:12" ht="13" x14ac:dyDescent="0.1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</row>
    <row r="898" spans="1:12" ht="13" x14ac:dyDescent="0.1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</row>
    <row r="899" spans="1:12" ht="13" x14ac:dyDescent="0.1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</row>
    <row r="900" spans="1:12" ht="13" x14ac:dyDescent="0.1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</row>
    <row r="901" spans="1:12" ht="13" x14ac:dyDescent="0.1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</row>
    <row r="902" spans="1:12" ht="13" x14ac:dyDescent="0.1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</row>
    <row r="903" spans="1:12" ht="13" x14ac:dyDescent="0.1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</row>
    <row r="904" spans="1:12" ht="13" x14ac:dyDescent="0.1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</row>
    <row r="905" spans="1:12" ht="13" x14ac:dyDescent="0.1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</row>
    <row r="906" spans="1:12" ht="13" x14ac:dyDescent="0.1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</row>
    <row r="907" spans="1:12" ht="13" x14ac:dyDescent="0.1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</row>
    <row r="908" spans="1:12" ht="13" x14ac:dyDescent="0.1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</row>
    <row r="909" spans="1:12" ht="13" x14ac:dyDescent="0.1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</row>
    <row r="910" spans="1:12" ht="13" x14ac:dyDescent="0.1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</row>
    <row r="911" spans="1:12" ht="13" x14ac:dyDescent="0.1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</row>
    <row r="912" spans="1:12" ht="13" x14ac:dyDescent="0.1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</row>
    <row r="913" spans="1:12" ht="13" x14ac:dyDescent="0.1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</row>
    <row r="914" spans="1:12" ht="13" x14ac:dyDescent="0.1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</row>
    <row r="915" spans="1:12" ht="13" x14ac:dyDescent="0.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</row>
    <row r="916" spans="1:12" ht="13" x14ac:dyDescent="0.1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</row>
    <row r="917" spans="1:12" ht="13" x14ac:dyDescent="0.1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</row>
    <row r="918" spans="1:12" ht="13" x14ac:dyDescent="0.1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</row>
    <row r="919" spans="1:12" ht="13" x14ac:dyDescent="0.1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</row>
    <row r="920" spans="1:12" ht="13" x14ac:dyDescent="0.1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</row>
    <row r="921" spans="1:12" ht="13" x14ac:dyDescent="0.1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</row>
    <row r="922" spans="1:12" ht="13" x14ac:dyDescent="0.1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</row>
    <row r="923" spans="1:12" ht="13" x14ac:dyDescent="0.1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</row>
    <row r="924" spans="1:12" ht="13" x14ac:dyDescent="0.1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</row>
    <row r="925" spans="1:12" ht="13" x14ac:dyDescent="0.1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</row>
    <row r="926" spans="1:12" ht="13" x14ac:dyDescent="0.1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</row>
    <row r="927" spans="1:12" ht="13" x14ac:dyDescent="0.1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</row>
    <row r="928" spans="1:12" ht="13" x14ac:dyDescent="0.1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</row>
    <row r="929" spans="1:12" ht="13" x14ac:dyDescent="0.1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</row>
    <row r="930" spans="1:12" ht="13" x14ac:dyDescent="0.1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</row>
    <row r="931" spans="1:12" ht="13" x14ac:dyDescent="0.1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</row>
    <row r="932" spans="1:12" ht="13" x14ac:dyDescent="0.1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</row>
    <row r="933" spans="1:12" ht="13" x14ac:dyDescent="0.1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</row>
    <row r="934" spans="1:12" ht="13" x14ac:dyDescent="0.1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</row>
    <row r="935" spans="1:12" ht="13" x14ac:dyDescent="0.1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</row>
    <row r="936" spans="1:12" ht="13" x14ac:dyDescent="0.1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</row>
    <row r="937" spans="1:12" ht="13" x14ac:dyDescent="0.1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</row>
    <row r="938" spans="1:12" ht="13" x14ac:dyDescent="0.1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</row>
    <row r="939" spans="1:12" ht="13" x14ac:dyDescent="0.1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</row>
    <row r="940" spans="1:12" ht="13" x14ac:dyDescent="0.1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</row>
    <row r="941" spans="1:12" ht="13" x14ac:dyDescent="0.1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</row>
    <row r="942" spans="1:12" ht="13" x14ac:dyDescent="0.1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</row>
    <row r="943" spans="1:12" ht="13" x14ac:dyDescent="0.1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</row>
    <row r="944" spans="1:12" ht="13" x14ac:dyDescent="0.1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</row>
    <row r="945" spans="1:12" ht="13" x14ac:dyDescent="0.1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</row>
    <row r="946" spans="1:12" ht="13" x14ac:dyDescent="0.1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</row>
    <row r="947" spans="1:12" ht="13" x14ac:dyDescent="0.1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</row>
    <row r="948" spans="1:12" ht="13" x14ac:dyDescent="0.1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</row>
    <row r="949" spans="1:12" ht="13" x14ac:dyDescent="0.1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</row>
    <row r="950" spans="1:12" ht="13" x14ac:dyDescent="0.1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</row>
    <row r="951" spans="1:12" ht="13" x14ac:dyDescent="0.1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</row>
    <row r="952" spans="1:12" ht="13" x14ac:dyDescent="0.1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</row>
    <row r="953" spans="1:12" ht="13" x14ac:dyDescent="0.1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</row>
    <row r="954" spans="1:12" ht="13" x14ac:dyDescent="0.1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</row>
    <row r="955" spans="1:12" ht="13" x14ac:dyDescent="0.1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</row>
    <row r="956" spans="1:12" ht="13" x14ac:dyDescent="0.1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</row>
    <row r="957" spans="1:12" ht="13" x14ac:dyDescent="0.1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</row>
    <row r="958" spans="1:12" ht="13" x14ac:dyDescent="0.1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</row>
    <row r="959" spans="1:12" ht="13" x14ac:dyDescent="0.1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</row>
    <row r="960" spans="1:12" ht="13" x14ac:dyDescent="0.1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</row>
    <row r="961" spans="1:12" ht="13" x14ac:dyDescent="0.1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</row>
    <row r="962" spans="1:12" ht="13" x14ac:dyDescent="0.1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</row>
    <row r="963" spans="1:12" ht="13" x14ac:dyDescent="0.1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</row>
    <row r="964" spans="1:12" ht="13" x14ac:dyDescent="0.1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</row>
    <row r="965" spans="1:12" ht="13" x14ac:dyDescent="0.1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</row>
    <row r="966" spans="1:12" ht="13" x14ac:dyDescent="0.1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</row>
    <row r="967" spans="1:12" ht="13" x14ac:dyDescent="0.1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</row>
    <row r="968" spans="1:12" ht="13" x14ac:dyDescent="0.1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</row>
    <row r="969" spans="1:12" ht="13" x14ac:dyDescent="0.1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</row>
    <row r="970" spans="1:12" ht="13" x14ac:dyDescent="0.1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</row>
    <row r="971" spans="1:12" ht="13" x14ac:dyDescent="0.1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</row>
    <row r="972" spans="1:12" ht="13" x14ac:dyDescent="0.1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</row>
    <row r="973" spans="1:12" ht="13" x14ac:dyDescent="0.1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</row>
    <row r="974" spans="1:12" ht="13" x14ac:dyDescent="0.1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</row>
    <row r="975" spans="1:12" ht="13" x14ac:dyDescent="0.1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</row>
    <row r="976" spans="1:12" ht="13" x14ac:dyDescent="0.1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</row>
    <row r="977" spans="1:12" ht="13" x14ac:dyDescent="0.1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</row>
    <row r="978" spans="1:12" ht="13" x14ac:dyDescent="0.1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</row>
    <row r="979" spans="1:12" ht="13" x14ac:dyDescent="0.1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</row>
    <row r="980" spans="1:12" ht="13" x14ac:dyDescent="0.1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</row>
    <row r="981" spans="1:12" ht="13" x14ac:dyDescent="0.1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</row>
    <row r="982" spans="1:12" ht="13" x14ac:dyDescent="0.1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</row>
    <row r="983" spans="1:12" ht="13" x14ac:dyDescent="0.1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</row>
    <row r="984" spans="1:12" ht="13" x14ac:dyDescent="0.1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</row>
    <row r="985" spans="1:12" ht="13" x14ac:dyDescent="0.1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</row>
    <row r="986" spans="1:12" ht="13" x14ac:dyDescent="0.1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</row>
    <row r="987" spans="1:12" ht="13" x14ac:dyDescent="0.1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</row>
    <row r="988" spans="1:12" ht="13" x14ac:dyDescent="0.1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</row>
    <row r="989" spans="1:12" ht="13" x14ac:dyDescent="0.1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</row>
    <row r="990" spans="1:12" ht="13" x14ac:dyDescent="0.1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</row>
    <row r="991" spans="1:12" ht="13" x14ac:dyDescent="0.1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</row>
    <row r="992" spans="1:12" ht="13" x14ac:dyDescent="0.1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</row>
    <row r="993" spans="1:12" ht="13" x14ac:dyDescent="0.1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</row>
    <row r="994" spans="1:12" ht="13" x14ac:dyDescent="0.1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</row>
    <row r="995" spans="1:12" ht="13" x14ac:dyDescent="0.1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</row>
    <row r="996" spans="1:12" ht="13" x14ac:dyDescent="0.1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</row>
    <row r="997" spans="1:12" ht="13" x14ac:dyDescent="0.1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</row>
    <row r="998" spans="1:12" ht="13" x14ac:dyDescent="0.1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</row>
    <row r="999" spans="1:12" ht="13" x14ac:dyDescent="0.15">
      <c r="A999" s="9"/>
      <c r="B999" s="9"/>
      <c r="C999" s="9"/>
      <c r="D999" s="9"/>
      <c r="E999" s="9"/>
      <c r="F999" s="9"/>
      <c r="G999" s="9"/>
      <c r="H999" s="9" t="b">
        <v>0</v>
      </c>
      <c r="I999" s="9"/>
      <c r="J999" s="9" t="b">
        <v>0</v>
      </c>
      <c r="K999" s="9" t="b">
        <v>0</v>
      </c>
      <c r="L999" s="9"/>
    </row>
  </sheetData>
  <dataValidations count="1">
    <dataValidation type="list" allowBlank="1" showErrorMessage="1" sqref="I2:I34 I999" xr:uid="{00000000-0002-0000-07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B6CA-9FD2-DC41-AD10-E6E2811A74E0}">
  <sheetPr>
    <outlinePr summaryBelow="0" summaryRight="0"/>
  </sheetPr>
  <dimension ref="A1:L999"/>
  <sheetViews>
    <sheetView workbookViewId="0"/>
  </sheetViews>
  <sheetFormatPr baseColWidth="10" defaultColWidth="12.6640625" defaultRowHeight="15.75" customHeight="1" x14ac:dyDescent="0.15"/>
  <cols>
    <col min="1" max="1" width="9.5" style="8" customWidth="1"/>
    <col min="2" max="2" width="24.1640625" style="8" customWidth="1"/>
    <col min="3" max="3" width="8.6640625" style="8" customWidth="1"/>
    <col min="4" max="4" width="10.6640625" style="8" customWidth="1"/>
    <col min="5" max="5" width="11" style="8" customWidth="1"/>
    <col min="6" max="7" width="9.33203125" style="8" customWidth="1"/>
    <col min="8" max="11" width="12.6640625" style="8"/>
    <col min="12" max="12" width="37.6640625" style="8" customWidth="1"/>
    <col min="13" max="16384" width="12.6640625" style="8"/>
  </cols>
  <sheetData>
    <row r="1" spans="1:12" ht="15.75" customHeight="1" x14ac:dyDescent="0.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 ht="15.75" customHeight="1" x14ac:dyDescent="0.15">
      <c r="A2" s="9" t="s">
        <v>12</v>
      </c>
      <c r="B2" s="9" t="s">
        <v>1053</v>
      </c>
      <c r="C2" s="9">
        <v>-10.984999999999999</v>
      </c>
      <c r="D2" s="9">
        <v>-78.106999999999999</v>
      </c>
      <c r="E2" s="9">
        <v>5.5</v>
      </c>
      <c r="F2" s="9">
        <v>7</v>
      </c>
      <c r="G2" s="9">
        <v>2</v>
      </c>
      <c r="H2" s="9" t="b">
        <v>1</v>
      </c>
      <c r="I2" s="9" t="s">
        <v>14</v>
      </c>
      <c r="J2" s="9" t="b">
        <v>1</v>
      </c>
      <c r="K2" s="9" t="b">
        <v>1</v>
      </c>
      <c r="L2" s="9" t="s">
        <v>1052</v>
      </c>
    </row>
    <row r="3" spans="1:12" ht="15.75" customHeight="1" x14ac:dyDescent="0.15">
      <c r="A3" s="9" t="s">
        <v>12</v>
      </c>
      <c r="B3" s="9" t="s">
        <v>1051</v>
      </c>
      <c r="C3" s="9">
        <v>-19.617999999999999</v>
      </c>
      <c r="D3" s="9">
        <v>-68.947999999999993</v>
      </c>
      <c r="E3" s="9">
        <v>4.5</v>
      </c>
      <c r="F3" s="9">
        <v>7</v>
      </c>
      <c r="G3" s="9">
        <v>2</v>
      </c>
      <c r="H3" s="9" t="b">
        <v>0</v>
      </c>
      <c r="I3" s="9"/>
      <c r="J3" s="9" t="b">
        <v>0</v>
      </c>
      <c r="K3" s="9" t="b">
        <v>0</v>
      </c>
      <c r="L3" s="9"/>
    </row>
    <row r="4" spans="1:12" ht="15.75" customHeight="1" x14ac:dyDescent="0.15">
      <c r="A4" s="9" t="s">
        <v>12</v>
      </c>
      <c r="B4" s="9" t="s">
        <v>1050</v>
      </c>
      <c r="C4" s="9">
        <v>-22.62</v>
      </c>
      <c r="D4" s="9">
        <v>-69.963999999999999</v>
      </c>
      <c r="E4" s="9">
        <v>5.4</v>
      </c>
      <c r="F4" s="9">
        <v>9</v>
      </c>
      <c r="G4" s="9">
        <v>2</v>
      </c>
      <c r="H4" s="9" t="b">
        <v>0</v>
      </c>
      <c r="I4" s="9"/>
      <c r="J4" s="9" t="b">
        <v>0</v>
      </c>
      <c r="K4" s="9" t="b">
        <v>0</v>
      </c>
      <c r="L4" s="9"/>
    </row>
    <row r="5" spans="1:12" ht="15.75" customHeight="1" x14ac:dyDescent="0.15">
      <c r="A5" s="9" t="s">
        <v>12</v>
      </c>
      <c r="B5" s="9" t="s">
        <v>1049</v>
      </c>
      <c r="C5" s="9">
        <v>-22.861999999999998</v>
      </c>
      <c r="D5" s="9">
        <v>-70.507999999999996</v>
      </c>
      <c r="E5" s="9">
        <v>6.3</v>
      </c>
      <c r="F5" s="9">
        <v>9</v>
      </c>
      <c r="G5" s="9">
        <v>2</v>
      </c>
      <c r="H5" s="9" t="b">
        <v>0</v>
      </c>
      <c r="I5" s="9"/>
      <c r="J5" s="9" t="b">
        <v>0</v>
      </c>
      <c r="K5" s="9" t="b">
        <v>0</v>
      </c>
      <c r="L5" s="9"/>
    </row>
    <row r="6" spans="1:12" ht="15.75" customHeight="1" x14ac:dyDescent="0.15">
      <c r="A6" s="9" t="s">
        <v>913</v>
      </c>
      <c r="B6" s="9" t="s">
        <v>1048</v>
      </c>
      <c r="C6" s="9">
        <v>73.350999999999999</v>
      </c>
      <c r="D6" s="9">
        <v>55.078000000000003</v>
      </c>
      <c r="E6" s="9">
        <v>6.5</v>
      </c>
      <c r="F6" s="9">
        <v>113</v>
      </c>
      <c r="G6" s="9">
        <v>2</v>
      </c>
      <c r="H6" s="9" t="b">
        <v>0</v>
      </c>
      <c r="I6" s="9"/>
      <c r="J6" s="9" t="b">
        <v>0</v>
      </c>
      <c r="K6" s="9" t="b">
        <v>0</v>
      </c>
      <c r="L6" s="9"/>
    </row>
    <row r="7" spans="1:12" ht="15.75" customHeight="1" x14ac:dyDescent="0.15">
      <c r="A7" s="9" t="s">
        <v>12</v>
      </c>
      <c r="B7" s="9" t="s">
        <v>1047</v>
      </c>
      <c r="C7" s="9">
        <v>-16.256</v>
      </c>
      <c r="D7" s="9">
        <v>-177.43</v>
      </c>
      <c r="E7" s="9">
        <v>6.5</v>
      </c>
      <c r="F7" s="9">
        <v>101</v>
      </c>
      <c r="G7" s="9">
        <v>2</v>
      </c>
      <c r="H7" s="9" t="b">
        <v>0</v>
      </c>
      <c r="I7" s="9"/>
      <c r="J7" s="9" t="b">
        <v>0</v>
      </c>
      <c r="K7" s="9" t="b">
        <v>0</v>
      </c>
      <c r="L7" s="9"/>
    </row>
    <row r="8" spans="1:12" ht="15.75" customHeight="1" x14ac:dyDescent="0.15">
      <c r="A8" s="9" t="s">
        <v>12</v>
      </c>
      <c r="B8" s="9" t="s">
        <v>1046</v>
      </c>
      <c r="C8" s="9">
        <v>-21.164999999999999</v>
      </c>
      <c r="D8" s="9">
        <v>-68.671000000000006</v>
      </c>
      <c r="E8" s="9">
        <v>5</v>
      </c>
      <c r="F8" s="9">
        <v>8</v>
      </c>
      <c r="G8" s="9">
        <v>2</v>
      </c>
      <c r="H8" s="9" t="b">
        <v>0</v>
      </c>
      <c r="I8" s="9"/>
      <c r="J8" s="9" t="b">
        <v>0</v>
      </c>
      <c r="K8" s="9" t="b">
        <v>0</v>
      </c>
      <c r="L8" s="9"/>
    </row>
    <row r="9" spans="1:12" ht="15.75" customHeight="1" x14ac:dyDescent="0.15">
      <c r="A9" s="9" t="s">
        <v>12</v>
      </c>
      <c r="B9" s="9" t="s">
        <v>1045</v>
      </c>
      <c r="C9" s="9">
        <v>-20.888000000000002</v>
      </c>
      <c r="D9" s="9">
        <v>-68.486999999999995</v>
      </c>
      <c r="E9" s="9">
        <v>4.8</v>
      </c>
      <c r="F9" s="9">
        <v>8</v>
      </c>
      <c r="G9" s="9">
        <v>2</v>
      </c>
      <c r="H9" s="9" t="b">
        <v>0</v>
      </c>
      <c r="I9" s="9"/>
      <c r="J9" s="9" t="b">
        <v>0</v>
      </c>
      <c r="K9" s="9" t="b">
        <v>0</v>
      </c>
      <c r="L9" s="9"/>
    </row>
    <row r="10" spans="1:12" ht="15.75" customHeight="1" x14ac:dyDescent="0.15">
      <c r="A10" s="9" t="s">
        <v>12</v>
      </c>
      <c r="B10" s="9" t="s">
        <v>1044</v>
      </c>
      <c r="C10" s="9">
        <v>-9.7750000000000004</v>
      </c>
      <c r="D10" s="9">
        <v>-79.864999999999995</v>
      </c>
      <c r="E10" s="9">
        <v>4.9000000000000004</v>
      </c>
      <c r="F10" s="9">
        <v>9</v>
      </c>
      <c r="G10" s="9">
        <v>2</v>
      </c>
      <c r="H10" s="9" t="b">
        <v>0</v>
      </c>
      <c r="I10" s="9"/>
      <c r="J10" s="9" t="b">
        <v>0</v>
      </c>
      <c r="K10" s="9" t="b">
        <v>0</v>
      </c>
      <c r="L10" s="9"/>
    </row>
    <row r="11" spans="1:12" ht="15.75" customHeight="1" x14ac:dyDescent="0.15">
      <c r="A11" s="9" t="s">
        <v>913</v>
      </c>
      <c r="B11" s="9" t="s">
        <v>1043</v>
      </c>
      <c r="C11" s="9">
        <v>70.843000000000004</v>
      </c>
      <c r="D11" s="9">
        <v>53.69</v>
      </c>
      <c r="E11" s="9">
        <v>6.7</v>
      </c>
      <c r="F11" s="9">
        <v>114</v>
      </c>
      <c r="G11" s="9">
        <v>2</v>
      </c>
      <c r="H11" s="9" t="b">
        <v>0</v>
      </c>
      <c r="I11" s="9"/>
      <c r="J11" s="9" t="b">
        <v>0</v>
      </c>
      <c r="K11" s="9" t="b">
        <v>0</v>
      </c>
      <c r="L11" s="9"/>
    </row>
    <row r="12" spans="1:12" ht="15.75" customHeight="1" x14ac:dyDescent="0.15">
      <c r="A12" s="9" t="s">
        <v>12</v>
      </c>
      <c r="B12" s="9" t="s">
        <v>1042</v>
      </c>
      <c r="C12" s="9">
        <v>-24.893999999999998</v>
      </c>
      <c r="D12" s="9">
        <v>-175.119</v>
      </c>
      <c r="E12" s="9">
        <v>7.8</v>
      </c>
      <c r="F12" s="9">
        <v>96</v>
      </c>
      <c r="G12" s="9">
        <v>2</v>
      </c>
      <c r="H12" s="9" t="b">
        <v>0</v>
      </c>
      <c r="I12" s="9"/>
      <c r="J12" s="9" t="b">
        <v>0</v>
      </c>
      <c r="K12" s="9" t="b">
        <v>0</v>
      </c>
      <c r="L12" s="9"/>
    </row>
    <row r="13" spans="1:12" ht="15.75" customHeight="1" x14ac:dyDescent="0.15">
      <c r="A13" s="9" t="s">
        <v>12</v>
      </c>
      <c r="B13" s="9" t="s">
        <v>1041</v>
      </c>
      <c r="C13" s="9">
        <v>-12.269</v>
      </c>
      <c r="D13" s="9">
        <v>-77.954999999999998</v>
      </c>
      <c r="E13" s="9">
        <v>5.4</v>
      </c>
      <c r="F13" s="9">
        <v>6</v>
      </c>
      <c r="G13" s="9">
        <v>2</v>
      </c>
      <c r="H13" s="9" t="b">
        <v>0</v>
      </c>
      <c r="I13" s="9"/>
      <c r="J13" s="9" t="b">
        <v>0</v>
      </c>
      <c r="K13" s="9" t="b">
        <v>0</v>
      </c>
      <c r="L13" s="9"/>
    </row>
    <row r="14" spans="1:12" ht="15.75" customHeight="1" x14ac:dyDescent="0.15">
      <c r="A14" s="9" t="s">
        <v>12</v>
      </c>
      <c r="B14" s="9" t="s">
        <v>1040</v>
      </c>
      <c r="C14" s="9">
        <v>0.89800000000000002</v>
      </c>
      <c r="D14" s="9">
        <v>-26.771999999999998</v>
      </c>
      <c r="E14" s="9">
        <v>6.7</v>
      </c>
      <c r="F14" s="9">
        <v>47</v>
      </c>
      <c r="G14" s="9">
        <v>2</v>
      </c>
      <c r="H14" s="9" t="b">
        <v>0</v>
      </c>
      <c r="I14" s="9"/>
      <c r="J14" s="9" t="b">
        <v>0</v>
      </c>
      <c r="K14" s="9" t="b">
        <v>0</v>
      </c>
      <c r="L14" s="9"/>
    </row>
    <row r="15" spans="1:12" ht="15.75" customHeight="1" x14ac:dyDescent="0.15">
      <c r="A15" s="9" t="s">
        <v>12</v>
      </c>
      <c r="B15" s="9" t="s">
        <v>1039</v>
      </c>
      <c r="C15" s="9">
        <v>-12.519</v>
      </c>
      <c r="D15" s="9">
        <v>166.499</v>
      </c>
      <c r="E15" s="9">
        <v>7</v>
      </c>
      <c r="F15" s="9">
        <v>117</v>
      </c>
      <c r="G15" s="9">
        <v>2</v>
      </c>
      <c r="H15" s="9" t="b">
        <v>0</v>
      </c>
      <c r="I15" s="9"/>
      <c r="J15" s="9" t="b">
        <v>0</v>
      </c>
      <c r="K15" s="9" t="b">
        <v>0</v>
      </c>
      <c r="L15" s="9"/>
    </row>
    <row r="16" spans="1:12" ht="15.75" customHeight="1" x14ac:dyDescent="0.15">
      <c r="A16" s="9" t="s">
        <v>12</v>
      </c>
      <c r="B16" s="9" t="s">
        <v>1038</v>
      </c>
      <c r="C16" s="9">
        <v>30.251000000000001</v>
      </c>
      <c r="D16" s="9">
        <v>66.314999999999998</v>
      </c>
      <c r="E16" s="9">
        <v>6.7</v>
      </c>
      <c r="F16" s="9">
        <v>138</v>
      </c>
      <c r="G16" s="9">
        <v>2</v>
      </c>
      <c r="H16" s="9" t="b">
        <v>1</v>
      </c>
      <c r="I16" s="9" t="s">
        <v>14</v>
      </c>
      <c r="J16" s="9" t="b">
        <v>0</v>
      </c>
      <c r="K16" s="9" t="b">
        <v>0</v>
      </c>
      <c r="L16" s="9" t="s">
        <v>1037</v>
      </c>
    </row>
    <row r="17" spans="1:12" ht="15.75" customHeight="1" x14ac:dyDescent="0.15">
      <c r="A17" s="9" t="s">
        <v>12</v>
      </c>
      <c r="B17" s="9" t="s">
        <v>1036</v>
      </c>
      <c r="C17" s="9">
        <v>-4.8819999999999997</v>
      </c>
      <c r="D17" s="9">
        <v>102.19799999999999</v>
      </c>
      <c r="E17" s="9">
        <v>7</v>
      </c>
      <c r="F17" s="9">
        <v>161</v>
      </c>
      <c r="G17" s="9">
        <v>1</v>
      </c>
      <c r="H17" s="9" t="b">
        <v>1</v>
      </c>
      <c r="I17" s="9" t="s">
        <v>17</v>
      </c>
      <c r="J17" s="9" t="b">
        <v>0</v>
      </c>
      <c r="K17" s="9" t="b">
        <v>0</v>
      </c>
      <c r="L17" s="9" t="s">
        <v>1035</v>
      </c>
    </row>
    <row r="18" spans="1:12" ht="15.75" customHeight="1" x14ac:dyDescent="0.15">
      <c r="A18" s="9" t="s">
        <v>12</v>
      </c>
      <c r="B18" s="9" t="s">
        <v>1034</v>
      </c>
      <c r="C18" s="9">
        <v>-9.5510000000000002</v>
      </c>
      <c r="D18" s="9">
        <v>-74.652000000000001</v>
      </c>
      <c r="E18" s="9">
        <v>5.8</v>
      </c>
      <c r="F18" s="9">
        <v>5</v>
      </c>
      <c r="G18" s="9">
        <v>1</v>
      </c>
      <c r="H18" s="9" t="b">
        <v>0</v>
      </c>
      <c r="I18" s="9"/>
      <c r="J18" s="9" t="b">
        <v>0</v>
      </c>
      <c r="K18" s="9" t="b">
        <v>0</v>
      </c>
      <c r="L18" s="9"/>
    </row>
    <row r="19" spans="1:12" ht="15.75" customHeight="1" x14ac:dyDescent="0.15">
      <c r="A19" s="9" t="s">
        <v>12</v>
      </c>
      <c r="B19" s="9" t="s">
        <v>1033</v>
      </c>
      <c r="C19" s="9">
        <v>-20.535</v>
      </c>
      <c r="D19" s="9">
        <v>-173.994</v>
      </c>
      <c r="E19" s="9">
        <v>6.5</v>
      </c>
      <c r="F19" s="9">
        <v>96</v>
      </c>
      <c r="G19" s="9">
        <v>1</v>
      </c>
      <c r="H19" s="9" t="b">
        <v>0</v>
      </c>
      <c r="I19" s="9"/>
      <c r="J19" s="9" t="b">
        <v>0</v>
      </c>
      <c r="K19" s="9" t="b">
        <v>0</v>
      </c>
      <c r="L19" s="9"/>
    </row>
    <row r="20" spans="1:12" ht="15.75" customHeight="1" x14ac:dyDescent="0.15">
      <c r="A20" s="9" t="s">
        <v>12</v>
      </c>
      <c r="B20" s="9" t="s">
        <v>1032</v>
      </c>
      <c r="C20" s="9">
        <v>-10.465999999999999</v>
      </c>
      <c r="D20" s="9">
        <v>-74.832999999999998</v>
      </c>
      <c r="E20" s="9">
        <v>4.7</v>
      </c>
      <c r="F20" s="9">
        <v>4</v>
      </c>
      <c r="G20" s="9">
        <v>1</v>
      </c>
      <c r="H20" s="9" t="b">
        <v>0</v>
      </c>
      <c r="I20" s="9"/>
      <c r="J20" s="9" t="b">
        <v>0</v>
      </c>
      <c r="K20" s="9" t="b">
        <v>0</v>
      </c>
      <c r="L20" s="9"/>
    </row>
    <row r="21" spans="1:12" ht="15.75" customHeight="1" x14ac:dyDescent="0.15">
      <c r="A21" s="9" t="s">
        <v>12</v>
      </c>
      <c r="B21" s="9" t="s">
        <v>1031</v>
      </c>
      <c r="C21" s="9">
        <v>38.473999999999997</v>
      </c>
      <c r="D21" s="9">
        <v>40.722999999999999</v>
      </c>
      <c r="E21" s="9">
        <v>6.7</v>
      </c>
      <c r="F21" s="9">
        <v>116</v>
      </c>
      <c r="G21" s="9">
        <v>1</v>
      </c>
      <c r="H21" s="9" t="b">
        <v>1</v>
      </c>
      <c r="I21" s="9" t="s">
        <v>14</v>
      </c>
      <c r="J21" s="9" t="b">
        <v>0</v>
      </c>
      <c r="K21" s="9" t="b">
        <v>0</v>
      </c>
      <c r="L21" s="9" t="s">
        <v>1030</v>
      </c>
    </row>
    <row r="22" spans="1:12" ht="15.75" customHeight="1" x14ac:dyDescent="0.15">
      <c r="A22" s="9" t="s">
        <v>12</v>
      </c>
      <c r="B22" s="9" t="s">
        <v>1029</v>
      </c>
      <c r="C22" s="9">
        <v>-21.091999999999999</v>
      </c>
      <c r="D22" s="9">
        <v>-68.754999999999995</v>
      </c>
      <c r="E22" s="9">
        <v>5.0999999999999996</v>
      </c>
      <c r="F22" s="9">
        <v>8</v>
      </c>
      <c r="G22" s="9">
        <v>0</v>
      </c>
      <c r="H22" s="9" t="b">
        <v>1</v>
      </c>
      <c r="I22" s="9" t="s">
        <v>14</v>
      </c>
      <c r="J22" s="9" t="b">
        <v>1</v>
      </c>
      <c r="K22" s="9" t="b">
        <v>1</v>
      </c>
      <c r="L22" s="9" t="s">
        <v>1028</v>
      </c>
    </row>
    <row r="23" spans="1:12" ht="15.75" customHeight="1" x14ac:dyDescent="0.15">
      <c r="A23" s="9" t="s">
        <v>12</v>
      </c>
      <c r="B23" s="9" t="s">
        <v>1027</v>
      </c>
      <c r="C23" s="9">
        <v>-19.236000000000001</v>
      </c>
      <c r="D23" s="9">
        <v>-69.162000000000006</v>
      </c>
      <c r="E23" s="9">
        <v>5.7</v>
      </c>
      <c r="F23" s="9">
        <v>6</v>
      </c>
      <c r="G23" s="9">
        <v>0</v>
      </c>
      <c r="H23" s="9" t="b">
        <v>1</v>
      </c>
      <c r="I23" s="9" t="s">
        <v>14</v>
      </c>
      <c r="J23" s="9" t="b">
        <v>1</v>
      </c>
      <c r="K23" s="9" t="b">
        <v>1</v>
      </c>
      <c r="L23" s="9" t="s">
        <v>1026</v>
      </c>
    </row>
    <row r="24" spans="1:12" ht="15.75" customHeight="1" x14ac:dyDescent="0.15">
      <c r="A24" s="9" t="s">
        <v>12</v>
      </c>
      <c r="B24" s="9" t="s">
        <v>1025</v>
      </c>
      <c r="C24" s="9">
        <v>-5.4880000000000004</v>
      </c>
      <c r="D24" s="9">
        <v>-77.216999999999999</v>
      </c>
      <c r="E24" s="9">
        <v>5.0999999999999996</v>
      </c>
      <c r="F24" s="9">
        <v>10</v>
      </c>
      <c r="G24" s="9">
        <v>0</v>
      </c>
      <c r="H24" s="9" t="b">
        <v>0</v>
      </c>
      <c r="I24" s="9"/>
      <c r="J24" s="9" t="b">
        <v>0</v>
      </c>
      <c r="K24" s="9" t="b">
        <v>0</v>
      </c>
      <c r="L24" s="9"/>
    </row>
    <row r="25" spans="1:12" ht="15.75" customHeight="1" x14ac:dyDescent="0.15">
      <c r="A25" s="9" t="s">
        <v>12</v>
      </c>
      <c r="B25" s="9" t="s">
        <v>1024</v>
      </c>
      <c r="C25" s="9">
        <v>-21.978999999999999</v>
      </c>
      <c r="D25" s="9">
        <v>-66.938000000000002</v>
      </c>
      <c r="E25" s="9">
        <v>5.0999999999999996</v>
      </c>
      <c r="F25" s="9">
        <v>10</v>
      </c>
      <c r="G25" s="9">
        <v>0</v>
      </c>
      <c r="H25" s="9" t="b">
        <v>1</v>
      </c>
      <c r="I25" s="9" t="s">
        <v>14</v>
      </c>
      <c r="J25" s="9" t="b">
        <v>1</v>
      </c>
      <c r="K25" s="9" t="b">
        <v>1</v>
      </c>
      <c r="L25" s="9" t="s">
        <v>1023</v>
      </c>
    </row>
    <row r="26" spans="1:12" ht="15.75" customHeight="1" x14ac:dyDescent="0.1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ht="15.75" customHeight="1" x14ac:dyDescent="0.1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ht="15.75" customHeight="1" x14ac:dyDescent="0.1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15.75" customHeight="1" x14ac:dyDescent="0.1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15.75" customHeight="1" x14ac:dyDescent="0.1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15.75" customHeight="1" x14ac:dyDescent="0.1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15.75" customHeight="1" x14ac:dyDescent="0.1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15.75" customHeight="1" x14ac:dyDescent="0.1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5.75" customHeight="1" x14ac:dyDescent="0.1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15.75" customHeight="1" x14ac:dyDescent="0.1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15.75" customHeight="1" x14ac:dyDescent="0.1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ht="15.75" customHeight="1" x14ac:dyDescent="0.1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15.75" customHeight="1" x14ac:dyDescent="0.1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15.75" customHeight="1" x14ac:dyDescent="0.1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15.75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15.75" customHeight="1" x14ac:dyDescent="0.1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15.75" customHeight="1" x14ac:dyDescent="0.1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15.75" customHeight="1" x14ac:dyDescent="0.1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ht="15.75" customHeight="1" x14ac:dyDescent="0.1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ht="15.75" customHeight="1" x14ac:dyDescent="0.1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ht="15.75" customHeight="1" x14ac:dyDescent="0.1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15.75" customHeight="1" x14ac:dyDescent="0.1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15.75" customHeight="1" x14ac:dyDescent="0.1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15.75" customHeight="1" x14ac:dyDescent="0.1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15.75" customHeight="1" x14ac:dyDescent="0.1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ht="15.75" customHeight="1" x14ac:dyDescent="0.1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ht="15.75" customHeight="1" x14ac:dyDescent="0.1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ht="15.75" customHeight="1" x14ac:dyDescent="0.1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ht="15.75" customHeight="1" x14ac:dyDescent="0.1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ht="15.75" customHeight="1" x14ac:dyDescent="0.1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ht="15.75" customHeight="1" x14ac:dyDescent="0.1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ht="15.75" customHeight="1" x14ac:dyDescent="0.1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ht="15.75" customHeight="1" x14ac:dyDescent="0.1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15.75" customHeight="1" x14ac:dyDescent="0.1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ht="15.75" customHeight="1" x14ac:dyDescent="0.1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ht="15.75" customHeight="1" x14ac:dyDescent="0.1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ht="15.75" customHeight="1" x14ac:dyDescent="0.1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ht="15.75" customHeight="1" x14ac:dyDescent="0.1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ht="15.75" customHeight="1" x14ac:dyDescent="0.1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ht="15.75" customHeight="1" x14ac:dyDescent="0.1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ht="15.75" customHeight="1" x14ac:dyDescent="0.1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ht="15.75" customHeight="1" x14ac:dyDescent="0.1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ht="15.75" customHeight="1" x14ac:dyDescent="0.1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ht="15.75" customHeight="1" x14ac:dyDescent="0.1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ht="15.75" customHeight="1" x14ac:dyDescent="0.1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ht="15.75" customHeight="1" x14ac:dyDescent="0.1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ht="15.75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ht="15.75" customHeight="1" x14ac:dyDescent="0.1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ht="15.75" customHeight="1" x14ac:dyDescent="0.1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ht="15.75" customHeight="1" x14ac:dyDescent="0.1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ht="15.75" customHeight="1" x14ac:dyDescent="0.1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ht="15.75" customHeight="1" x14ac:dyDescent="0.1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15.75" customHeight="1" x14ac:dyDescent="0.1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ht="15.75" customHeight="1" x14ac:dyDescent="0.1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ht="15.75" customHeight="1" x14ac:dyDescent="0.1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ht="15.75" customHeight="1" x14ac:dyDescent="0.1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ht="15.75" customHeight="1" x14ac:dyDescent="0.1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ht="15.75" customHeight="1" x14ac:dyDescent="0.1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ht="15.75" customHeight="1" x14ac:dyDescent="0.1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ht="15.75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ht="15.75" customHeight="1" x14ac:dyDescent="0.1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ht="13" x14ac:dyDescent="0.1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ht="13" x14ac:dyDescent="0.1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13" x14ac:dyDescent="0.1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ht="13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ht="13" x14ac:dyDescent="0.1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ht="13" x14ac:dyDescent="0.1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ht="13" x14ac:dyDescent="0.1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ht="13" x14ac:dyDescent="0.1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ht="13" x14ac:dyDescent="0.1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ht="13" x14ac:dyDescent="0.1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ht="13" x14ac:dyDescent="0.1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ht="13" x14ac:dyDescent="0.1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ht="13" x14ac:dyDescent="0.1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ht="13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ht="13" x14ac:dyDescent="0.1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13" x14ac:dyDescent="0.1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ht="13" x14ac:dyDescent="0.1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 ht="13" x14ac:dyDescent="0.1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13" x14ac:dyDescent="0.1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13" x14ac:dyDescent="0.1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ht="13" x14ac:dyDescent="0.1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13" x14ac:dyDescent="0.1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spans="1:12" ht="13" x14ac:dyDescent="0.1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2" ht="13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1:12" ht="13" x14ac:dyDescent="0.1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ht="13" x14ac:dyDescent="0.1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ht="13" x14ac:dyDescent="0.1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1:12" ht="13" x14ac:dyDescent="0.1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ht="13" x14ac:dyDescent="0.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1:12" ht="13" x14ac:dyDescent="0.1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13" x14ac:dyDescent="0.1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13" x14ac:dyDescent="0.1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ht="13" x14ac:dyDescent="0.1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ht="13" x14ac:dyDescent="0.1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spans="1:12" ht="13" x14ac:dyDescent="0.1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spans="1:12" ht="13" x14ac:dyDescent="0.1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13" x14ac:dyDescent="0.1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spans="1:12" ht="13" x14ac:dyDescent="0.1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13" x14ac:dyDescent="0.1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13" x14ac:dyDescent="0.1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13" x14ac:dyDescent="0.1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13" x14ac:dyDescent="0.1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13" x14ac:dyDescent="0.1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13" x14ac:dyDescent="0.1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13" x14ac:dyDescent="0.1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13" x14ac:dyDescent="0.1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13" x14ac:dyDescent="0.1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13" x14ac:dyDescent="0.1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13" x14ac:dyDescent="0.1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13" x14ac:dyDescent="0.1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13" x14ac:dyDescent="0.1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13" x14ac:dyDescent="0.1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13" x14ac:dyDescent="0.1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13" x14ac:dyDescent="0.1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13" x14ac:dyDescent="0.1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13" x14ac:dyDescent="0.1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13" x14ac:dyDescent="0.1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13" x14ac:dyDescent="0.1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13" x14ac:dyDescent="0.1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13" x14ac:dyDescent="0.1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13" x14ac:dyDescent="0.1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13" x14ac:dyDescent="0.1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13" x14ac:dyDescent="0.1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13" x14ac:dyDescent="0.1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13" x14ac:dyDescent="0.1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13" x14ac:dyDescent="0.1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13" x14ac:dyDescent="0.1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13" x14ac:dyDescent="0.1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13" x14ac:dyDescent="0.1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 ht="13" x14ac:dyDescent="0.1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13" x14ac:dyDescent="0.1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13" x14ac:dyDescent="0.1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13" x14ac:dyDescent="0.1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13" x14ac:dyDescent="0.1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13" x14ac:dyDescent="0.1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13" x14ac:dyDescent="0.1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13" x14ac:dyDescent="0.1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13" x14ac:dyDescent="0.1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13" x14ac:dyDescent="0.1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13" x14ac:dyDescent="0.1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13" x14ac:dyDescent="0.1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13" x14ac:dyDescent="0.1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13" x14ac:dyDescent="0.1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13" x14ac:dyDescent="0.1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13" x14ac:dyDescent="0.1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13" x14ac:dyDescent="0.1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13" x14ac:dyDescent="0.1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spans="1:12" ht="13" x14ac:dyDescent="0.1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</row>
    <row r="175" spans="1:12" ht="13" x14ac:dyDescent="0.1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spans="1:12" ht="13" x14ac:dyDescent="0.1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</row>
    <row r="177" spans="1:12" ht="13" x14ac:dyDescent="0.1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spans="1:12" ht="13" x14ac:dyDescent="0.1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</row>
    <row r="179" spans="1:12" ht="13" x14ac:dyDescent="0.1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</row>
    <row r="180" spans="1:12" ht="13" x14ac:dyDescent="0.1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</row>
    <row r="181" spans="1:12" ht="13" x14ac:dyDescent="0.1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</row>
    <row r="182" spans="1:12" ht="13" x14ac:dyDescent="0.1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</row>
    <row r="183" spans="1:12" ht="13" x14ac:dyDescent="0.1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</row>
    <row r="184" spans="1:12" ht="13" x14ac:dyDescent="0.1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</row>
    <row r="185" spans="1:12" ht="13" x14ac:dyDescent="0.1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spans="1:12" ht="13" x14ac:dyDescent="0.1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</row>
    <row r="187" spans="1:12" ht="13" x14ac:dyDescent="0.1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 spans="1:12" ht="13" x14ac:dyDescent="0.1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</row>
    <row r="189" spans="1:12" ht="13" x14ac:dyDescent="0.1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</row>
    <row r="190" spans="1:12" ht="13" x14ac:dyDescent="0.1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</row>
    <row r="191" spans="1:12" ht="13" x14ac:dyDescent="0.1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</row>
    <row r="192" spans="1:12" ht="13" x14ac:dyDescent="0.1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</row>
    <row r="193" spans="1:12" ht="13" x14ac:dyDescent="0.1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</row>
    <row r="194" spans="1:12" ht="13" x14ac:dyDescent="0.1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</row>
    <row r="195" spans="1:12" ht="13" x14ac:dyDescent="0.1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</row>
    <row r="196" spans="1:12" ht="13" x14ac:dyDescent="0.1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</row>
    <row r="197" spans="1:12" ht="13" x14ac:dyDescent="0.1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</row>
    <row r="198" spans="1:12" ht="13" x14ac:dyDescent="0.1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</row>
    <row r="199" spans="1:12" ht="13" x14ac:dyDescent="0.1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</row>
    <row r="200" spans="1:12" ht="13" x14ac:dyDescent="0.1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</row>
    <row r="201" spans="1:12" ht="13" x14ac:dyDescent="0.1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</row>
    <row r="202" spans="1:12" ht="13" x14ac:dyDescent="0.1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</row>
    <row r="203" spans="1:12" ht="13" x14ac:dyDescent="0.1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</row>
    <row r="204" spans="1:12" ht="13" x14ac:dyDescent="0.1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</row>
    <row r="205" spans="1:12" ht="13" x14ac:dyDescent="0.1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</row>
    <row r="206" spans="1:12" ht="13" x14ac:dyDescent="0.1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</row>
    <row r="207" spans="1:12" ht="13" x14ac:dyDescent="0.1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</row>
    <row r="208" spans="1:12" ht="13" x14ac:dyDescent="0.1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</row>
    <row r="209" spans="1:12" ht="13" x14ac:dyDescent="0.1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</row>
    <row r="210" spans="1:12" ht="13" x14ac:dyDescent="0.1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</row>
    <row r="211" spans="1:12" ht="13" x14ac:dyDescent="0.1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</row>
    <row r="212" spans="1:12" ht="13" x14ac:dyDescent="0.1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</row>
    <row r="213" spans="1:12" ht="13" x14ac:dyDescent="0.1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</row>
    <row r="214" spans="1:12" ht="13" x14ac:dyDescent="0.1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</row>
    <row r="215" spans="1:12" ht="13" x14ac:dyDescent="0.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</row>
    <row r="216" spans="1:12" ht="13" x14ac:dyDescent="0.1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</row>
    <row r="217" spans="1:12" ht="13" x14ac:dyDescent="0.1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</row>
    <row r="218" spans="1:12" ht="13" x14ac:dyDescent="0.1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</row>
    <row r="219" spans="1:12" ht="13" x14ac:dyDescent="0.1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</row>
    <row r="220" spans="1:12" ht="13" x14ac:dyDescent="0.1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</row>
    <row r="221" spans="1:12" ht="13" x14ac:dyDescent="0.1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</row>
    <row r="222" spans="1:12" ht="13" x14ac:dyDescent="0.1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</row>
    <row r="223" spans="1:12" ht="13" x14ac:dyDescent="0.1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</row>
    <row r="224" spans="1:12" ht="13" x14ac:dyDescent="0.1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</row>
    <row r="225" spans="1:12" ht="13" x14ac:dyDescent="0.1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</row>
    <row r="226" spans="1:12" ht="13" x14ac:dyDescent="0.1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</row>
    <row r="227" spans="1:12" ht="13" x14ac:dyDescent="0.1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</row>
    <row r="228" spans="1:12" ht="13" x14ac:dyDescent="0.1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</row>
    <row r="229" spans="1:12" ht="13" x14ac:dyDescent="0.1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</row>
    <row r="230" spans="1:12" ht="13" x14ac:dyDescent="0.1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</row>
    <row r="231" spans="1:12" ht="13" x14ac:dyDescent="0.1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</row>
    <row r="232" spans="1:12" ht="13" x14ac:dyDescent="0.1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</row>
    <row r="233" spans="1:12" ht="13" x14ac:dyDescent="0.1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</row>
    <row r="234" spans="1:12" ht="13" x14ac:dyDescent="0.1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</row>
    <row r="235" spans="1:12" ht="13" x14ac:dyDescent="0.1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</row>
    <row r="236" spans="1:12" ht="13" x14ac:dyDescent="0.1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</row>
    <row r="237" spans="1:12" ht="13" x14ac:dyDescent="0.1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</row>
    <row r="238" spans="1:12" ht="13" x14ac:dyDescent="0.1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</row>
    <row r="239" spans="1:12" ht="13" x14ac:dyDescent="0.1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</row>
    <row r="240" spans="1:12" ht="13" x14ac:dyDescent="0.1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</row>
    <row r="241" spans="1:12" ht="13" x14ac:dyDescent="0.1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</row>
    <row r="242" spans="1:12" ht="13" x14ac:dyDescent="0.1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</row>
    <row r="243" spans="1:12" ht="13" x14ac:dyDescent="0.1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</row>
    <row r="244" spans="1:12" ht="13" x14ac:dyDescent="0.1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</row>
    <row r="245" spans="1:12" ht="13" x14ac:dyDescent="0.1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</row>
    <row r="246" spans="1:12" ht="13" x14ac:dyDescent="0.1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</row>
    <row r="247" spans="1:12" ht="13" x14ac:dyDescent="0.1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</row>
    <row r="248" spans="1:12" ht="13" x14ac:dyDescent="0.1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</row>
    <row r="249" spans="1:12" ht="13" x14ac:dyDescent="0.1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</row>
    <row r="250" spans="1:12" ht="13" x14ac:dyDescent="0.1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</row>
    <row r="251" spans="1:12" ht="13" x14ac:dyDescent="0.1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</row>
    <row r="252" spans="1:12" ht="13" x14ac:dyDescent="0.1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</row>
    <row r="253" spans="1:12" ht="13" x14ac:dyDescent="0.1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</row>
    <row r="254" spans="1:12" ht="13" x14ac:dyDescent="0.1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</row>
    <row r="255" spans="1:12" ht="13" x14ac:dyDescent="0.1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</row>
    <row r="256" spans="1:12" ht="13" x14ac:dyDescent="0.1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</row>
    <row r="257" spans="1:12" ht="13" x14ac:dyDescent="0.1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</row>
    <row r="258" spans="1:12" ht="13" x14ac:dyDescent="0.1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</row>
    <row r="259" spans="1:12" ht="13" x14ac:dyDescent="0.1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</row>
    <row r="260" spans="1:12" ht="13" x14ac:dyDescent="0.1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</row>
    <row r="261" spans="1:12" ht="13" x14ac:dyDescent="0.1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</row>
    <row r="262" spans="1:12" ht="13" x14ac:dyDescent="0.1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</row>
    <row r="263" spans="1:12" ht="13" x14ac:dyDescent="0.1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</row>
    <row r="264" spans="1:12" ht="13" x14ac:dyDescent="0.1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</row>
    <row r="265" spans="1:12" ht="13" x14ac:dyDescent="0.1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</row>
    <row r="266" spans="1:12" ht="13" x14ac:dyDescent="0.1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</row>
    <row r="267" spans="1:12" ht="13" x14ac:dyDescent="0.1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</row>
    <row r="268" spans="1:12" ht="13" x14ac:dyDescent="0.1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</row>
    <row r="269" spans="1:12" ht="13" x14ac:dyDescent="0.1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</row>
    <row r="270" spans="1:12" ht="13" x14ac:dyDescent="0.1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</row>
    <row r="271" spans="1:12" ht="13" x14ac:dyDescent="0.1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</row>
    <row r="272" spans="1:12" ht="13" x14ac:dyDescent="0.1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</row>
    <row r="273" spans="1:12" ht="13" x14ac:dyDescent="0.1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</row>
    <row r="274" spans="1:12" ht="13" x14ac:dyDescent="0.1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</row>
    <row r="275" spans="1:12" ht="13" x14ac:dyDescent="0.1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</row>
    <row r="276" spans="1:12" ht="13" x14ac:dyDescent="0.1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</row>
    <row r="277" spans="1:12" ht="13" x14ac:dyDescent="0.1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</row>
    <row r="278" spans="1:12" ht="13" x14ac:dyDescent="0.1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</row>
    <row r="279" spans="1:12" ht="13" x14ac:dyDescent="0.1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</row>
    <row r="280" spans="1:12" ht="13" x14ac:dyDescent="0.1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</row>
    <row r="281" spans="1:12" ht="13" x14ac:dyDescent="0.1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</row>
    <row r="282" spans="1:12" ht="13" x14ac:dyDescent="0.1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</row>
    <row r="283" spans="1:12" ht="13" x14ac:dyDescent="0.1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</row>
    <row r="284" spans="1:12" ht="13" x14ac:dyDescent="0.1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</row>
    <row r="285" spans="1:12" ht="13" x14ac:dyDescent="0.1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</row>
    <row r="286" spans="1:12" ht="13" x14ac:dyDescent="0.1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</row>
    <row r="287" spans="1:12" ht="13" x14ac:dyDescent="0.1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</row>
    <row r="288" spans="1:12" ht="13" x14ac:dyDescent="0.1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</row>
    <row r="289" spans="1:12" ht="13" x14ac:dyDescent="0.1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</row>
    <row r="290" spans="1:12" ht="13" x14ac:dyDescent="0.1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</row>
    <row r="291" spans="1:12" ht="13" x14ac:dyDescent="0.1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</row>
    <row r="292" spans="1:12" ht="13" x14ac:dyDescent="0.1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</row>
    <row r="293" spans="1:12" ht="13" x14ac:dyDescent="0.1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</row>
    <row r="294" spans="1:12" ht="13" x14ac:dyDescent="0.1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</row>
    <row r="295" spans="1:12" ht="13" x14ac:dyDescent="0.1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</row>
    <row r="296" spans="1:12" ht="13" x14ac:dyDescent="0.1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</row>
    <row r="297" spans="1:12" ht="13" x14ac:dyDescent="0.1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</row>
    <row r="298" spans="1:12" ht="13" x14ac:dyDescent="0.1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</row>
    <row r="299" spans="1:12" ht="13" x14ac:dyDescent="0.1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</row>
    <row r="300" spans="1:12" ht="13" x14ac:dyDescent="0.1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</row>
    <row r="301" spans="1:12" ht="13" x14ac:dyDescent="0.1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</row>
    <row r="302" spans="1:12" ht="13" x14ac:dyDescent="0.1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</row>
    <row r="303" spans="1:12" ht="13" x14ac:dyDescent="0.1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</row>
    <row r="304" spans="1:12" ht="13" x14ac:dyDescent="0.1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</row>
    <row r="305" spans="1:12" ht="13" x14ac:dyDescent="0.1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</row>
    <row r="306" spans="1:12" ht="13" x14ac:dyDescent="0.1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</row>
    <row r="307" spans="1:12" ht="13" x14ac:dyDescent="0.1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</row>
    <row r="308" spans="1:12" ht="13" x14ac:dyDescent="0.1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</row>
    <row r="309" spans="1:12" ht="13" x14ac:dyDescent="0.1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</row>
    <row r="310" spans="1:12" ht="13" x14ac:dyDescent="0.1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</row>
    <row r="311" spans="1:12" ht="13" x14ac:dyDescent="0.1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</row>
    <row r="312" spans="1:12" ht="13" x14ac:dyDescent="0.1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</row>
    <row r="313" spans="1:12" ht="13" x14ac:dyDescent="0.1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</row>
    <row r="314" spans="1:12" ht="13" x14ac:dyDescent="0.1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</row>
    <row r="315" spans="1:12" ht="13" x14ac:dyDescent="0.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</row>
    <row r="316" spans="1:12" ht="13" x14ac:dyDescent="0.1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</row>
    <row r="317" spans="1:12" ht="13" x14ac:dyDescent="0.1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</row>
    <row r="318" spans="1:12" ht="13" x14ac:dyDescent="0.1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</row>
    <row r="319" spans="1:12" ht="13" x14ac:dyDescent="0.1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</row>
    <row r="320" spans="1:12" ht="13" x14ac:dyDescent="0.1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</row>
    <row r="321" spans="1:12" ht="13" x14ac:dyDescent="0.1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</row>
    <row r="322" spans="1:12" ht="13" x14ac:dyDescent="0.1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</row>
    <row r="323" spans="1:12" ht="13" x14ac:dyDescent="0.1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</row>
    <row r="324" spans="1:12" ht="13" x14ac:dyDescent="0.1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</row>
    <row r="325" spans="1:12" ht="13" x14ac:dyDescent="0.1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</row>
    <row r="326" spans="1:12" ht="13" x14ac:dyDescent="0.1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</row>
    <row r="327" spans="1:12" ht="13" x14ac:dyDescent="0.1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</row>
    <row r="328" spans="1:12" ht="13" x14ac:dyDescent="0.1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</row>
    <row r="329" spans="1:12" ht="13" x14ac:dyDescent="0.1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</row>
    <row r="330" spans="1:12" ht="13" x14ac:dyDescent="0.1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</row>
    <row r="331" spans="1:12" ht="13" x14ac:dyDescent="0.1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</row>
    <row r="332" spans="1:12" ht="13" x14ac:dyDescent="0.1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</row>
    <row r="333" spans="1:12" ht="13" x14ac:dyDescent="0.1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</row>
    <row r="334" spans="1:12" ht="13" x14ac:dyDescent="0.1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</row>
    <row r="335" spans="1:12" ht="13" x14ac:dyDescent="0.1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</row>
    <row r="336" spans="1:12" ht="13" x14ac:dyDescent="0.1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</row>
    <row r="337" spans="1:12" ht="13" x14ac:dyDescent="0.1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</row>
    <row r="338" spans="1:12" ht="13" x14ac:dyDescent="0.1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</row>
    <row r="339" spans="1:12" ht="13" x14ac:dyDescent="0.1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</row>
    <row r="340" spans="1:12" ht="13" x14ac:dyDescent="0.1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</row>
    <row r="341" spans="1:12" ht="13" x14ac:dyDescent="0.1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</row>
    <row r="342" spans="1:12" ht="13" x14ac:dyDescent="0.1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</row>
    <row r="343" spans="1:12" ht="13" x14ac:dyDescent="0.1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</row>
    <row r="344" spans="1:12" ht="13" x14ac:dyDescent="0.1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</row>
    <row r="345" spans="1:12" ht="13" x14ac:dyDescent="0.1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</row>
    <row r="346" spans="1:12" ht="13" x14ac:dyDescent="0.1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</row>
    <row r="347" spans="1:12" ht="13" x14ac:dyDescent="0.1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</row>
    <row r="348" spans="1:12" ht="13" x14ac:dyDescent="0.1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</row>
    <row r="349" spans="1:12" ht="13" x14ac:dyDescent="0.1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</row>
    <row r="350" spans="1:12" ht="13" x14ac:dyDescent="0.1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</row>
    <row r="351" spans="1:12" ht="13" x14ac:dyDescent="0.1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</row>
    <row r="352" spans="1:12" ht="13" x14ac:dyDescent="0.1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</row>
    <row r="353" spans="1:12" ht="13" x14ac:dyDescent="0.1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</row>
    <row r="354" spans="1:12" ht="13" x14ac:dyDescent="0.1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</row>
    <row r="355" spans="1:12" ht="13" x14ac:dyDescent="0.1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</row>
    <row r="356" spans="1:12" ht="13" x14ac:dyDescent="0.1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</row>
    <row r="357" spans="1:12" ht="13" x14ac:dyDescent="0.1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</row>
    <row r="358" spans="1:12" ht="13" x14ac:dyDescent="0.1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</row>
    <row r="359" spans="1:12" ht="13" x14ac:dyDescent="0.1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</row>
    <row r="360" spans="1:12" ht="13" x14ac:dyDescent="0.1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</row>
    <row r="361" spans="1:12" ht="13" x14ac:dyDescent="0.1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</row>
    <row r="362" spans="1:12" ht="13" x14ac:dyDescent="0.1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</row>
    <row r="363" spans="1:12" ht="13" x14ac:dyDescent="0.1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</row>
    <row r="364" spans="1:12" ht="13" x14ac:dyDescent="0.1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</row>
    <row r="365" spans="1:12" ht="13" x14ac:dyDescent="0.1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</row>
    <row r="366" spans="1:12" ht="13" x14ac:dyDescent="0.1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</row>
    <row r="367" spans="1:12" ht="13" x14ac:dyDescent="0.1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</row>
    <row r="368" spans="1:12" ht="13" x14ac:dyDescent="0.1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</row>
    <row r="369" spans="1:12" ht="13" x14ac:dyDescent="0.1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</row>
    <row r="370" spans="1:12" ht="13" x14ac:dyDescent="0.1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</row>
    <row r="371" spans="1:12" ht="13" x14ac:dyDescent="0.1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</row>
    <row r="372" spans="1:12" ht="13" x14ac:dyDescent="0.1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</row>
    <row r="373" spans="1:12" ht="13" x14ac:dyDescent="0.1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</row>
    <row r="374" spans="1:12" ht="13" x14ac:dyDescent="0.1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</row>
    <row r="375" spans="1:12" ht="13" x14ac:dyDescent="0.1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</row>
    <row r="376" spans="1:12" ht="13" x14ac:dyDescent="0.1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</row>
    <row r="377" spans="1:12" ht="13" x14ac:dyDescent="0.1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</row>
    <row r="378" spans="1:12" ht="13" x14ac:dyDescent="0.1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</row>
    <row r="379" spans="1:12" ht="13" x14ac:dyDescent="0.1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</row>
    <row r="380" spans="1:12" ht="13" x14ac:dyDescent="0.1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</row>
    <row r="381" spans="1:12" ht="13" x14ac:dyDescent="0.1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</row>
    <row r="382" spans="1:12" ht="13" x14ac:dyDescent="0.1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</row>
    <row r="383" spans="1:12" ht="13" x14ac:dyDescent="0.1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</row>
    <row r="384" spans="1:12" ht="13" x14ac:dyDescent="0.1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</row>
    <row r="385" spans="1:12" ht="13" x14ac:dyDescent="0.1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</row>
    <row r="386" spans="1:12" ht="13" x14ac:dyDescent="0.1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</row>
    <row r="387" spans="1:12" ht="13" x14ac:dyDescent="0.1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</row>
    <row r="388" spans="1:12" ht="13" x14ac:dyDescent="0.1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spans="1:12" ht="13" x14ac:dyDescent="0.1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</row>
    <row r="390" spans="1:12" ht="13" x14ac:dyDescent="0.1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</row>
    <row r="391" spans="1:12" ht="13" x14ac:dyDescent="0.1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</row>
    <row r="392" spans="1:12" ht="13" x14ac:dyDescent="0.1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</row>
    <row r="393" spans="1:12" ht="13" x14ac:dyDescent="0.1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</row>
    <row r="394" spans="1:12" ht="13" x14ac:dyDescent="0.1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</row>
    <row r="395" spans="1:12" ht="13" x14ac:dyDescent="0.1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</row>
    <row r="396" spans="1:12" ht="13" x14ac:dyDescent="0.1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</row>
    <row r="397" spans="1:12" ht="13" x14ac:dyDescent="0.1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</row>
    <row r="398" spans="1:12" ht="13" x14ac:dyDescent="0.1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</row>
    <row r="399" spans="1:12" ht="13" x14ac:dyDescent="0.1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</row>
    <row r="400" spans="1:12" ht="13" x14ac:dyDescent="0.1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</row>
    <row r="401" spans="1:12" ht="13" x14ac:dyDescent="0.1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</row>
    <row r="402" spans="1:12" ht="13" x14ac:dyDescent="0.1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</row>
    <row r="403" spans="1:12" ht="13" x14ac:dyDescent="0.1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</row>
    <row r="404" spans="1:12" ht="13" x14ac:dyDescent="0.1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</row>
    <row r="405" spans="1:12" ht="13" x14ac:dyDescent="0.1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</row>
    <row r="406" spans="1:12" ht="13" x14ac:dyDescent="0.1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</row>
    <row r="407" spans="1:12" ht="13" x14ac:dyDescent="0.1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</row>
    <row r="408" spans="1:12" ht="13" x14ac:dyDescent="0.1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</row>
    <row r="409" spans="1:12" ht="13" x14ac:dyDescent="0.1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</row>
    <row r="410" spans="1:12" ht="13" x14ac:dyDescent="0.1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</row>
    <row r="411" spans="1:12" ht="13" x14ac:dyDescent="0.1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</row>
    <row r="412" spans="1:12" ht="13" x14ac:dyDescent="0.1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</row>
    <row r="413" spans="1:12" ht="13" x14ac:dyDescent="0.1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</row>
    <row r="414" spans="1:12" ht="13" x14ac:dyDescent="0.1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</row>
    <row r="415" spans="1:12" ht="13" x14ac:dyDescent="0.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</row>
    <row r="416" spans="1:12" ht="13" x14ac:dyDescent="0.1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</row>
    <row r="417" spans="1:12" ht="13" x14ac:dyDescent="0.1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</row>
    <row r="418" spans="1:12" ht="13" x14ac:dyDescent="0.1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</row>
    <row r="419" spans="1:12" ht="13" x14ac:dyDescent="0.1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</row>
    <row r="420" spans="1:12" ht="13" x14ac:dyDescent="0.1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</row>
    <row r="421" spans="1:12" ht="13" x14ac:dyDescent="0.1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</row>
    <row r="422" spans="1:12" ht="13" x14ac:dyDescent="0.1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</row>
    <row r="423" spans="1:12" ht="13" x14ac:dyDescent="0.1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</row>
    <row r="424" spans="1:12" ht="13" x14ac:dyDescent="0.1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</row>
    <row r="425" spans="1:12" ht="13" x14ac:dyDescent="0.1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</row>
    <row r="426" spans="1:12" ht="13" x14ac:dyDescent="0.1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</row>
    <row r="427" spans="1:12" ht="13" x14ac:dyDescent="0.1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</row>
    <row r="428" spans="1:12" ht="13" x14ac:dyDescent="0.1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</row>
    <row r="429" spans="1:12" ht="13" x14ac:dyDescent="0.1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</row>
    <row r="430" spans="1:12" ht="13" x14ac:dyDescent="0.1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</row>
    <row r="431" spans="1:12" ht="13" x14ac:dyDescent="0.1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</row>
    <row r="432" spans="1:12" ht="13" x14ac:dyDescent="0.1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</row>
    <row r="433" spans="1:12" ht="13" x14ac:dyDescent="0.1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</row>
    <row r="434" spans="1:12" ht="13" x14ac:dyDescent="0.1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</row>
    <row r="435" spans="1:12" ht="13" x14ac:dyDescent="0.1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</row>
    <row r="436" spans="1:12" ht="13" x14ac:dyDescent="0.1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</row>
    <row r="437" spans="1:12" ht="13" x14ac:dyDescent="0.1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</row>
    <row r="438" spans="1:12" ht="13" x14ac:dyDescent="0.1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</row>
    <row r="439" spans="1:12" ht="13" x14ac:dyDescent="0.1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</row>
    <row r="440" spans="1:12" ht="13" x14ac:dyDescent="0.1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</row>
    <row r="441" spans="1:12" ht="13" x14ac:dyDescent="0.1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</row>
    <row r="442" spans="1:12" ht="13" x14ac:dyDescent="0.1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</row>
    <row r="443" spans="1:12" ht="13" x14ac:dyDescent="0.1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</row>
    <row r="444" spans="1:12" ht="13" x14ac:dyDescent="0.1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</row>
    <row r="445" spans="1:12" ht="13" x14ac:dyDescent="0.1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</row>
    <row r="446" spans="1:12" ht="13" x14ac:dyDescent="0.1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</row>
    <row r="447" spans="1:12" ht="13" x14ac:dyDescent="0.1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</row>
    <row r="448" spans="1:12" ht="13" x14ac:dyDescent="0.1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</row>
    <row r="449" spans="1:12" ht="13" x14ac:dyDescent="0.1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</row>
    <row r="450" spans="1:12" ht="13" x14ac:dyDescent="0.1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</row>
    <row r="451" spans="1:12" ht="13" x14ac:dyDescent="0.1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</row>
    <row r="452" spans="1:12" ht="13" x14ac:dyDescent="0.1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</row>
    <row r="453" spans="1:12" ht="13" x14ac:dyDescent="0.1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</row>
    <row r="454" spans="1:12" ht="13" x14ac:dyDescent="0.1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</row>
    <row r="455" spans="1:12" ht="13" x14ac:dyDescent="0.1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</row>
    <row r="456" spans="1:12" ht="13" x14ac:dyDescent="0.1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</row>
    <row r="457" spans="1:12" ht="13" x14ac:dyDescent="0.1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</row>
    <row r="458" spans="1:12" ht="13" x14ac:dyDescent="0.1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</row>
    <row r="459" spans="1:12" ht="13" x14ac:dyDescent="0.1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</row>
    <row r="460" spans="1:12" ht="13" x14ac:dyDescent="0.1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</row>
    <row r="461" spans="1:12" ht="13" x14ac:dyDescent="0.1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</row>
    <row r="462" spans="1:12" ht="13" x14ac:dyDescent="0.1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</row>
    <row r="463" spans="1:12" ht="13" x14ac:dyDescent="0.1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</row>
    <row r="464" spans="1:12" ht="13" x14ac:dyDescent="0.1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</row>
    <row r="465" spans="1:12" ht="13" x14ac:dyDescent="0.1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</row>
    <row r="466" spans="1:12" ht="13" x14ac:dyDescent="0.1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</row>
    <row r="467" spans="1:12" ht="13" x14ac:dyDescent="0.1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</row>
    <row r="468" spans="1:12" ht="13" x14ac:dyDescent="0.1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</row>
    <row r="469" spans="1:12" ht="13" x14ac:dyDescent="0.1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</row>
    <row r="470" spans="1:12" ht="13" x14ac:dyDescent="0.1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</row>
    <row r="471" spans="1:12" ht="13" x14ac:dyDescent="0.1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</row>
    <row r="472" spans="1:12" ht="13" x14ac:dyDescent="0.1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</row>
    <row r="473" spans="1:12" ht="13" x14ac:dyDescent="0.1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</row>
    <row r="474" spans="1:12" ht="13" x14ac:dyDescent="0.1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</row>
    <row r="475" spans="1:12" ht="13" x14ac:dyDescent="0.1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</row>
    <row r="476" spans="1:12" ht="13" x14ac:dyDescent="0.1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</row>
    <row r="477" spans="1:12" ht="13" x14ac:dyDescent="0.1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</row>
    <row r="478" spans="1:12" ht="13" x14ac:dyDescent="0.1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</row>
    <row r="479" spans="1:12" ht="13" x14ac:dyDescent="0.1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</row>
    <row r="480" spans="1:12" ht="13" x14ac:dyDescent="0.1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</row>
    <row r="481" spans="1:12" ht="13" x14ac:dyDescent="0.1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</row>
    <row r="482" spans="1:12" ht="13" x14ac:dyDescent="0.1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</row>
    <row r="483" spans="1:12" ht="13" x14ac:dyDescent="0.1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</row>
    <row r="484" spans="1:12" ht="13" x14ac:dyDescent="0.1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</row>
    <row r="485" spans="1:12" ht="13" x14ac:dyDescent="0.1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</row>
    <row r="486" spans="1:12" ht="13" x14ac:dyDescent="0.1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</row>
    <row r="487" spans="1:12" ht="13" x14ac:dyDescent="0.1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</row>
    <row r="488" spans="1:12" ht="13" x14ac:dyDescent="0.1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</row>
    <row r="489" spans="1:12" ht="13" x14ac:dyDescent="0.1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</row>
    <row r="490" spans="1:12" ht="13" x14ac:dyDescent="0.1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</row>
    <row r="491" spans="1:12" ht="13" x14ac:dyDescent="0.1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</row>
    <row r="492" spans="1:12" ht="13" x14ac:dyDescent="0.1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</row>
    <row r="493" spans="1:12" ht="13" x14ac:dyDescent="0.1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</row>
    <row r="494" spans="1:12" ht="13" x14ac:dyDescent="0.1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</row>
    <row r="495" spans="1:12" ht="13" x14ac:dyDescent="0.1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</row>
    <row r="496" spans="1:12" ht="13" x14ac:dyDescent="0.1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</row>
    <row r="497" spans="1:12" ht="13" x14ac:dyDescent="0.1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</row>
    <row r="498" spans="1:12" ht="13" x14ac:dyDescent="0.1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</row>
    <row r="499" spans="1:12" ht="13" x14ac:dyDescent="0.1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</row>
    <row r="500" spans="1:12" ht="13" x14ac:dyDescent="0.1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</row>
    <row r="501" spans="1:12" ht="13" x14ac:dyDescent="0.1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</row>
    <row r="502" spans="1:12" ht="13" x14ac:dyDescent="0.1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</row>
    <row r="503" spans="1:12" ht="13" x14ac:dyDescent="0.1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</row>
    <row r="504" spans="1:12" ht="13" x14ac:dyDescent="0.1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</row>
    <row r="505" spans="1:12" ht="13" x14ac:dyDescent="0.1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</row>
    <row r="506" spans="1:12" ht="13" x14ac:dyDescent="0.1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</row>
    <row r="507" spans="1:12" ht="13" x14ac:dyDescent="0.1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</row>
    <row r="508" spans="1:12" ht="13" x14ac:dyDescent="0.1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</row>
    <row r="509" spans="1:12" ht="13" x14ac:dyDescent="0.1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</row>
    <row r="510" spans="1:12" ht="13" x14ac:dyDescent="0.1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</row>
    <row r="511" spans="1:12" ht="13" x14ac:dyDescent="0.1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</row>
    <row r="512" spans="1:12" ht="13" x14ac:dyDescent="0.1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</row>
    <row r="513" spans="1:12" ht="13" x14ac:dyDescent="0.1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</row>
    <row r="514" spans="1:12" ht="13" x14ac:dyDescent="0.1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</row>
    <row r="515" spans="1:12" ht="13" x14ac:dyDescent="0.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</row>
    <row r="516" spans="1:12" ht="13" x14ac:dyDescent="0.1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</row>
    <row r="517" spans="1:12" ht="13" x14ac:dyDescent="0.1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</row>
    <row r="518" spans="1:12" ht="13" x14ac:dyDescent="0.1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</row>
    <row r="519" spans="1:12" ht="13" x14ac:dyDescent="0.1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</row>
    <row r="520" spans="1:12" ht="13" x14ac:dyDescent="0.1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</row>
    <row r="521" spans="1:12" ht="13" x14ac:dyDescent="0.1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</row>
    <row r="522" spans="1:12" ht="13" x14ac:dyDescent="0.1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</row>
    <row r="523" spans="1:12" ht="13" x14ac:dyDescent="0.1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</row>
    <row r="524" spans="1:12" ht="13" x14ac:dyDescent="0.1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</row>
    <row r="525" spans="1:12" ht="13" x14ac:dyDescent="0.1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</row>
    <row r="526" spans="1:12" ht="13" x14ac:dyDescent="0.1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</row>
    <row r="527" spans="1:12" ht="13" x14ac:dyDescent="0.1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</row>
    <row r="528" spans="1:12" ht="13" x14ac:dyDescent="0.1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</row>
    <row r="529" spans="1:12" ht="13" x14ac:dyDescent="0.1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</row>
    <row r="530" spans="1:12" ht="13" x14ac:dyDescent="0.1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</row>
    <row r="531" spans="1:12" ht="13" x14ac:dyDescent="0.1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</row>
    <row r="532" spans="1:12" ht="13" x14ac:dyDescent="0.1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</row>
    <row r="533" spans="1:12" ht="13" x14ac:dyDescent="0.1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</row>
    <row r="534" spans="1:12" ht="13" x14ac:dyDescent="0.1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</row>
    <row r="535" spans="1:12" ht="13" x14ac:dyDescent="0.1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</row>
    <row r="536" spans="1:12" ht="13" x14ac:dyDescent="0.1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</row>
    <row r="537" spans="1:12" ht="13" x14ac:dyDescent="0.1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</row>
    <row r="538" spans="1:12" ht="13" x14ac:dyDescent="0.1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</row>
    <row r="539" spans="1:12" ht="13" x14ac:dyDescent="0.1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</row>
    <row r="540" spans="1:12" ht="13" x14ac:dyDescent="0.1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</row>
    <row r="541" spans="1:12" ht="13" x14ac:dyDescent="0.1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</row>
    <row r="542" spans="1:12" ht="13" x14ac:dyDescent="0.1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</row>
    <row r="543" spans="1:12" ht="13" x14ac:dyDescent="0.1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</row>
    <row r="544" spans="1:12" ht="13" x14ac:dyDescent="0.1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</row>
    <row r="545" spans="1:12" ht="13" x14ac:dyDescent="0.1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</row>
    <row r="546" spans="1:12" ht="13" x14ac:dyDescent="0.1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</row>
    <row r="547" spans="1:12" ht="13" x14ac:dyDescent="0.1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</row>
    <row r="548" spans="1:12" ht="13" x14ac:dyDescent="0.1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</row>
    <row r="549" spans="1:12" ht="13" x14ac:dyDescent="0.1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</row>
    <row r="550" spans="1:12" ht="13" x14ac:dyDescent="0.1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</row>
    <row r="551" spans="1:12" ht="13" x14ac:dyDescent="0.1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</row>
    <row r="552" spans="1:12" ht="13" x14ac:dyDescent="0.1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</row>
    <row r="553" spans="1:12" ht="13" x14ac:dyDescent="0.1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</row>
    <row r="554" spans="1:12" ht="13" x14ac:dyDescent="0.1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</row>
    <row r="555" spans="1:12" ht="13" x14ac:dyDescent="0.1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</row>
    <row r="556" spans="1:12" ht="13" x14ac:dyDescent="0.1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</row>
    <row r="557" spans="1:12" ht="13" x14ac:dyDescent="0.1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</row>
    <row r="558" spans="1:12" ht="13" x14ac:dyDescent="0.1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</row>
    <row r="559" spans="1:12" ht="13" x14ac:dyDescent="0.1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</row>
    <row r="560" spans="1:12" ht="13" x14ac:dyDescent="0.1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</row>
    <row r="561" spans="1:12" ht="13" x14ac:dyDescent="0.1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</row>
    <row r="562" spans="1:12" ht="13" x14ac:dyDescent="0.1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</row>
    <row r="563" spans="1:12" ht="13" x14ac:dyDescent="0.1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</row>
    <row r="564" spans="1:12" ht="13" x14ac:dyDescent="0.1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</row>
    <row r="565" spans="1:12" ht="13" x14ac:dyDescent="0.1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</row>
    <row r="566" spans="1:12" ht="13" x14ac:dyDescent="0.1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</row>
    <row r="567" spans="1:12" ht="13" x14ac:dyDescent="0.1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</row>
    <row r="568" spans="1:12" ht="13" x14ac:dyDescent="0.1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</row>
    <row r="569" spans="1:12" ht="13" x14ac:dyDescent="0.1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</row>
    <row r="570" spans="1:12" ht="13" x14ac:dyDescent="0.1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</row>
    <row r="571" spans="1:12" ht="13" x14ac:dyDescent="0.1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</row>
    <row r="572" spans="1:12" ht="13" x14ac:dyDescent="0.1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</row>
    <row r="573" spans="1:12" ht="13" x14ac:dyDescent="0.1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</row>
    <row r="574" spans="1:12" ht="13" x14ac:dyDescent="0.1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</row>
    <row r="575" spans="1:12" ht="13" x14ac:dyDescent="0.1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</row>
    <row r="576" spans="1:12" ht="13" x14ac:dyDescent="0.1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</row>
    <row r="577" spans="1:12" ht="13" x14ac:dyDescent="0.1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</row>
    <row r="578" spans="1:12" ht="13" x14ac:dyDescent="0.1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</row>
    <row r="579" spans="1:12" ht="13" x14ac:dyDescent="0.1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</row>
    <row r="580" spans="1:12" ht="13" x14ac:dyDescent="0.1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</row>
    <row r="581" spans="1:12" ht="13" x14ac:dyDescent="0.1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</row>
    <row r="582" spans="1:12" ht="13" x14ac:dyDescent="0.1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</row>
    <row r="583" spans="1:12" ht="13" x14ac:dyDescent="0.1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</row>
    <row r="584" spans="1:12" ht="13" x14ac:dyDescent="0.1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</row>
    <row r="585" spans="1:12" ht="13" x14ac:dyDescent="0.1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</row>
    <row r="586" spans="1:12" ht="13" x14ac:dyDescent="0.1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</row>
    <row r="587" spans="1:12" ht="13" x14ac:dyDescent="0.1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</row>
    <row r="588" spans="1:12" ht="13" x14ac:dyDescent="0.1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</row>
    <row r="589" spans="1:12" ht="13" x14ac:dyDescent="0.1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</row>
    <row r="590" spans="1:12" ht="13" x14ac:dyDescent="0.1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</row>
    <row r="591" spans="1:12" ht="13" x14ac:dyDescent="0.1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</row>
    <row r="592" spans="1:12" ht="13" x14ac:dyDescent="0.1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</row>
    <row r="593" spans="1:12" ht="13" x14ac:dyDescent="0.1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</row>
    <row r="594" spans="1:12" ht="13" x14ac:dyDescent="0.1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</row>
    <row r="595" spans="1:12" ht="13" x14ac:dyDescent="0.1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</row>
    <row r="596" spans="1:12" ht="13" x14ac:dyDescent="0.1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</row>
    <row r="597" spans="1:12" ht="13" x14ac:dyDescent="0.1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</row>
    <row r="598" spans="1:12" ht="13" x14ac:dyDescent="0.1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</row>
    <row r="599" spans="1:12" ht="13" x14ac:dyDescent="0.1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</row>
    <row r="600" spans="1:12" ht="13" x14ac:dyDescent="0.1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</row>
    <row r="601" spans="1:12" ht="13" x14ac:dyDescent="0.1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</row>
    <row r="602" spans="1:12" ht="13" x14ac:dyDescent="0.1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</row>
    <row r="603" spans="1:12" ht="13" x14ac:dyDescent="0.1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</row>
    <row r="604" spans="1:12" ht="13" x14ac:dyDescent="0.1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</row>
    <row r="605" spans="1:12" ht="13" x14ac:dyDescent="0.1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</row>
    <row r="606" spans="1:12" ht="13" x14ac:dyDescent="0.1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</row>
    <row r="607" spans="1:12" ht="13" x14ac:dyDescent="0.1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</row>
    <row r="608" spans="1:12" ht="13" x14ac:dyDescent="0.1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</row>
    <row r="609" spans="1:12" ht="13" x14ac:dyDescent="0.1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</row>
    <row r="610" spans="1:12" ht="13" x14ac:dyDescent="0.1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</row>
    <row r="611" spans="1:12" ht="13" x14ac:dyDescent="0.1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</row>
    <row r="612" spans="1:12" ht="13" x14ac:dyDescent="0.1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</row>
    <row r="613" spans="1:12" ht="13" x14ac:dyDescent="0.1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</row>
    <row r="614" spans="1:12" ht="13" x14ac:dyDescent="0.1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</row>
    <row r="615" spans="1:12" ht="13" x14ac:dyDescent="0.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</row>
    <row r="616" spans="1:12" ht="13" x14ac:dyDescent="0.1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</row>
    <row r="617" spans="1:12" ht="13" x14ac:dyDescent="0.1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</row>
    <row r="618" spans="1:12" ht="13" x14ac:dyDescent="0.1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</row>
    <row r="619" spans="1:12" ht="13" x14ac:dyDescent="0.1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</row>
    <row r="620" spans="1:12" ht="13" x14ac:dyDescent="0.1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</row>
    <row r="621" spans="1:12" ht="13" x14ac:dyDescent="0.1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</row>
    <row r="622" spans="1:12" ht="13" x14ac:dyDescent="0.1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</row>
    <row r="623" spans="1:12" ht="13" x14ac:dyDescent="0.1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</row>
    <row r="624" spans="1:12" ht="13" x14ac:dyDescent="0.1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</row>
    <row r="625" spans="1:12" ht="13" x14ac:dyDescent="0.1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</row>
    <row r="626" spans="1:12" ht="13" x14ac:dyDescent="0.1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</row>
    <row r="627" spans="1:12" ht="13" x14ac:dyDescent="0.1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</row>
    <row r="628" spans="1:12" ht="13" x14ac:dyDescent="0.1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</row>
    <row r="629" spans="1:12" ht="13" x14ac:dyDescent="0.1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</row>
    <row r="630" spans="1:12" ht="13" x14ac:dyDescent="0.1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</row>
    <row r="631" spans="1:12" ht="13" x14ac:dyDescent="0.1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</row>
    <row r="632" spans="1:12" ht="13" x14ac:dyDescent="0.1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</row>
    <row r="633" spans="1:12" ht="13" x14ac:dyDescent="0.1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</row>
    <row r="634" spans="1:12" ht="13" x14ac:dyDescent="0.1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</row>
    <row r="635" spans="1:12" ht="13" x14ac:dyDescent="0.1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</row>
    <row r="636" spans="1:12" ht="13" x14ac:dyDescent="0.1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</row>
    <row r="637" spans="1:12" ht="13" x14ac:dyDescent="0.1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</row>
    <row r="638" spans="1:12" ht="13" x14ac:dyDescent="0.1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</row>
    <row r="639" spans="1:12" ht="13" x14ac:dyDescent="0.1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</row>
    <row r="640" spans="1:12" ht="13" x14ac:dyDescent="0.1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</row>
    <row r="641" spans="1:12" ht="13" x14ac:dyDescent="0.1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</row>
    <row r="642" spans="1:12" ht="13" x14ac:dyDescent="0.1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</row>
    <row r="643" spans="1:12" ht="13" x14ac:dyDescent="0.1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</row>
    <row r="644" spans="1:12" ht="13" x14ac:dyDescent="0.1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</row>
    <row r="645" spans="1:12" ht="13" x14ac:dyDescent="0.1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</row>
    <row r="646" spans="1:12" ht="13" x14ac:dyDescent="0.1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</row>
    <row r="647" spans="1:12" ht="13" x14ac:dyDescent="0.1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</row>
    <row r="648" spans="1:12" ht="13" x14ac:dyDescent="0.1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</row>
    <row r="649" spans="1:12" ht="13" x14ac:dyDescent="0.1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</row>
    <row r="650" spans="1:12" ht="13" x14ac:dyDescent="0.1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</row>
    <row r="651" spans="1:12" ht="13" x14ac:dyDescent="0.1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</row>
    <row r="652" spans="1:12" ht="13" x14ac:dyDescent="0.1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</row>
    <row r="653" spans="1:12" ht="13" x14ac:dyDescent="0.1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</row>
    <row r="654" spans="1:12" ht="13" x14ac:dyDescent="0.1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</row>
    <row r="655" spans="1:12" ht="13" x14ac:dyDescent="0.1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</row>
    <row r="656" spans="1:12" ht="13" x14ac:dyDescent="0.1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</row>
    <row r="657" spans="1:12" ht="13" x14ac:dyDescent="0.1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</row>
    <row r="658" spans="1:12" ht="13" x14ac:dyDescent="0.1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</row>
    <row r="659" spans="1:12" ht="13" x14ac:dyDescent="0.1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</row>
    <row r="660" spans="1:12" ht="13" x14ac:dyDescent="0.1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</row>
    <row r="661" spans="1:12" ht="13" x14ac:dyDescent="0.1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</row>
    <row r="662" spans="1:12" ht="13" x14ac:dyDescent="0.1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</row>
    <row r="663" spans="1:12" ht="13" x14ac:dyDescent="0.1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</row>
    <row r="664" spans="1:12" ht="13" x14ac:dyDescent="0.1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</row>
    <row r="665" spans="1:12" ht="13" x14ac:dyDescent="0.1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</row>
    <row r="666" spans="1:12" ht="13" x14ac:dyDescent="0.1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</row>
    <row r="667" spans="1:12" ht="13" x14ac:dyDescent="0.1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</row>
    <row r="668" spans="1:12" ht="13" x14ac:dyDescent="0.1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</row>
    <row r="669" spans="1:12" ht="13" x14ac:dyDescent="0.1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</row>
    <row r="670" spans="1:12" ht="13" x14ac:dyDescent="0.1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</row>
    <row r="671" spans="1:12" ht="13" x14ac:dyDescent="0.1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</row>
    <row r="672" spans="1:12" ht="13" x14ac:dyDescent="0.1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</row>
    <row r="673" spans="1:12" ht="13" x14ac:dyDescent="0.1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</row>
    <row r="674" spans="1:12" ht="13" x14ac:dyDescent="0.1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</row>
    <row r="675" spans="1:12" ht="13" x14ac:dyDescent="0.1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</row>
    <row r="676" spans="1:12" ht="13" x14ac:dyDescent="0.1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</row>
    <row r="677" spans="1:12" ht="13" x14ac:dyDescent="0.1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</row>
    <row r="678" spans="1:12" ht="13" x14ac:dyDescent="0.1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</row>
    <row r="679" spans="1:12" ht="13" x14ac:dyDescent="0.1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</row>
    <row r="680" spans="1:12" ht="13" x14ac:dyDescent="0.1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</row>
    <row r="681" spans="1:12" ht="13" x14ac:dyDescent="0.1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</row>
    <row r="682" spans="1:12" ht="13" x14ac:dyDescent="0.1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</row>
    <row r="683" spans="1:12" ht="13" x14ac:dyDescent="0.1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</row>
    <row r="684" spans="1:12" ht="13" x14ac:dyDescent="0.1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</row>
    <row r="685" spans="1:12" ht="13" x14ac:dyDescent="0.1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</row>
    <row r="686" spans="1:12" ht="13" x14ac:dyDescent="0.1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</row>
    <row r="687" spans="1:12" ht="13" x14ac:dyDescent="0.1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</row>
    <row r="688" spans="1:12" ht="13" x14ac:dyDescent="0.1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</row>
    <row r="689" spans="1:12" ht="13" x14ac:dyDescent="0.1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</row>
    <row r="690" spans="1:12" ht="13" x14ac:dyDescent="0.1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</row>
    <row r="691" spans="1:12" ht="13" x14ac:dyDescent="0.1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</row>
    <row r="692" spans="1:12" ht="13" x14ac:dyDescent="0.1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</row>
    <row r="693" spans="1:12" ht="13" x14ac:dyDescent="0.1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</row>
    <row r="694" spans="1:12" ht="13" x14ac:dyDescent="0.1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</row>
    <row r="695" spans="1:12" ht="13" x14ac:dyDescent="0.1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</row>
    <row r="696" spans="1:12" ht="13" x14ac:dyDescent="0.1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</row>
    <row r="697" spans="1:12" ht="13" x14ac:dyDescent="0.1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</row>
    <row r="698" spans="1:12" ht="13" x14ac:dyDescent="0.1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</row>
    <row r="699" spans="1:12" ht="13" x14ac:dyDescent="0.1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</row>
    <row r="700" spans="1:12" ht="13" x14ac:dyDescent="0.1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</row>
    <row r="701" spans="1:12" ht="13" x14ac:dyDescent="0.1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</row>
    <row r="702" spans="1:12" ht="13" x14ac:dyDescent="0.1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</row>
    <row r="703" spans="1:12" ht="13" x14ac:dyDescent="0.1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</row>
    <row r="704" spans="1:12" ht="13" x14ac:dyDescent="0.1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</row>
    <row r="705" spans="1:12" ht="13" x14ac:dyDescent="0.1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</row>
    <row r="706" spans="1:12" ht="13" x14ac:dyDescent="0.1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</row>
    <row r="707" spans="1:12" ht="13" x14ac:dyDescent="0.1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</row>
    <row r="708" spans="1:12" ht="13" x14ac:dyDescent="0.1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</row>
    <row r="709" spans="1:12" ht="13" x14ac:dyDescent="0.1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</row>
    <row r="710" spans="1:12" ht="13" x14ac:dyDescent="0.1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</row>
    <row r="711" spans="1:12" ht="13" x14ac:dyDescent="0.1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</row>
    <row r="712" spans="1:12" ht="13" x14ac:dyDescent="0.1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</row>
    <row r="713" spans="1:12" ht="13" x14ac:dyDescent="0.1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</row>
    <row r="714" spans="1:12" ht="13" x14ac:dyDescent="0.1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</row>
    <row r="715" spans="1:12" ht="13" x14ac:dyDescent="0.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</row>
    <row r="716" spans="1:12" ht="13" x14ac:dyDescent="0.1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</row>
    <row r="717" spans="1:12" ht="13" x14ac:dyDescent="0.1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</row>
    <row r="718" spans="1:12" ht="13" x14ac:dyDescent="0.1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</row>
    <row r="719" spans="1:12" ht="13" x14ac:dyDescent="0.1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</row>
    <row r="720" spans="1:12" ht="13" x14ac:dyDescent="0.1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</row>
    <row r="721" spans="1:12" ht="13" x14ac:dyDescent="0.1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</row>
    <row r="722" spans="1:12" ht="13" x14ac:dyDescent="0.1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</row>
    <row r="723" spans="1:12" ht="13" x14ac:dyDescent="0.1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</row>
    <row r="724" spans="1:12" ht="13" x14ac:dyDescent="0.1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</row>
    <row r="725" spans="1:12" ht="13" x14ac:dyDescent="0.1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</row>
    <row r="726" spans="1:12" ht="13" x14ac:dyDescent="0.1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</row>
    <row r="727" spans="1:12" ht="13" x14ac:dyDescent="0.1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</row>
    <row r="728" spans="1:12" ht="13" x14ac:dyDescent="0.1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</row>
    <row r="729" spans="1:12" ht="13" x14ac:dyDescent="0.1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</row>
    <row r="730" spans="1:12" ht="13" x14ac:dyDescent="0.1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</row>
    <row r="731" spans="1:12" ht="13" x14ac:dyDescent="0.1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</row>
    <row r="732" spans="1:12" ht="13" x14ac:dyDescent="0.1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</row>
    <row r="733" spans="1:12" ht="13" x14ac:dyDescent="0.1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</row>
    <row r="734" spans="1:12" ht="13" x14ac:dyDescent="0.1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</row>
    <row r="735" spans="1:12" ht="13" x14ac:dyDescent="0.1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</row>
    <row r="736" spans="1:12" ht="13" x14ac:dyDescent="0.1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</row>
    <row r="737" spans="1:12" ht="13" x14ac:dyDescent="0.1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</row>
    <row r="738" spans="1:12" ht="13" x14ac:dyDescent="0.1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</row>
    <row r="739" spans="1:12" ht="13" x14ac:dyDescent="0.1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</row>
    <row r="740" spans="1:12" ht="13" x14ac:dyDescent="0.1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</row>
    <row r="741" spans="1:12" ht="13" x14ac:dyDescent="0.1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</row>
    <row r="742" spans="1:12" ht="13" x14ac:dyDescent="0.1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</row>
    <row r="743" spans="1:12" ht="13" x14ac:dyDescent="0.1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</row>
    <row r="744" spans="1:12" ht="13" x14ac:dyDescent="0.1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</row>
    <row r="745" spans="1:12" ht="13" x14ac:dyDescent="0.1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</row>
    <row r="746" spans="1:12" ht="13" x14ac:dyDescent="0.1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</row>
    <row r="747" spans="1:12" ht="13" x14ac:dyDescent="0.1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</row>
    <row r="748" spans="1:12" ht="13" x14ac:dyDescent="0.1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</row>
    <row r="749" spans="1:12" ht="13" x14ac:dyDescent="0.1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</row>
    <row r="750" spans="1:12" ht="13" x14ac:dyDescent="0.1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</row>
    <row r="751" spans="1:12" ht="13" x14ac:dyDescent="0.1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</row>
    <row r="752" spans="1:12" ht="13" x14ac:dyDescent="0.1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</row>
    <row r="753" spans="1:12" ht="13" x14ac:dyDescent="0.1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</row>
    <row r="754" spans="1:12" ht="13" x14ac:dyDescent="0.1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</row>
    <row r="755" spans="1:12" ht="13" x14ac:dyDescent="0.1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</row>
    <row r="756" spans="1:12" ht="13" x14ac:dyDescent="0.1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</row>
    <row r="757" spans="1:12" ht="13" x14ac:dyDescent="0.1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</row>
    <row r="758" spans="1:12" ht="13" x14ac:dyDescent="0.1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</row>
    <row r="759" spans="1:12" ht="13" x14ac:dyDescent="0.1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</row>
    <row r="760" spans="1:12" ht="13" x14ac:dyDescent="0.1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</row>
    <row r="761" spans="1:12" ht="13" x14ac:dyDescent="0.1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</row>
    <row r="762" spans="1:12" ht="13" x14ac:dyDescent="0.1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</row>
    <row r="763" spans="1:12" ht="13" x14ac:dyDescent="0.1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</row>
    <row r="764" spans="1:12" ht="13" x14ac:dyDescent="0.1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</row>
    <row r="765" spans="1:12" ht="13" x14ac:dyDescent="0.1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</row>
    <row r="766" spans="1:12" ht="13" x14ac:dyDescent="0.1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</row>
    <row r="767" spans="1:12" ht="13" x14ac:dyDescent="0.1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</row>
    <row r="768" spans="1:12" ht="13" x14ac:dyDescent="0.1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</row>
    <row r="769" spans="1:12" ht="13" x14ac:dyDescent="0.1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</row>
    <row r="770" spans="1:12" ht="13" x14ac:dyDescent="0.1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</row>
    <row r="771" spans="1:12" ht="13" x14ac:dyDescent="0.1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</row>
    <row r="772" spans="1:12" ht="13" x14ac:dyDescent="0.1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</row>
    <row r="773" spans="1:12" ht="13" x14ac:dyDescent="0.1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</row>
    <row r="774" spans="1:12" ht="13" x14ac:dyDescent="0.1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</row>
    <row r="775" spans="1:12" ht="13" x14ac:dyDescent="0.1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</row>
    <row r="776" spans="1:12" ht="13" x14ac:dyDescent="0.1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</row>
    <row r="777" spans="1:12" ht="13" x14ac:dyDescent="0.1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</row>
    <row r="778" spans="1:12" ht="13" x14ac:dyDescent="0.1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</row>
    <row r="779" spans="1:12" ht="13" x14ac:dyDescent="0.1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</row>
    <row r="780" spans="1:12" ht="13" x14ac:dyDescent="0.1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</row>
    <row r="781" spans="1:12" ht="13" x14ac:dyDescent="0.1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</row>
    <row r="782" spans="1:12" ht="13" x14ac:dyDescent="0.1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</row>
    <row r="783" spans="1:12" ht="13" x14ac:dyDescent="0.1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</row>
    <row r="784" spans="1:12" ht="13" x14ac:dyDescent="0.1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</row>
    <row r="785" spans="1:12" ht="13" x14ac:dyDescent="0.1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</row>
    <row r="786" spans="1:12" ht="13" x14ac:dyDescent="0.1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</row>
    <row r="787" spans="1:12" ht="13" x14ac:dyDescent="0.1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</row>
    <row r="788" spans="1:12" ht="13" x14ac:dyDescent="0.1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</row>
    <row r="789" spans="1:12" ht="13" x14ac:dyDescent="0.1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</row>
    <row r="790" spans="1:12" ht="13" x14ac:dyDescent="0.1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</row>
    <row r="791" spans="1:12" ht="13" x14ac:dyDescent="0.1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</row>
    <row r="792" spans="1:12" ht="13" x14ac:dyDescent="0.1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</row>
    <row r="793" spans="1:12" ht="13" x14ac:dyDescent="0.1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</row>
    <row r="794" spans="1:12" ht="13" x14ac:dyDescent="0.1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</row>
    <row r="795" spans="1:12" ht="13" x14ac:dyDescent="0.1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</row>
    <row r="796" spans="1:12" ht="13" x14ac:dyDescent="0.1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</row>
    <row r="797" spans="1:12" ht="13" x14ac:dyDescent="0.1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</row>
    <row r="798" spans="1:12" ht="13" x14ac:dyDescent="0.1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</row>
    <row r="799" spans="1:12" ht="13" x14ac:dyDescent="0.1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</row>
    <row r="800" spans="1:12" ht="13" x14ac:dyDescent="0.1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</row>
    <row r="801" spans="1:12" ht="13" x14ac:dyDescent="0.1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</row>
    <row r="802" spans="1:12" ht="13" x14ac:dyDescent="0.1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</row>
    <row r="803" spans="1:12" ht="13" x14ac:dyDescent="0.1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</row>
    <row r="804" spans="1:12" ht="13" x14ac:dyDescent="0.1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</row>
    <row r="805" spans="1:12" ht="13" x14ac:dyDescent="0.1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</row>
    <row r="806" spans="1:12" ht="13" x14ac:dyDescent="0.1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</row>
    <row r="807" spans="1:12" ht="13" x14ac:dyDescent="0.1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</row>
    <row r="808" spans="1:12" ht="13" x14ac:dyDescent="0.1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</row>
    <row r="809" spans="1:12" ht="13" x14ac:dyDescent="0.1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</row>
    <row r="810" spans="1:12" ht="13" x14ac:dyDescent="0.1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</row>
    <row r="811" spans="1:12" ht="13" x14ac:dyDescent="0.1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</row>
    <row r="812" spans="1:12" ht="13" x14ac:dyDescent="0.1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</row>
    <row r="813" spans="1:12" ht="13" x14ac:dyDescent="0.1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</row>
    <row r="814" spans="1:12" ht="13" x14ac:dyDescent="0.1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</row>
    <row r="815" spans="1:12" ht="13" x14ac:dyDescent="0.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</row>
    <row r="816" spans="1:12" ht="13" x14ac:dyDescent="0.1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</row>
    <row r="817" spans="1:12" ht="13" x14ac:dyDescent="0.1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</row>
    <row r="818" spans="1:12" ht="13" x14ac:dyDescent="0.1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</row>
    <row r="819" spans="1:12" ht="13" x14ac:dyDescent="0.1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</row>
    <row r="820" spans="1:12" ht="13" x14ac:dyDescent="0.1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</row>
    <row r="821" spans="1:12" ht="13" x14ac:dyDescent="0.1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</row>
    <row r="822" spans="1:12" ht="13" x14ac:dyDescent="0.1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</row>
    <row r="823" spans="1:12" ht="13" x14ac:dyDescent="0.1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</row>
    <row r="824" spans="1:12" ht="13" x14ac:dyDescent="0.1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</row>
    <row r="825" spans="1:12" ht="13" x14ac:dyDescent="0.1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</row>
    <row r="826" spans="1:12" ht="13" x14ac:dyDescent="0.1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</row>
    <row r="827" spans="1:12" ht="13" x14ac:dyDescent="0.1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</row>
    <row r="828" spans="1:12" ht="13" x14ac:dyDescent="0.1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</row>
    <row r="829" spans="1:12" ht="13" x14ac:dyDescent="0.1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</row>
    <row r="830" spans="1:12" ht="13" x14ac:dyDescent="0.1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</row>
    <row r="831" spans="1:12" ht="13" x14ac:dyDescent="0.1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</row>
    <row r="832" spans="1:12" ht="13" x14ac:dyDescent="0.1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</row>
    <row r="833" spans="1:12" ht="13" x14ac:dyDescent="0.1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</row>
    <row r="834" spans="1:12" ht="13" x14ac:dyDescent="0.1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</row>
    <row r="835" spans="1:12" ht="13" x14ac:dyDescent="0.1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</row>
    <row r="836" spans="1:12" ht="13" x14ac:dyDescent="0.1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</row>
    <row r="837" spans="1:12" ht="13" x14ac:dyDescent="0.1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</row>
    <row r="838" spans="1:12" ht="13" x14ac:dyDescent="0.1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</row>
    <row r="839" spans="1:12" ht="13" x14ac:dyDescent="0.1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</row>
    <row r="840" spans="1:12" ht="13" x14ac:dyDescent="0.1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</row>
    <row r="841" spans="1:12" ht="13" x14ac:dyDescent="0.1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</row>
    <row r="842" spans="1:12" ht="13" x14ac:dyDescent="0.1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</row>
    <row r="843" spans="1:12" ht="13" x14ac:dyDescent="0.1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</row>
    <row r="844" spans="1:12" ht="13" x14ac:dyDescent="0.1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</row>
    <row r="845" spans="1:12" ht="13" x14ac:dyDescent="0.1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</row>
    <row r="846" spans="1:12" ht="13" x14ac:dyDescent="0.1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</row>
    <row r="847" spans="1:12" ht="13" x14ac:dyDescent="0.1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</row>
    <row r="848" spans="1:12" ht="13" x14ac:dyDescent="0.1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</row>
    <row r="849" spans="1:12" ht="13" x14ac:dyDescent="0.1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</row>
    <row r="850" spans="1:12" ht="13" x14ac:dyDescent="0.1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</row>
    <row r="851" spans="1:12" ht="13" x14ac:dyDescent="0.1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</row>
    <row r="852" spans="1:12" ht="13" x14ac:dyDescent="0.1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</row>
    <row r="853" spans="1:12" ht="13" x14ac:dyDescent="0.1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</row>
    <row r="854" spans="1:12" ht="13" x14ac:dyDescent="0.1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</row>
    <row r="855" spans="1:12" ht="13" x14ac:dyDescent="0.1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</row>
    <row r="856" spans="1:12" ht="13" x14ac:dyDescent="0.1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</row>
    <row r="857" spans="1:12" ht="13" x14ac:dyDescent="0.1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</row>
    <row r="858" spans="1:12" ht="13" x14ac:dyDescent="0.1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</row>
    <row r="859" spans="1:12" ht="13" x14ac:dyDescent="0.1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</row>
    <row r="860" spans="1:12" ht="13" x14ac:dyDescent="0.1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</row>
    <row r="861" spans="1:12" ht="13" x14ac:dyDescent="0.1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</row>
    <row r="862" spans="1:12" ht="13" x14ac:dyDescent="0.1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</row>
    <row r="863" spans="1:12" ht="13" x14ac:dyDescent="0.1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</row>
    <row r="864" spans="1:12" ht="13" x14ac:dyDescent="0.1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</row>
    <row r="865" spans="1:12" ht="13" x14ac:dyDescent="0.1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</row>
    <row r="866" spans="1:12" ht="13" x14ac:dyDescent="0.1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</row>
    <row r="867" spans="1:12" ht="13" x14ac:dyDescent="0.1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</row>
    <row r="868" spans="1:12" ht="13" x14ac:dyDescent="0.1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</row>
    <row r="869" spans="1:12" ht="13" x14ac:dyDescent="0.1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</row>
    <row r="870" spans="1:12" ht="13" x14ac:dyDescent="0.1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</row>
    <row r="871" spans="1:12" ht="13" x14ac:dyDescent="0.1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</row>
    <row r="872" spans="1:12" ht="13" x14ac:dyDescent="0.1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</row>
    <row r="873" spans="1:12" ht="13" x14ac:dyDescent="0.1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</row>
    <row r="874" spans="1:12" ht="13" x14ac:dyDescent="0.1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</row>
    <row r="875" spans="1:12" ht="13" x14ac:dyDescent="0.1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</row>
    <row r="876" spans="1:12" ht="13" x14ac:dyDescent="0.1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</row>
    <row r="877" spans="1:12" ht="13" x14ac:dyDescent="0.1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</row>
    <row r="878" spans="1:12" ht="13" x14ac:dyDescent="0.1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</row>
    <row r="879" spans="1:12" ht="13" x14ac:dyDescent="0.1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</row>
    <row r="880" spans="1:12" ht="13" x14ac:dyDescent="0.1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</row>
    <row r="881" spans="1:12" ht="13" x14ac:dyDescent="0.1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</row>
    <row r="882" spans="1:12" ht="13" x14ac:dyDescent="0.1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</row>
    <row r="883" spans="1:12" ht="13" x14ac:dyDescent="0.1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</row>
    <row r="884" spans="1:12" ht="13" x14ac:dyDescent="0.1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</row>
    <row r="885" spans="1:12" ht="13" x14ac:dyDescent="0.1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</row>
    <row r="886" spans="1:12" ht="13" x14ac:dyDescent="0.1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</row>
    <row r="887" spans="1:12" ht="13" x14ac:dyDescent="0.1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</row>
    <row r="888" spans="1:12" ht="13" x14ac:dyDescent="0.1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</row>
    <row r="889" spans="1:12" ht="13" x14ac:dyDescent="0.1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</row>
    <row r="890" spans="1:12" ht="13" x14ac:dyDescent="0.1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</row>
    <row r="891" spans="1:12" ht="13" x14ac:dyDescent="0.1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</row>
    <row r="892" spans="1:12" ht="13" x14ac:dyDescent="0.1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</row>
    <row r="893" spans="1:12" ht="13" x14ac:dyDescent="0.1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</row>
    <row r="894" spans="1:12" ht="13" x14ac:dyDescent="0.1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</row>
    <row r="895" spans="1:12" ht="13" x14ac:dyDescent="0.1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</row>
    <row r="896" spans="1:12" ht="13" x14ac:dyDescent="0.1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</row>
    <row r="897" spans="1:12" ht="13" x14ac:dyDescent="0.1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</row>
    <row r="898" spans="1:12" ht="13" x14ac:dyDescent="0.1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</row>
    <row r="899" spans="1:12" ht="13" x14ac:dyDescent="0.1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</row>
    <row r="900" spans="1:12" ht="13" x14ac:dyDescent="0.1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</row>
    <row r="901" spans="1:12" ht="13" x14ac:dyDescent="0.1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</row>
    <row r="902" spans="1:12" ht="13" x14ac:dyDescent="0.1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</row>
    <row r="903" spans="1:12" ht="13" x14ac:dyDescent="0.1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</row>
    <row r="904" spans="1:12" ht="13" x14ac:dyDescent="0.1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</row>
    <row r="905" spans="1:12" ht="13" x14ac:dyDescent="0.1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</row>
    <row r="906" spans="1:12" ht="13" x14ac:dyDescent="0.1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</row>
    <row r="907" spans="1:12" ht="13" x14ac:dyDescent="0.1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</row>
    <row r="908" spans="1:12" ht="13" x14ac:dyDescent="0.1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</row>
    <row r="909" spans="1:12" ht="13" x14ac:dyDescent="0.1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</row>
    <row r="910" spans="1:12" ht="13" x14ac:dyDescent="0.1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</row>
    <row r="911" spans="1:12" ht="13" x14ac:dyDescent="0.1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</row>
    <row r="912" spans="1:12" ht="13" x14ac:dyDescent="0.1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</row>
    <row r="913" spans="1:12" ht="13" x14ac:dyDescent="0.1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</row>
    <row r="914" spans="1:12" ht="13" x14ac:dyDescent="0.1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</row>
    <row r="915" spans="1:12" ht="13" x14ac:dyDescent="0.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</row>
    <row r="916" spans="1:12" ht="13" x14ac:dyDescent="0.1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</row>
    <row r="917" spans="1:12" ht="13" x14ac:dyDescent="0.1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</row>
    <row r="918" spans="1:12" ht="13" x14ac:dyDescent="0.1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</row>
    <row r="919" spans="1:12" ht="13" x14ac:dyDescent="0.1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</row>
    <row r="920" spans="1:12" ht="13" x14ac:dyDescent="0.1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</row>
    <row r="921" spans="1:12" ht="13" x14ac:dyDescent="0.1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</row>
    <row r="922" spans="1:12" ht="13" x14ac:dyDescent="0.1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</row>
    <row r="923" spans="1:12" ht="13" x14ac:dyDescent="0.1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</row>
    <row r="924" spans="1:12" ht="13" x14ac:dyDescent="0.1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</row>
    <row r="925" spans="1:12" ht="13" x14ac:dyDescent="0.1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</row>
    <row r="926" spans="1:12" ht="13" x14ac:dyDescent="0.1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</row>
    <row r="927" spans="1:12" ht="13" x14ac:dyDescent="0.1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</row>
    <row r="928" spans="1:12" ht="13" x14ac:dyDescent="0.1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</row>
    <row r="929" spans="1:12" ht="13" x14ac:dyDescent="0.1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</row>
    <row r="930" spans="1:12" ht="13" x14ac:dyDescent="0.1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</row>
    <row r="931" spans="1:12" ht="13" x14ac:dyDescent="0.1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</row>
    <row r="932" spans="1:12" ht="13" x14ac:dyDescent="0.1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</row>
    <row r="933" spans="1:12" ht="13" x14ac:dyDescent="0.1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</row>
    <row r="934" spans="1:12" ht="13" x14ac:dyDescent="0.1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</row>
    <row r="935" spans="1:12" ht="13" x14ac:dyDescent="0.1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</row>
    <row r="936" spans="1:12" ht="13" x14ac:dyDescent="0.1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</row>
    <row r="937" spans="1:12" ht="13" x14ac:dyDescent="0.1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</row>
    <row r="938" spans="1:12" ht="13" x14ac:dyDescent="0.1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</row>
    <row r="939" spans="1:12" ht="13" x14ac:dyDescent="0.1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</row>
    <row r="940" spans="1:12" ht="13" x14ac:dyDescent="0.1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</row>
    <row r="941" spans="1:12" ht="13" x14ac:dyDescent="0.1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</row>
    <row r="942" spans="1:12" ht="13" x14ac:dyDescent="0.1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</row>
    <row r="943" spans="1:12" ht="13" x14ac:dyDescent="0.1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</row>
    <row r="944" spans="1:12" ht="13" x14ac:dyDescent="0.1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</row>
    <row r="945" spans="1:12" ht="13" x14ac:dyDescent="0.1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</row>
    <row r="946" spans="1:12" ht="13" x14ac:dyDescent="0.1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</row>
    <row r="947" spans="1:12" ht="13" x14ac:dyDescent="0.1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</row>
    <row r="948" spans="1:12" ht="13" x14ac:dyDescent="0.1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</row>
    <row r="949" spans="1:12" ht="13" x14ac:dyDescent="0.1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</row>
    <row r="950" spans="1:12" ht="13" x14ac:dyDescent="0.1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</row>
    <row r="951" spans="1:12" ht="13" x14ac:dyDescent="0.1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</row>
    <row r="952" spans="1:12" ht="13" x14ac:dyDescent="0.1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</row>
    <row r="953" spans="1:12" ht="13" x14ac:dyDescent="0.1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</row>
    <row r="954" spans="1:12" ht="13" x14ac:dyDescent="0.1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</row>
    <row r="955" spans="1:12" ht="13" x14ac:dyDescent="0.1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</row>
    <row r="956" spans="1:12" ht="13" x14ac:dyDescent="0.1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</row>
    <row r="957" spans="1:12" ht="13" x14ac:dyDescent="0.1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</row>
    <row r="958" spans="1:12" ht="13" x14ac:dyDescent="0.1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</row>
    <row r="959" spans="1:12" ht="13" x14ac:dyDescent="0.1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</row>
    <row r="960" spans="1:12" ht="13" x14ac:dyDescent="0.1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</row>
    <row r="961" spans="1:12" ht="13" x14ac:dyDescent="0.1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</row>
    <row r="962" spans="1:12" ht="13" x14ac:dyDescent="0.1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</row>
    <row r="963" spans="1:12" ht="13" x14ac:dyDescent="0.1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</row>
    <row r="964" spans="1:12" ht="13" x14ac:dyDescent="0.1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</row>
    <row r="965" spans="1:12" ht="13" x14ac:dyDescent="0.1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</row>
    <row r="966" spans="1:12" ht="13" x14ac:dyDescent="0.1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</row>
    <row r="967" spans="1:12" ht="13" x14ac:dyDescent="0.1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</row>
    <row r="968" spans="1:12" ht="13" x14ac:dyDescent="0.1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</row>
    <row r="969" spans="1:12" ht="13" x14ac:dyDescent="0.1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</row>
    <row r="970" spans="1:12" ht="13" x14ac:dyDescent="0.1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</row>
    <row r="971" spans="1:12" ht="13" x14ac:dyDescent="0.1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</row>
    <row r="972" spans="1:12" ht="13" x14ac:dyDescent="0.1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</row>
    <row r="973" spans="1:12" ht="13" x14ac:dyDescent="0.1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</row>
    <row r="974" spans="1:12" ht="13" x14ac:dyDescent="0.1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</row>
    <row r="975" spans="1:12" ht="13" x14ac:dyDescent="0.1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</row>
    <row r="976" spans="1:12" ht="13" x14ac:dyDescent="0.1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</row>
    <row r="977" spans="1:12" ht="13" x14ac:dyDescent="0.1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</row>
    <row r="978" spans="1:12" ht="13" x14ac:dyDescent="0.1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</row>
    <row r="979" spans="1:12" ht="13" x14ac:dyDescent="0.1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</row>
    <row r="980" spans="1:12" ht="13" x14ac:dyDescent="0.1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</row>
    <row r="981" spans="1:12" ht="13" x14ac:dyDescent="0.1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</row>
    <row r="982" spans="1:12" ht="13" x14ac:dyDescent="0.1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</row>
    <row r="983" spans="1:12" ht="13" x14ac:dyDescent="0.1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</row>
    <row r="984" spans="1:12" ht="13" x14ac:dyDescent="0.1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</row>
    <row r="985" spans="1:12" ht="13" x14ac:dyDescent="0.1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</row>
    <row r="986" spans="1:12" ht="13" x14ac:dyDescent="0.1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</row>
    <row r="987" spans="1:12" ht="13" x14ac:dyDescent="0.1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</row>
    <row r="988" spans="1:12" ht="13" x14ac:dyDescent="0.1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</row>
    <row r="989" spans="1:12" ht="13" x14ac:dyDescent="0.1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</row>
    <row r="990" spans="1:12" ht="13" x14ac:dyDescent="0.1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</row>
    <row r="991" spans="1:12" ht="13" x14ac:dyDescent="0.1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</row>
    <row r="992" spans="1:12" ht="13" x14ac:dyDescent="0.1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</row>
    <row r="993" spans="1:12" ht="13" x14ac:dyDescent="0.1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</row>
    <row r="994" spans="1:12" ht="13" x14ac:dyDescent="0.1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</row>
    <row r="995" spans="1:12" ht="13" x14ac:dyDescent="0.1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</row>
    <row r="996" spans="1:12" ht="13" x14ac:dyDescent="0.1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</row>
    <row r="997" spans="1:12" ht="13" x14ac:dyDescent="0.1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</row>
    <row r="998" spans="1:12" ht="13" x14ac:dyDescent="0.1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</row>
    <row r="999" spans="1:12" ht="13" x14ac:dyDescent="0.15">
      <c r="A999" s="9"/>
      <c r="B999" s="9"/>
      <c r="C999" s="9"/>
      <c r="D999" s="9"/>
      <c r="E999" s="9"/>
      <c r="F999" s="9"/>
      <c r="G999" s="9"/>
      <c r="H999" s="9" t="b">
        <v>0</v>
      </c>
      <c r="I999" s="9"/>
      <c r="J999" s="9" t="b">
        <v>0</v>
      </c>
      <c r="K999" s="9" t="b">
        <v>0</v>
      </c>
      <c r="L999" s="9"/>
    </row>
  </sheetData>
  <dataValidations count="1">
    <dataValidation type="list" allowBlank="1" showErrorMessage="1" sqref="I2:I25 I999" xr:uid="{00000000-0002-0000-08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937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13</v>
      </c>
      <c r="C2" s="2">
        <v>-21.085000000000001</v>
      </c>
      <c r="D2" s="2">
        <v>-68.42</v>
      </c>
      <c r="E2" s="2">
        <v>5.0999999999999996</v>
      </c>
      <c r="F2" s="2">
        <v>8</v>
      </c>
      <c r="G2" s="2">
        <v>0</v>
      </c>
      <c r="H2" s="2" t="b">
        <v>1</v>
      </c>
      <c r="I2" s="2" t="s">
        <v>14</v>
      </c>
      <c r="J2" s="2" t="b">
        <v>1</v>
      </c>
      <c r="K2" s="2" t="b">
        <v>1</v>
      </c>
      <c r="L2" s="2" t="s">
        <v>15</v>
      </c>
    </row>
    <row r="3" spans="1:12" ht="15.75" customHeight="1" x14ac:dyDescent="0.15">
      <c r="A3" s="2" t="s">
        <v>12</v>
      </c>
      <c r="B3" s="2" t="s">
        <v>16</v>
      </c>
      <c r="C3" s="2">
        <v>-31.547999999999998</v>
      </c>
      <c r="D3" s="2">
        <v>-69.179000000000002</v>
      </c>
      <c r="E3" s="2">
        <v>5.3</v>
      </c>
      <c r="F3" s="2">
        <v>18</v>
      </c>
      <c r="G3" s="2">
        <v>0</v>
      </c>
      <c r="H3" s="2" t="b">
        <v>1</v>
      </c>
      <c r="I3" s="2" t="s">
        <v>17</v>
      </c>
      <c r="J3" s="2" t="b">
        <v>1</v>
      </c>
      <c r="K3" s="2" t="b">
        <v>1</v>
      </c>
      <c r="L3" s="2" t="s">
        <v>18</v>
      </c>
    </row>
    <row r="4" spans="1:12" ht="15.75" customHeight="1" x14ac:dyDescent="0.15">
      <c r="A4" s="2" t="s">
        <v>12</v>
      </c>
      <c r="B4" s="2" t="s">
        <v>19</v>
      </c>
      <c r="C4" s="2">
        <v>19.332999999999998</v>
      </c>
      <c r="D4" s="2">
        <v>-155.001</v>
      </c>
      <c r="E4" s="2">
        <v>7.7</v>
      </c>
      <c r="F4" s="2">
        <v>88</v>
      </c>
      <c r="G4" s="2">
        <v>136</v>
      </c>
      <c r="H4" s="2" t="b">
        <v>1</v>
      </c>
      <c r="I4" s="2" t="s">
        <v>17</v>
      </c>
      <c r="J4" s="2" t="b">
        <v>1</v>
      </c>
      <c r="K4" s="2" t="b">
        <v>1</v>
      </c>
      <c r="L4" s="2" t="s">
        <v>20</v>
      </c>
    </row>
    <row r="5" spans="1:12" ht="15.75" customHeight="1" x14ac:dyDescent="0.15">
      <c r="A5" s="2" t="s">
        <v>12</v>
      </c>
      <c r="B5" s="2" t="s">
        <v>21</v>
      </c>
      <c r="C5" s="2">
        <v>-16.981999999999999</v>
      </c>
      <c r="D5" s="2">
        <v>-72.567999999999998</v>
      </c>
      <c r="E5" s="2">
        <v>4.8</v>
      </c>
      <c r="F5" s="2">
        <v>3</v>
      </c>
      <c r="G5" s="2">
        <v>136</v>
      </c>
      <c r="H5" s="2" t="b">
        <v>0</v>
      </c>
      <c r="I5" s="2"/>
      <c r="J5" s="2" t="b">
        <v>0</v>
      </c>
      <c r="K5" s="2" t="b">
        <v>0</v>
      </c>
      <c r="L5" s="2"/>
    </row>
    <row r="6" spans="1:12" ht="15.75" customHeight="1" x14ac:dyDescent="0.15">
      <c r="A6" s="2" t="s">
        <v>12</v>
      </c>
      <c r="B6" s="2" t="s">
        <v>22</v>
      </c>
      <c r="C6" s="2">
        <v>-5.51</v>
      </c>
      <c r="D6" s="2">
        <v>-77.298000000000002</v>
      </c>
      <c r="E6" s="2">
        <v>5</v>
      </c>
      <c r="F6" s="2">
        <v>10</v>
      </c>
      <c r="G6" s="2">
        <v>136</v>
      </c>
      <c r="H6" s="2" t="b">
        <v>0</v>
      </c>
      <c r="I6" s="2"/>
      <c r="J6" s="2" t="b">
        <v>0</v>
      </c>
      <c r="K6" s="2" t="b">
        <v>0</v>
      </c>
      <c r="L6" s="2"/>
    </row>
    <row r="7" spans="1:12" ht="15.75" customHeight="1" x14ac:dyDescent="0.15">
      <c r="A7" s="2" t="s">
        <v>12</v>
      </c>
      <c r="B7" s="2" t="s">
        <v>23</v>
      </c>
      <c r="C7" s="2">
        <v>-11.555999999999999</v>
      </c>
      <c r="D7" s="2">
        <v>-74.552000000000007</v>
      </c>
      <c r="E7" s="2">
        <v>6</v>
      </c>
      <c r="F7" s="2">
        <v>3</v>
      </c>
      <c r="G7" s="2">
        <v>136</v>
      </c>
      <c r="H7" s="2" t="b">
        <v>1</v>
      </c>
      <c r="I7" s="2" t="s">
        <v>14</v>
      </c>
      <c r="J7" s="2" t="b">
        <v>1</v>
      </c>
      <c r="K7" s="2" t="b">
        <v>1</v>
      </c>
      <c r="L7" s="2" t="s">
        <v>24</v>
      </c>
    </row>
    <row r="8" spans="1:12" ht="15.75" customHeight="1" x14ac:dyDescent="0.15">
      <c r="A8" s="2" t="s">
        <v>12</v>
      </c>
      <c r="B8" s="2" t="s">
        <v>25</v>
      </c>
      <c r="C8" s="2">
        <v>-17.579000000000001</v>
      </c>
      <c r="D8" s="2">
        <v>-70.722999999999999</v>
      </c>
      <c r="E8" s="2">
        <v>4.9000000000000004</v>
      </c>
      <c r="F8" s="2">
        <v>4</v>
      </c>
      <c r="G8" s="2">
        <v>136</v>
      </c>
      <c r="H8" s="2" t="b">
        <v>0</v>
      </c>
      <c r="I8" s="2"/>
      <c r="J8" s="2" t="b">
        <v>0</v>
      </c>
      <c r="K8" s="2" t="b">
        <v>0</v>
      </c>
      <c r="L8" s="2"/>
    </row>
    <row r="9" spans="1:12" ht="15.75" customHeight="1" x14ac:dyDescent="0.15">
      <c r="A9" s="2" t="s">
        <v>12</v>
      </c>
      <c r="B9" s="2" t="s">
        <v>26</v>
      </c>
      <c r="C9" s="2">
        <v>-4.0839999999999996</v>
      </c>
      <c r="D9" s="2">
        <v>142.04</v>
      </c>
      <c r="E9" s="2">
        <v>6.6</v>
      </c>
      <c r="F9" s="2">
        <v>142</v>
      </c>
      <c r="G9" s="2">
        <v>136</v>
      </c>
      <c r="H9" s="2" t="b">
        <v>0</v>
      </c>
      <c r="I9" s="2"/>
      <c r="J9" s="2" t="b">
        <v>0</v>
      </c>
      <c r="K9" s="2" t="b">
        <v>0</v>
      </c>
      <c r="L9" s="2"/>
    </row>
    <row r="10" spans="1:12" ht="15.75" customHeight="1" x14ac:dyDescent="0.15">
      <c r="A10" s="2" t="s">
        <v>12</v>
      </c>
      <c r="B10" s="2" t="s">
        <v>27</v>
      </c>
      <c r="C10" s="2">
        <v>-16.263999999999999</v>
      </c>
      <c r="D10" s="2">
        <v>-172.46700000000001</v>
      </c>
      <c r="E10" s="2">
        <v>7.8</v>
      </c>
      <c r="F10" s="2">
        <v>96</v>
      </c>
      <c r="G10" s="2">
        <v>136</v>
      </c>
      <c r="H10" s="2" t="b">
        <v>0</v>
      </c>
      <c r="I10" s="2"/>
      <c r="J10" s="2" t="b">
        <v>0</v>
      </c>
      <c r="K10" s="2" t="b">
        <v>0</v>
      </c>
      <c r="L10" s="2"/>
    </row>
    <row r="11" spans="1:12" ht="15.75" customHeight="1" x14ac:dyDescent="0.15">
      <c r="A11" s="2" t="s">
        <v>12</v>
      </c>
      <c r="B11" s="2" t="s">
        <v>28</v>
      </c>
      <c r="C11" s="2">
        <v>-9.9860000000000007</v>
      </c>
      <c r="D11" s="2">
        <v>-70.733999999999995</v>
      </c>
      <c r="E11" s="2">
        <v>4.9000000000000004</v>
      </c>
      <c r="F11" s="2">
        <v>4</v>
      </c>
      <c r="G11" s="2">
        <v>136</v>
      </c>
      <c r="H11" s="2" t="b">
        <v>0</v>
      </c>
      <c r="I11" s="2"/>
      <c r="J11" s="2" t="b">
        <v>0</v>
      </c>
      <c r="K11" s="2" t="b">
        <v>0</v>
      </c>
      <c r="L11" s="2"/>
    </row>
    <row r="12" spans="1:12" ht="15.75" customHeight="1" x14ac:dyDescent="0.15">
      <c r="A12" s="2" t="s">
        <v>12</v>
      </c>
      <c r="B12" s="2" t="s">
        <v>29</v>
      </c>
      <c r="C12" s="2">
        <v>-56.771999999999998</v>
      </c>
      <c r="D12" s="2">
        <v>-68.477999999999994</v>
      </c>
      <c r="E12" s="2">
        <v>6.5</v>
      </c>
      <c r="F12" s="2">
        <v>43</v>
      </c>
      <c r="G12" s="2">
        <v>136</v>
      </c>
      <c r="H12" s="2" t="b">
        <v>1</v>
      </c>
      <c r="I12" s="2" t="s">
        <v>14</v>
      </c>
      <c r="J12" s="2" t="b">
        <v>1</v>
      </c>
      <c r="K12" s="2" t="b">
        <v>1</v>
      </c>
      <c r="L12" s="2" t="s">
        <v>30</v>
      </c>
    </row>
    <row r="13" spans="1:12" ht="15.75" customHeight="1" x14ac:dyDescent="0.15">
      <c r="A13" s="3" t="s">
        <v>12</v>
      </c>
      <c r="B13" s="3" t="s">
        <v>31</v>
      </c>
      <c r="C13" s="3">
        <v>-16.597999999999999</v>
      </c>
      <c r="D13" s="3">
        <v>-73.988</v>
      </c>
      <c r="E13" s="3">
        <v>4.7</v>
      </c>
      <c r="F13" s="2">
        <v>4</v>
      </c>
      <c r="G13" s="2">
        <v>136</v>
      </c>
      <c r="H13" s="2" t="b">
        <v>0</v>
      </c>
      <c r="I13" s="2"/>
      <c r="J13" s="2" t="b">
        <v>0</v>
      </c>
      <c r="K13" s="2" t="b">
        <v>0</v>
      </c>
      <c r="L13" s="2"/>
    </row>
    <row r="14" spans="1:12" ht="15.75" customHeight="1" x14ac:dyDescent="0.15">
      <c r="A14" s="4" t="s">
        <v>32</v>
      </c>
      <c r="B14" s="4" t="s">
        <v>33</v>
      </c>
      <c r="C14" s="5">
        <v>37.296999999999997</v>
      </c>
      <c r="D14" s="5">
        <v>-116.334</v>
      </c>
      <c r="E14" s="5">
        <v>6.2</v>
      </c>
      <c r="F14" s="6">
        <f>0.009*12305</f>
        <v>110.74499999999999</v>
      </c>
      <c r="G14" s="7">
        <v>139</v>
      </c>
      <c r="H14" s="7" t="b">
        <v>1</v>
      </c>
      <c r="I14" s="7" t="s">
        <v>14</v>
      </c>
      <c r="J14" s="7" t="b">
        <v>0</v>
      </c>
      <c r="K14" s="7" t="b">
        <v>0</v>
      </c>
      <c r="L14" s="7" t="s">
        <v>34</v>
      </c>
    </row>
    <row r="15" spans="1:12" ht="15.75" customHeight="1" x14ac:dyDescent="0.15">
      <c r="A15" s="3" t="s">
        <v>12</v>
      </c>
      <c r="B15" s="3" t="s">
        <v>35</v>
      </c>
      <c r="C15" s="3">
        <v>-13.288</v>
      </c>
      <c r="D15" s="3">
        <v>-74.899000000000001</v>
      </c>
      <c r="E15" s="3">
        <v>6</v>
      </c>
      <c r="F15" s="2">
        <v>3</v>
      </c>
      <c r="G15" s="2">
        <v>139</v>
      </c>
      <c r="H15" s="2" t="b">
        <v>1</v>
      </c>
      <c r="I15" s="2" t="s">
        <v>14</v>
      </c>
      <c r="J15" s="2" t="b">
        <v>1</v>
      </c>
      <c r="K15" s="2" t="b">
        <v>1</v>
      </c>
      <c r="L15" s="2" t="s">
        <v>36</v>
      </c>
    </row>
    <row r="16" spans="1:12" ht="15.75" customHeight="1" x14ac:dyDescent="0.15">
      <c r="A16" s="2" t="s">
        <v>12</v>
      </c>
      <c r="B16" s="2" t="s">
        <v>37</v>
      </c>
      <c r="C16" s="2">
        <v>-17.916</v>
      </c>
      <c r="D16" s="2">
        <v>-69.481999999999999</v>
      </c>
      <c r="E16" s="2">
        <v>5.6</v>
      </c>
      <c r="F16" s="2">
        <v>5</v>
      </c>
      <c r="G16" s="2">
        <v>139</v>
      </c>
      <c r="H16" s="2" t="b">
        <v>0</v>
      </c>
      <c r="I16" s="2"/>
      <c r="J16" s="2" t="b">
        <v>0</v>
      </c>
      <c r="K16" s="2" t="b">
        <v>0</v>
      </c>
      <c r="L16" s="2"/>
    </row>
    <row r="17" spans="1:12" ht="15.75" customHeight="1" x14ac:dyDescent="0.15">
      <c r="A17" s="2" t="s">
        <v>12</v>
      </c>
      <c r="B17" s="2" t="s">
        <v>38</v>
      </c>
      <c r="C17" s="2">
        <v>-9.5969999999999995</v>
      </c>
      <c r="D17" s="2">
        <v>-75.099000000000004</v>
      </c>
      <c r="E17" s="2">
        <v>4.7</v>
      </c>
      <c r="F17" s="2">
        <v>5</v>
      </c>
      <c r="G17" s="2">
        <v>139</v>
      </c>
      <c r="H17" s="2" t="b">
        <v>0</v>
      </c>
      <c r="I17" s="2"/>
      <c r="J17" s="2" t="b">
        <v>0</v>
      </c>
      <c r="K17" s="2" t="b">
        <v>0</v>
      </c>
      <c r="L17" s="2"/>
    </row>
    <row r="18" spans="1:12" ht="15.75" customHeight="1" x14ac:dyDescent="0.15">
      <c r="A18" s="2" t="s">
        <v>12</v>
      </c>
      <c r="B18" s="2" t="s">
        <v>39</v>
      </c>
      <c r="C18" s="2">
        <v>-28.427</v>
      </c>
      <c r="D18" s="2">
        <v>-177.65700000000001</v>
      </c>
      <c r="E18" s="2">
        <v>8</v>
      </c>
      <c r="F18" s="2">
        <v>97</v>
      </c>
      <c r="G18" s="2">
        <v>139</v>
      </c>
      <c r="H18" s="2" t="b">
        <v>1</v>
      </c>
      <c r="I18" s="2" t="s">
        <v>17</v>
      </c>
      <c r="J18" s="2" t="b">
        <v>1</v>
      </c>
      <c r="K18" s="2" t="b">
        <v>1</v>
      </c>
      <c r="L18" s="2" t="s">
        <v>40</v>
      </c>
    </row>
    <row r="19" spans="1:12" ht="15.75" customHeight="1" x14ac:dyDescent="0.15">
      <c r="A19" s="2"/>
      <c r="B19" s="2"/>
      <c r="C19" s="2"/>
      <c r="D19" s="2"/>
      <c r="E19" s="2"/>
      <c r="F19" s="2"/>
      <c r="G19" s="2"/>
      <c r="H19" s="2" t="b">
        <v>0</v>
      </c>
      <c r="I19" s="2"/>
      <c r="J19" s="2" t="b">
        <v>0</v>
      </c>
      <c r="K19" s="2" t="b">
        <v>0</v>
      </c>
      <c r="L19" s="2"/>
    </row>
    <row r="20" spans="1:12" ht="15.75" customHeight="1" x14ac:dyDescent="0.15">
      <c r="A20" s="2"/>
      <c r="B20" s="2"/>
      <c r="C20" s="2"/>
      <c r="D20" s="2"/>
      <c r="E20" s="2"/>
      <c r="F20" s="2"/>
      <c r="G20" s="2"/>
      <c r="H20" s="2" t="b">
        <v>0</v>
      </c>
      <c r="I20" s="2"/>
      <c r="J20" s="2" t="b">
        <v>0</v>
      </c>
      <c r="K20" s="2" t="b">
        <v>0</v>
      </c>
      <c r="L20" s="2"/>
    </row>
    <row r="21" spans="1:12" ht="15.75" customHeight="1" x14ac:dyDescent="0.15">
      <c r="A21" s="2"/>
      <c r="B21" s="2"/>
      <c r="C21" s="2"/>
      <c r="D21" s="2"/>
      <c r="E21" s="2"/>
      <c r="F21" s="2"/>
      <c r="G21" s="2"/>
      <c r="H21" s="2" t="b">
        <v>0</v>
      </c>
      <c r="I21" s="2"/>
      <c r="J21" s="2" t="b">
        <v>0</v>
      </c>
      <c r="K21" s="2" t="b">
        <v>0</v>
      </c>
      <c r="L21" s="2"/>
    </row>
    <row r="22" spans="1:12" ht="15.75" customHeight="1" x14ac:dyDescent="0.15">
      <c r="A22" s="2"/>
      <c r="B22" s="2"/>
      <c r="C22" s="2"/>
      <c r="D22" s="2"/>
      <c r="E22" s="2"/>
      <c r="F22" s="2"/>
      <c r="G22" s="2"/>
      <c r="H22" s="2" t="b">
        <v>0</v>
      </c>
      <c r="I22" s="2"/>
      <c r="J22" s="2" t="b">
        <v>0</v>
      </c>
      <c r="K22" s="2" t="b">
        <v>0</v>
      </c>
      <c r="L22" s="2"/>
    </row>
    <row r="23" spans="1:12" ht="15.75" customHeight="1" x14ac:dyDescent="0.15">
      <c r="A23" s="2"/>
      <c r="B23" s="2"/>
      <c r="C23" s="2"/>
      <c r="D23" s="2"/>
      <c r="E23" s="2"/>
      <c r="F23" s="2"/>
      <c r="G23" s="2"/>
      <c r="H23" s="2" t="b">
        <v>0</v>
      </c>
      <c r="I23" s="2"/>
      <c r="J23" s="2" t="b">
        <v>0</v>
      </c>
      <c r="K23" s="2" t="b">
        <v>0</v>
      </c>
      <c r="L23" s="2"/>
    </row>
    <row r="24" spans="1:12" ht="15.75" customHeight="1" x14ac:dyDescent="0.15">
      <c r="A24" s="2"/>
      <c r="B24" s="2"/>
      <c r="C24" s="2"/>
      <c r="D24" s="2"/>
      <c r="E24" s="2"/>
      <c r="F24" s="2"/>
      <c r="G24" s="2"/>
      <c r="H24" s="2" t="b">
        <v>0</v>
      </c>
      <c r="I24" s="2"/>
      <c r="J24" s="2" t="b">
        <v>0</v>
      </c>
      <c r="K24" s="2" t="b">
        <v>0</v>
      </c>
      <c r="L24" s="2"/>
    </row>
    <row r="25" spans="1:12" ht="15.75" customHeight="1" x14ac:dyDescent="0.15">
      <c r="A25" s="2"/>
      <c r="B25" s="2"/>
      <c r="C25" s="2"/>
      <c r="D25" s="2"/>
      <c r="E25" s="2"/>
      <c r="F25" s="2"/>
      <c r="G25" s="2"/>
      <c r="H25" s="2" t="b">
        <v>0</v>
      </c>
      <c r="I25" s="2"/>
      <c r="J25" s="2" t="b">
        <v>0</v>
      </c>
      <c r="K25" s="2" t="b">
        <v>0</v>
      </c>
      <c r="L25" s="2"/>
    </row>
    <row r="26" spans="1:12" ht="15.75" customHeight="1" x14ac:dyDescent="0.15">
      <c r="A26" s="2"/>
      <c r="B26" s="2"/>
      <c r="C26" s="2"/>
      <c r="D26" s="2"/>
      <c r="E26" s="2"/>
      <c r="F26" s="2"/>
      <c r="G26" s="2"/>
      <c r="H26" s="2" t="b">
        <v>0</v>
      </c>
      <c r="I26" s="2"/>
      <c r="J26" s="2" t="b">
        <v>0</v>
      </c>
      <c r="K26" s="2" t="b">
        <v>0</v>
      </c>
      <c r="L26" s="2"/>
    </row>
    <row r="27" spans="1:12" ht="15.75" customHeight="1" x14ac:dyDescent="0.15">
      <c r="A27" s="2"/>
      <c r="B27" s="2"/>
      <c r="C27" s="2"/>
      <c r="D27" s="2"/>
      <c r="E27" s="2"/>
      <c r="F27" s="2"/>
      <c r="G27" s="2"/>
      <c r="H27" s="2" t="b">
        <v>0</v>
      </c>
      <c r="I27" s="2"/>
      <c r="J27" s="2" t="b">
        <v>0</v>
      </c>
      <c r="K27" s="2" t="b">
        <v>0</v>
      </c>
      <c r="L27" s="2"/>
    </row>
    <row r="28" spans="1:12" ht="15.75" customHeight="1" x14ac:dyDescent="0.15">
      <c r="A28" s="2"/>
      <c r="B28" s="2"/>
      <c r="C28" s="2"/>
      <c r="D28" s="2"/>
      <c r="E28" s="2"/>
      <c r="F28" s="2"/>
      <c r="G28" s="2"/>
      <c r="H28" s="2" t="b">
        <v>0</v>
      </c>
      <c r="I28" s="2"/>
      <c r="J28" s="2" t="b">
        <v>0</v>
      </c>
      <c r="K28" s="2" t="b">
        <v>0</v>
      </c>
      <c r="L28" s="2"/>
    </row>
    <row r="29" spans="1:12" ht="15.75" customHeight="1" x14ac:dyDescent="0.15">
      <c r="A29" s="2"/>
      <c r="B29" s="2"/>
      <c r="C29" s="2"/>
      <c r="D29" s="2"/>
      <c r="E29" s="2"/>
      <c r="F29" s="2"/>
      <c r="G29" s="2"/>
      <c r="H29" s="2" t="b">
        <v>0</v>
      </c>
      <c r="I29" s="2"/>
      <c r="J29" s="2" t="b">
        <v>0</v>
      </c>
      <c r="K29" s="2" t="b">
        <v>0</v>
      </c>
      <c r="L29" s="2"/>
    </row>
    <row r="30" spans="1:12" ht="15.75" customHeight="1" x14ac:dyDescent="0.15">
      <c r="A30" s="2"/>
      <c r="B30" s="2"/>
      <c r="C30" s="2"/>
      <c r="D30" s="2"/>
      <c r="E30" s="2"/>
      <c r="F30" s="2"/>
      <c r="G30" s="2"/>
      <c r="H30" s="2" t="b">
        <v>0</v>
      </c>
      <c r="I30" s="2"/>
      <c r="J30" s="2" t="b">
        <v>0</v>
      </c>
      <c r="K30" s="2" t="b">
        <v>0</v>
      </c>
      <c r="L30" s="2"/>
    </row>
    <row r="31" spans="1:12" ht="15.75" customHeight="1" x14ac:dyDescent="0.15">
      <c r="A31" s="2"/>
      <c r="B31" s="2"/>
      <c r="C31" s="2"/>
      <c r="D31" s="2"/>
      <c r="E31" s="2"/>
      <c r="F31" s="2"/>
      <c r="G31" s="2"/>
      <c r="H31" s="2" t="b">
        <v>0</v>
      </c>
      <c r="I31" s="2"/>
      <c r="J31" s="2" t="b">
        <v>0</v>
      </c>
      <c r="K31" s="2" t="b">
        <v>0</v>
      </c>
      <c r="L31" s="2"/>
    </row>
    <row r="32" spans="1:12" ht="15.75" customHeight="1" x14ac:dyDescent="0.15">
      <c r="A32" s="2"/>
      <c r="B32" s="2"/>
      <c r="C32" s="2"/>
      <c r="D32" s="2"/>
      <c r="E32" s="2"/>
      <c r="F32" s="2"/>
      <c r="G32" s="2"/>
      <c r="H32" s="2" t="b">
        <v>0</v>
      </c>
      <c r="I32" s="2"/>
      <c r="J32" s="2" t="b">
        <v>0</v>
      </c>
      <c r="K32" s="2" t="b">
        <v>0</v>
      </c>
      <c r="L32" s="2"/>
    </row>
    <row r="33" spans="1:12" ht="15.75" customHeight="1" x14ac:dyDescent="0.15">
      <c r="A33" s="2"/>
      <c r="B33" s="2"/>
      <c r="C33" s="2"/>
      <c r="D33" s="2"/>
      <c r="E33" s="2"/>
      <c r="F33" s="2"/>
      <c r="G33" s="2"/>
      <c r="H33" s="2" t="b">
        <v>0</v>
      </c>
      <c r="I33" s="2"/>
      <c r="J33" s="2" t="b">
        <v>0</v>
      </c>
      <c r="K33" s="2" t="b">
        <v>0</v>
      </c>
      <c r="L33" s="2"/>
    </row>
    <row r="34" spans="1:12" ht="15.75" customHeight="1" x14ac:dyDescent="0.15">
      <c r="A34" s="2"/>
      <c r="B34" s="2"/>
      <c r="C34" s="2"/>
      <c r="D34" s="2"/>
      <c r="E34" s="2"/>
      <c r="F34" s="2"/>
      <c r="G34" s="2"/>
      <c r="H34" s="2" t="b">
        <v>0</v>
      </c>
      <c r="I34" s="2"/>
      <c r="J34" s="2" t="b">
        <v>0</v>
      </c>
      <c r="K34" s="2" t="b">
        <v>0</v>
      </c>
      <c r="L34" s="2"/>
    </row>
    <row r="35" spans="1:12" ht="15.75" customHeight="1" x14ac:dyDescent="0.15">
      <c r="A35" s="2"/>
      <c r="B35" s="2"/>
      <c r="C35" s="2"/>
      <c r="D35" s="2"/>
      <c r="E35" s="2"/>
      <c r="F35" s="2"/>
      <c r="G35" s="2"/>
      <c r="H35" s="2" t="b">
        <v>0</v>
      </c>
      <c r="I35" s="2"/>
      <c r="J35" s="2" t="b">
        <v>0</v>
      </c>
      <c r="K35" s="2" t="b">
        <v>0</v>
      </c>
      <c r="L35" s="2"/>
    </row>
    <row r="36" spans="1:12" ht="15.75" customHeight="1" x14ac:dyDescent="0.15">
      <c r="A36" s="2"/>
      <c r="B36" s="2"/>
      <c r="C36" s="2"/>
      <c r="D36" s="2"/>
      <c r="E36" s="2"/>
      <c r="F36" s="2"/>
      <c r="G36" s="2"/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/>
      <c r="B37" s="2"/>
      <c r="C37" s="2"/>
      <c r="D37" s="2"/>
      <c r="E37" s="2"/>
      <c r="F37" s="2"/>
      <c r="G37" s="2"/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/>
      <c r="B38" s="2"/>
      <c r="C38" s="2"/>
      <c r="D38" s="2"/>
      <c r="E38" s="2"/>
      <c r="F38" s="2"/>
      <c r="G38" s="2"/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 t="b">
        <v>0</v>
      </c>
      <c r="I876" s="2"/>
      <c r="J876" s="2" t="b">
        <v>0</v>
      </c>
      <c r="K876" s="2" t="b">
        <v>0</v>
      </c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 t="b">
        <v>0</v>
      </c>
      <c r="I877" s="2"/>
      <c r="J877" s="2" t="b">
        <v>0</v>
      </c>
      <c r="K877" s="2" t="b">
        <v>0</v>
      </c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 t="b">
        <v>0</v>
      </c>
      <c r="I878" s="2"/>
      <c r="J878" s="2" t="b">
        <v>0</v>
      </c>
      <c r="K878" s="2" t="b">
        <v>0</v>
      </c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 t="b">
        <v>0</v>
      </c>
      <c r="I879" s="2"/>
      <c r="J879" s="2" t="b">
        <v>0</v>
      </c>
      <c r="K879" s="2" t="b">
        <v>0</v>
      </c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 t="b">
        <v>0</v>
      </c>
      <c r="I880" s="2"/>
      <c r="J880" s="2" t="b">
        <v>0</v>
      </c>
      <c r="K880" s="2" t="b">
        <v>0</v>
      </c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 t="b">
        <v>0</v>
      </c>
      <c r="I881" s="2"/>
      <c r="J881" s="2" t="b">
        <v>0</v>
      </c>
      <c r="K881" s="2" t="b">
        <v>0</v>
      </c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 t="b">
        <v>0</v>
      </c>
      <c r="I882" s="2"/>
      <c r="J882" s="2" t="b">
        <v>0</v>
      </c>
      <c r="K882" s="2" t="b">
        <v>0</v>
      </c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 t="b">
        <v>0</v>
      </c>
      <c r="I883" s="2"/>
      <c r="J883" s="2" t="b">
        <v>0</v>
      </c>
      <c r="K883" s="2" t="b">
        <v>0</v>
      </c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 t="b">
        <v>0</v>
      </c>
      <c r="I884" s="2"/>
      <c r="J884" s="2" t="b">
        <v>0</v>
      </c>
      <c r="K884" s="2" t="b">
        <v>0</v>
      </c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 t="b">
        <v>0</v>
      </c>
      <c r="I885" s="2"/>
      <c r="J885" s="2" t="b">
        <v>0</v>
      </c>
      <c r="K885" s="2" t="b">
        <v>0</v>
      </c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 t="b">
        <v>0</v>
      </c>
      <c r="I886" s="2"/>
      <c r="J886" s="2" t="b">
        <v>0</v>
      </c>
      <c r="K886" s="2" t="b">
        <v>0</v>
      </c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 t="b">
        <v>0</v>
      </c>
      <c r="I887" s="2"/>
      <c r="J887" s="2" t="b">
        <v>0</v>
      </c>
      <c r="K887" s="2" t="b">
        <v>0</v>
      </c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 t="b">
        <v>0</v>
      </c>
      <c r="I888" s="2"/>
      <c r="J888" s="2" t="b">
        <v>0</v>
      </c>
      <c r="K888" s="2" t="b">
        <v>0</v>
      </c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 t="b">
        <v>0</v>
      </c>
      <c r="I889" s="2"/>
      <c r="J889" s="2" t="b">
        <v>0</v>
      </c>
      <c r="K889" s="2" t="b">
        <v>0</v>
      </c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 t="b">
        <v>0</v>
      </c>
      <c r="I890" s="2"/>
      <c r="J890" s="2" t="b">
        <v>0</v>
      </c>
      <c r="K890" s="2" t="b">
        <v>0</v>
      </c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 t="b">
        <v>0</v>
      </c>
      <c r="I891" s="2"/>
      <c r="J891" s="2" t="b">
        <v>0</v>
      </c>
      <c r="K891" s="2" t="b">
        <v>0</v>
      </c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 t="b">
        <v>0</v>
      </c>
      <c r="I892" s="2"/>
      <c r="J892" s="2" t="b">
        <v>0</v>
      </c>
      <c r="K892" s="2" t="b">
        <v>0</v>
      </c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 t="b">
        <v>0</v>
      </c>
      <c r="I893" s="2"/>
      <c r="J893" s="2" t="b">
        <v>0</v>
      </c>
      <c r="K893" s="2" t="b">
        <v>0</v>
      </c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 t="b">
        <v>0</v>
      </c>
      <c r="I894" s="2"/>
      <c r="J894" s="2" t="b">
        <v>0</v>
      </c>
      <c r="K894" s="2" t="b">
        <v>0</v>
      </c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 t="b">
        <v>0</v>
      </c>
      <c r="I895" s="2"/>
      <c r="J895" s="2" t="b">
        <v>0</v>
      </c>
      <c r="K895" s="2" t="b">
        <v>0</v>
      </c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 t="b">
        <v>0</v>
      </c>
      <c r="I896" s="2"/>
      <c r="J896" s="2" t="b">
        <v>0</v>
      </c>
      <c r="K896" s="2" t="b">
        <v>0</v>
      </c>
      <c r="L896" s="2"/>
    </row>
    <row r="897" spans="1:12" ht="13" x14ac:dyDescent="0.15">
      <c r="A897" s="2"/>
      <c r="B897" s="2"/>
      <c r="C897" s="2"/>
      <c r="D897" s="2"/>
      <c r="E897" s="2"/>
      <c r="F897" s="2"/>
      <c r="G897" s="2"/>
      <c r="H897" s="2" t="b">
        <v>0</v>
      </c>
      <c r="I897" s="2"/>
      <c r="J897" s="2" t="b">
        <v>0</v>
      </c>
      <c r="K897" s="2" t="b">
        <v>0</v>
      </c>
      <c r="L897" s="2"/>
    </row>
    <row r="898" spans="1:12" ht="13" x14ac:dyDescent="0.15">
      <c r="A898" s="2"/>
      <c r="B898" s="2"/>
      <c r="C898" s="2"/>
      <c r="D898" s="2"/>
      <c r="E898" s="2"/>
      <c r="F898" s="2"/>
      <c r="G898" s="2"/>
      <c r="H898" s="2" t="b">
        <v>0</v>
      </c>
      <c r="I898" s="2"/>
      <c r="J898" s="2" t="b">
        <v>0</v>
      </c>
      <c r="K898" s="2" t="b">
        <v>0</v>
      </c>
      <c r="L898" s="2"/>
    </row>
    <row r="899" spans="1:12" ht="13" x14ac:dyDescent="0.15">
      <c r="A899" s="2"/>
      <c r="B899" s="2"/>
      <c r="C899" s="2"/>
      <c r="D899" s="2"/>
      <c r="E899" s="2"/>
      <c r="F899" s="2"/>
      <c r="G899" s="2"/>
      <c r="H899" s="2" t="b">
        <v>0</v>
      </c>
      <c r="I899" s="2"/>
      <c r="J899" s="2" t="b">
        <v>0</v>
      </c>
      <c r="K899" s="2" t="b">
        <v>0</v>
      </c>
      <c r="L899" s="2"/>
    </row>
    <row r="900" spans="1:12" ht="13" x14ac:dyDescent="0.15">
      <c r="A900" s="2"/>
      <c r="B900" s="2"/>
      <c r="C900" s="2"/>
      <c r="D900" s="2"/>
      <c r="E900" s="2"/>
      <c r="F900" s="2"/>
      <c r="G900" s="2"/>
      <c r="H900" s="2" t="b">
        <v>0</v>
      </c>
      <c r="I900" s="2"/>
      <c r="J900" s="2" t="b">
        <v>0</v>
      </c>
      <c r="K900" s="2" t="b">
        <v>0</v>
      </c>
      <c r="L900" s="2"/>
    </row>
    <row r="901" spans="1:12" ht="13" x14ac:dyDescent="0.15">
      <c r="A901" s="2"/>
      <c r="B901" s="2"/>
      <c r="C901" s="2"/>
      <c r="D901" s="2"/>
      <c r="E901" s="2"/>
      <c r="F901" s="2"/>
      <c r="G901" s="2"/>
      <c r="H901" s="2" t="b">
        <v>0</v>
      </c>
      <c r="I901" s="2"/>
      <c r="J901" s="2" t="b">
        <v>0</v>
      </c>
      <c r="K901" s="2" t="b">
        <v>0</v>
      </c>
      <c r="L901" s="2"/>
    </row>
    <row r="902" spans="1:12" ht="13" x14ac:dyDescent="0.15">
      <c r="A902" s="2"/>
      <c r="B902" s="2"/>
      <c r="C902" s="2"/>
      <c r="D902" s="2"/>
      <c r="E902" s="2"/>
      <c r="F902" s="2"/>
      <c r="G902" s="2"/>
      <c r="H902" s="2" t="b">
        <v>0</v>
      </c>
      <c r="I902" s="2"/>
      <c r="J902" s="2" t="b">
        <v>0</v>
      </c>
      <c r="K902" s="2" t="b">
        <v>0</v>
      </c>
      <c r="L902" s="2"/>
    </row>
    <row r="903" spans="1:12" ht="13" x14ac:dyDescent="0.15">
      <c r="A903" s="2"/>
      <c r="B903" s="2"/>
      <c r="C903" s="2"/>
      <c r="D903" s="2"/>
      <c r="E903" s="2"/>
      <c r="F903" s="2"/>
      <c r="G903" s="2"/>
      <c r="H903" s="2" t="b">
        <v>0</v>
      </c>
      <c r="I903" s="2"/>
      <c r="J903" s="2" t="b">
        <v>0</v>
      </c>
      <c r="K903" s="2" t="b">
        <v>0</v>
      </c>
      <c r="L903" s="2"/>
    </row>
    <row r="904" spans="1:12" ht="13" x14ac:dyDescent="0.15">
      <c r="A904" s="2"/>
      <c r="B904" s="2"/>
      <c r="C904" s="2"/>
      <c r="D904" s="2"/>
      <c r="E904" s="2"/>
      <c r="F904" s="2"/>
      <c r="G904" s="2"/>
      <c r="H904" s="2" t="b">
        <v>0</v>
      </c>
      <c r="I904" s="2"/>
      <c r="J904" s="2" t="b">
        <v>0</v>
      </c>
      <c r="K904" s="2" t="b">
        <v>0</v>
      </c>
      <c r="L904" s="2"/>
    </row>
    <row r="905" spans="1:12" ht="13" x14ac:dyDescent="0.15">
      <c r="A905" s="2"/>
      <c r="B905" s="2"/>
      <c r="C905" s="2"/>
      <c r="D905" s="2"/>
      <c r="E905" s="2"/>
      <c r="F905" s="2"/>
      <c r="G905" s="2"/>
      <c r="H905" s="2" t="b">
        <v>0</v>
      </c>
      <c r="I905" s="2"/>
      <c r="J905" s="2" t="b">
        <v>0</v>
      </c>
      <c r="K905" s="2" t="b">
        <v>0</v>
      </c>
      <c r="L905" s="2"/>
    </row>
    <row r="906" spans="1:12" ht="13" x14ac:dyDescent="0.15">
      <c r="A906" s="2"/>
      <c r="B906" s="2"/>
      <c r="C906" s="2"/>
      <c r="D906" s="2"/>
      <c r="E906" s="2"/>
      <c r="F906" s="2"/>
      <c r="G906" s="2"/>
      <c r="H906" s="2" t="b">
        <v>0</v>
      </c>
      <c r="I906" s="2"/>
      <c r="J906" s="2" t="b">
        <v>0</v>
      </c>
      <c r="K906" s="2" t="b">
        <v>0</v>
      </c>
      <c r="L906" s="2"/>
    </row>
    <row r="907" spans="1:12" ht="13" x14ac:dyDescent="0.15">
      <c r="A907" s="2"/>
      <c r="B907" s="2"/>
      <c r="C907" s="2"/>
      <c r="D907" s="2"/>
      <c r="E907" s="2"/>
      <c r="F907" s="2"/>
      <c r="G907" s="2"/>
      <c r="H907" s="2" t="b">
        <v>0</v>
      </c>
      <c r="I907" s="2"/>
      <c r="J907" s="2" t="b">
        <v>0</v>
      </c>
      <c r="K907" s="2" t="b">
        <v>0</v>
      </c>
      <c r="L907" s="2"/>
    </row>
    <row r="908" spans="1:12" ht="13" x14ac:dyDescent="0.15">
      <c r="A908" s="2"/>
      <c r="B908" s="2"/>
      <c r="C908" s="2"/>
      <c r="D908" s="2"/>
      <c r="E908" s="2"/>
      <c r="F908" s="2"/>
      <c r="G908" s="2"/>
      <c r="H908" s="2" t="b">
        <v>0</v>
      </c>
      <c r="I908" s="2"/>
      <c r="J908" s="2" t="b">
        <v>0</v>
      </c>
      <c r="K908" s="2" t="b">
        <v>0</v>
      </c>
      <c r="L908" s="2"/>
    </row>
    <row r="909" spans="1:12" ht="13" x14ac:dyDescent="0.15">
      <c r="A909" s="2"/>
      <c r="B909" s="2"/>
      <c r="C909" s="2"/>
      <c r="D909" s="2"/>
      <c r="E909" s="2"/>
      <c r="F909" s="2"/>
      <c r="G909" s="2"/>
      <c r="H909" s="2" t="b">
        <v>0</v>
      </c>
      <c r="I909" s="2"/>
      <c r="J909" s="2" t="b">
        <v>0</v>
      </c>
      <c r="K909" s="2" t="b">
        <v>0</v>
      </c>
      <c r="L909" s="2"/>
    </row>
    <row r="910" spans="1:12" ht="13" x14ac:dyDescent="0.15">
      <c r="A910" s="2"/>
      <c r="B910" s="2"/>
      <c r="C910" s="2"/>
      <c r="D910" s="2"/>
      <c r="E910" s="2"/>
      <c r="F910" s="2"/>
      <c r="G910" s="2"/>
      <c r="H910" s="2" t="b">
        <v>0</v>
      </c>
      <c r="I910" s="2"/>
      <c r="J910" s="2" t="b">
        <v>0</v>
      </c>
      <c r="K910" s="2" t="b">
        <v>0</v>
      </c>
      <c r="L910" s="2"/>
    </row>
    <row r="911" spans="1:12" ht="13" x14ac:dyDescent="0.15">
      <c r="A911" s="2"/>
      <c r="B911" s="2"/>
      <c r="C911" s="2"/>
      <c r="D911" s="2"/>
      <c r="E911" s="2"/>
      <c r="F911" s="2"/>
      <c r="G911" s="2"/>
      <c r="H911" s="2" t="b">
        <v>0</v>
      </c>
      <c r="I911" s="2"/>
      <c r="J911" s="2" t="b">
        <v>0</v>
      </c>
      <c r="K911" s="2" t="b">
        <v>0</v>
      </c>
      <c r="L911" s="2"/>
    </row>
    <row r="912" spans="1:12" ht="13" x14ac:dyDescent="0.15">
      <c r="A912" s="2"/>
      <c r="B912" s="2"/>
      <c r="C912" s="2"/>
      <c r="D912" s="2"/>
      <c r="E912" s="2"/>
      <c r="F912" s="2"/>
      <c r="G912" s="2"/>
      <c r="H912" s="2" t="b">
        <v>0</v>
      </c>
      <c r="I912" s="2"/>
      <c r="J912" s="2" t="b">
        <v>0</v>
      </c>
      <c r="K912" s="2" t="b">
        <v>0</v>
      </c>
      <c r="L912" s="2"/>
    </row>
    <row r="913" spans="1:12" ht="13" x14ac:dyDescent="0.15">
      <c r="A913" s="2"/>
      <c r="B913" s="2"/>
      <c r="C913" s="2"/>
      <c r="D913" s="2"/>
      <c r="E913" s="2"/>
      <c r="F913" s="2"/>
      <c r="G913" s="2"/>
      <c r="H913" s="2" t="b">
        <v>0</v>
      </c>
      <c r="I913" s="2"/>
      <c r="J913" s="2" t="b">
        <v>0</v>
      </c>
      <c r="K913" s="2" t="b">
        <v>0</v>
      </c>
      <c r="L913" s="2"/>
    </row>
    <row r="914" spans="1:12" ht="13" x14ac:dyDescent="0.15">
      <c r="A914" s="2"/>
      <c r="B914" s="2"/>
      <c r="C914" s="2"/>
      <c r="D914" s="2"/>
      <c r="E914" s="2"/>
      <c r="F914" s="2"/>
      <c r="G914" s="2"/>
      <c r="H914" s="2" t="b">
        <v>0</v>
      </c>
      <c r="I914" s="2"/>
      <c r="J914" s="2" t="b">
        <v>0</v>
      </c>
      <c r="K914" s="2" t="b">
        <v>0</v>
      </c>
      <c r="L914" s="2"/>
    </row>
    <row r="915" spans="1:12" ht="13" x14ac:dyDescent="0.15">
      <c r="A915" s="2"/>
      <c r="B915" s="2"/>
      <c r="C915" s="2"/>
      <c r="D915" s="2"/>
      <c r="E915" s="2"/>
      <c r="F915" s="2"/>
      <c r="G915" s="2"/>
      <c r="H915" s="2" t="b">
        <v>0</v>
      </c>
      <c r="I915" s="2"/>
      <c r="J915" s="2" t="b">
        <v>0</v>
      </c>
      <c r="K915" s="2" t="b">
        <v>0</v>
      </c>
      <c r="L915" s="2"/>
    </row>
    <row r="916" spans="1:12" ht="13" x14ac:dyDescent="0.15">
      <c r="A916" s="2"/>
      <c r="B916" s="2"/>
      <c r="C916" s="2"/>
      <c r="D916" s="2"/>
      <c r="E916" s="2"/>
      <c r="F916" s="2"/>
      <c r="G916" s="2"/>
      <c r="H916" s="2" t="b">
        <v>0</v>
      </c>
      <c r="I916" s="2"/>
      <c r="J916" s="2" t="b">
        <v>0</v>
      </c>
      <c r="K916" s="2" t="b">
        <v>0</v>
      </c>
      <c r="L916" s="2"/>
    </row>
    <row r="917" spans="1:12" ht="13" x14ac:dyDescent="0.15">
      <c r="A917" s="2"/>
      <c r="B917" s="2"/>
      <c r="C917" s="2"/>
      <c r="D917" s="2"/>
      <c r="E917" s="2"/>
      <c r="F917" s="2"/>
      <c r="G917" s="2"/>
      <c r="H917" s="2" t="b">
        <v>0</v>
      </c>
      <c r="I917" s="2"/>
      <c r="J917" s="2" t="b">
        <v>0</v>
      </c>
      <c r="K917" s="2" t="b">
        <v>0</v>
      </c>
      <c r="L917" s="2"/>
    </row>
    <row r="918" spans="1:12" ht="13" x14ac:dyDescent="0.15">
      <c r="A918" s="2"/>
      <c r="B918" s="2"/>
      <c r="C918" s="2"/>
      <c r="D918" s="2"/>
      <c r="E918" s="2"/>
      <c r="F918" s="2"/>
      <c r="G918" s="2"/>
      <c r="H918" s="2" t="b">
        <v>0</v>
      </c>
      <c r="I918" s="2"/>
      <c r="J918" s="2" t="b">
        <v>0</v>
      </c>
      <c r="K918" s="2" t="b">
        <v>0</v>
      </c>
      <c r="L918" s="2"/>
    </row>
    <row r="919" spans="1:12" ht="13" x14ac:dyDescent="0.15">
      <c r="A919" s="2"/>
      <c r="B919" s="2"/>
      <c r="C919" s="2"/>
      <c r="D919" s="2"/>
      <c r="E919" s="2"/>
      <c r="F919" s="2"/>
      <c r="G919" s="2"/>
      <c r="H919" s="2" t="b">
        <v>0</v>
      </c>
      <c r="I919" s="2"/>
      <c r="J919" s="2" t="b">
        <v>0</v>
      </c>
      <c r="K919" s="2" t="b">
        <v>0</v>
      </c>
      <c r="L919" s="2"/>
    </row>
    <row r="920" spans="1:12" ht="13" x14ac:dyDescent="0.15">
      <c r="A920" s="2"/>
      <c r="B920" s="2"/>
      <c r="C920" s="2"/>
      <c r="D920" s="2"/>
      <c r="E920" s="2"/>
      <c r="F920" s="2"/>
      <c r="G920" s="2"/>
      <c r="H920" s="2" t="b">
        <v>0</v>
      </c>
      <c r="I920" s="2"/>
      <c r="J920" s="2" t="b">
        <v>0</v>
      </c>
      <c r="K920" s="2" t="b">
        <v>0</v>
      </c>
      <c r="L920" s="2"/>
    </row>
    <row r="921" spans="1:12" ht="13" x14ac:dyDescent="0.15">
      <c r="A921" s="2"/>
      <c r="B921" s="2"/>
      <c r="C921" s="2"/>
      <c r="D921" s="2"/>
      <c r="E921" s="2"/>
      <c r="F921" s="2"/>
      <c r="G921" s="2"/>
      <c r="H921" s="2" t="b">
        <v>0</v>
      </c>
      <c r="I921" s="2"/>
      <c r="J921" s="2" t="b">
        <v>0</v>
      </c>
      <c r="K921" s="2" t="b">
        <v>0</v>
      </c>
      <c r="L921" s="2"/>
    </row>
    <row r="922" spans="1:12" ht="13" x14ac:dyDescent="0.15">
      <c r="A922" s="2"/>
      <c r="B922" s="2"/>
      <c r="C922" s="2"/>
      <c r="D922" s="2"/>
      <c r="E922" s="2"/>
      <c r="F922" s="2"/>
      <c r="G922" s="2"/>
      <c r="H922" s="2" t="b">
        <v>0</v>
      </c>
      <c r="I922" s="2"/>
      <c r="J922" s="2" t="b">
        <v>0</v>
      </c>
      <c r="K922" s="2" t="b">
        <v>0</v>
      </c>
      <c r="L922" s="2"/>
    </row>
    <row r="923" spans="1:12" ht="13" x14ac:dyDescent="0.15">
      <c r="A923" s="2"/>
      <c r="B923" s="2"/>
      <c r="C923" s="2"/>
      <c r="D923" s="2"/>
      <c r="E923" s="2"/>
      <c r="F923" s="2"/>
      <c r="G923" s="2"/>
      <c r="H923" s="2" t="b">
        <v>0</v>
      </c>
      <c r="I923" s="2"/>
      <c r="J923" s="2" t="b">
        <v>0</v>
      </c>
      <c r="K923" s="2" t="b">
        <v>0</v>
      </c>
      <c r="L923" s="2"/>
    </row>
    <row r="924" spans="1:12" ht="13" x14ac:dyDescent="0.15">
      <c r="A924" s="2"/>
      <c r="B924" s="2"/>
      <c r="C924" s="2"/>
      <c r="D924" s="2"/>
      <c r="E924" s="2"/>
      <c r="F924" s="2"/>
      <c r="G924" s="2"/>
      <c r="H924" s="2" t="b">
        <v>0</v>
      </c>
      <c r="I924" s="2"/>
      <c r="J924" s="2" t="b">
        <v>0</v>
      </c>
      <c r="K924" s="2" t="b">
        <v>0</v>
      </c>
      <c r="L924" s="2"/>
    </row>
    <row r="925" spans="1:12" ht="13" x14ac:dyDescent="0.15">
      <c r="A925" s="2"/>
      <c r="B925" s="2"/>
      <c r="C925" s="2"/>
      <c r="D925" s="2"/>
      <c r="E925" s="2"/>
      <c r="F925" s="2"/>
      <c r="G925" s="2"/>
      <c r="H925" s="2" t="b">
        <v>0</v>
      </c>
      <c r="I925" s="2"/>
      <c r="J925" s="2" t="b">
        <v>0</v>
      </c>
      <c r="K925" s="2" t="b">
        <v>0</v>
      </c>
      <c r="L925" s="2"/>
    </row>
    <row r="926" spans="1:12" ht="13" x14ac:dyDescent="0.15">
      <c r="A926" s="2"/>
      <c r="B926" s="2"/>
      <c r="C926" s="2"/>
      <c r="D926" s="2"/>
      <c r="E926" s="2"/>
      <c r="F926" s="2"/>
      <c r="G926" s="2"/>
      <c r="H926" s="2" t="b">
        <v>0</v>
      </c>
      <c r="I926" s="2"/>
      <c r="J926" s="2" t="b">
        <v>0</v>
      </c>
      <c r="K926" s="2" t="b">
        <v>0</v>
      </c>
      <c r="L926" s="2"/>
    </row>
    <row r="927" spans="1:12" ht="13" x14ac:dyDescent="0.15">
      <c r="A927" s="2"/>
      <c r="B927" s="2"/>
      <c r="C927" s="2"/>
      <c r="D927" s="2"/>
      <c r="E927" s="2"/>
      <c r="F927" s="2"/>
      <c r="G927" s="2"/>
      <c r="H927" s="2" t="b">
        <v>0</v>
      </c>
      <c r="I927" s="2"/>
      <c r="J927" s="2" t="b">
        <v>0</v>
      </c>
      <c r="K927" s="2" t="b">
        <v>0</v>
      </c>
      <c r="L927" s="2"/>
    </row>
    <row r="928" spans="1:12" ht="13" x14ac:dyDescent="0.15">
      <c r="A928" s="2"/>
      <c r="B928" s="2"/>
      <c r="C928" s="2"/>
      <c r="D928" s="2"/>
      <c r="E928" s="2"/>
      <c r="F928" s="2"/>
      <c r="G928" s="2"/>
      <c r="H928" s="2" t="b">
        <v>0</v>
      </c>
      <c r="I928" s="2"/>
      <c r="J928" s="2" t="b">
        <v>0</v>
      </c>
      <c r="K928" s="2" t="b">
        <v>0</v>
      </c>
      <c r="L928" s="2"/>
    </row>
    <row r="929" spans="1:12" ht="13" x14ac:dyDescent="0.15">
      <c r="A929" s="2"/>
      <c r="B929" s="2"/>
      <c r="C929" s="2"/>
      <c r="D929" s="2"/>
      <c r="E929" s="2"/>
      <c r="F929" s="2"/>
      <c r="G929" s="2"/>
      <c r="H929" s="2" t="b">
        <v>0</v>
      </c>
      <c r="I929" s="2"/>
      <c r="J929" s="2" t="b">
        <v>0</v>
      </c>
      <c r="K929" s="2" t="b">
        <v>0</v>
      </c>
      <c r="L929" s="2"/>
    </row>
    <row r="930" spans="1:12" ht="13" x14ac:dyDescent="0.15">
      <c r="A930" s="2"/>
      <c r="B930" s="2"/>
      <c r="C930" s="2"/>
      <c r="D930" s="2"/>
      <c r="E930" s="2"/>
      <c r="F930" s="2"/>
      <c r="G930" s="2"/>
      <c r="H930" s="2" t="b">
        <v>0</v>
      </c>
      <c r="I930" s="2"/>
      <c r="J930" s="2" t="b">
        <v>0</v>
      </c>
      <c r="K930" s="2" t="b">
        <v>0</v>
      </c>
      <c r="L930" s="2"/>
    </row>
    <row r="931" spans="1:12" ht="13" x14ac:dyDescent="0.15">
      <c r="A931" s="2"/>
      <c r="B931" s="2"/>
      <c r="C931" s="2"/>
      <c r="D931" s="2"/>
      <c r="E931" s="2"/>
      <c r="F931" s="2"/>
      <c r="G931" s="2"/>
      <c r="H931" s="2" t="b">
        <v>0</v>
      </c>
      <c r="I931" s="2"/>
      <c r="J931" s="2" t="b">
        <v>0</v>
      </c>
      <c r="K931" s="2" t="b">
        <v>0</v>
      </c>
      <c r="L931" s="2"/>
    </row>
    <row r="932" spans="1:12" ht="13" x14ac:dyDescent="0.15">
      <c r="A932" s="2"/>
      <c r="B932" s="2"/>
      <c r="C932" s="2"/>
      <c r="D932" s="2"/>
      <c r="E932" s="2"/>
      <c r="F932" s="2"/>
      <c r="G932" s="2"/>
      <c r="H932" s="2" t="b">
        <v>0</v>
      </c>
      <c r="I932" s="2"/>
      <c r="J932" s="2" t="b">
        <v>0</v>
      </c>
      <c r="K932" s="2" t="b">
        <v>0</v>
      </c>
      <c r="L932" s="2"/>
    </row>
    <row r="933" spans="1:12" ht="13" x14ac:dyDescent="0.15">
      <c r="A933" s="2"/>
      <c r="B933" s="2"/>
      <c r="C933" s="2"/>
      <c r="D933" s="2"/>
      <c r="E933" s="2"/>
      <c r="F933" s="2"/>
      <c r="G933" s="2"/>
      <c r="H933" s="2" t="b">
        <v>0</v>
      </c>
      <c r="I933" s="2"/>
      <c r="J933" s="2" t="b">
        <v>0</v>
      </c>
      <c r="K933" s="2" t="b">
        <v>0</v>
      </c>
      <c r="L933" s="2"/>
    </row>
    <row r="934" spans="1:12" ht="13" x14ac:dyDescent="0.15">
      <c r="A934" s="2"/>
      <c r="B934" s="2"/>
      <c r="C934" s="2"/>
      <c r="D934" s="2"/>
      <c r="E934" s="2"/>
      <c r="F934" s="2"/>
      <c r="G934" s="2"/>
      <c r="H934" s="2" t="b">
        <v>0</v>
      </c>
      <c r="I934" s="2"/>
      <c r="J934" s="2" t="b">
        <v>0</v>
      </c>
      <c r="K934" s="2" t="b">
        <v>0</v>
      </c>
      <c r="L934" s="2"/>
    </row>
    <row r="935" spans="1:12" ht="13" x14ac:dyDescent="0.15">
      <c r="A935" s="2"/>
      <c r="B935" s="2"/>
      <c r="C935" s="2"/>
      <c r="D935" s="2"/>
      <c r="E935" s="2"/>
      <c r="F935" s="2"/>
      <c r="G935" s="2"/>
      <c r="H935" s="2" t="b">
        <v>0</v>
      </c>
      <c r="I935" s="2"/>
      <c r="J935" s="2" t="b">
        <v>0</v>
      </c>
      <c r="K935" s="2" t="b">
        <v>0</v>
      </c>
      <c r="L935" s="2"/>
    </row>
    <row r="936" spans="1:12" ht="13" x14ac:dyDescent="0.15">
      <c r="A936" s="2"/>
      <c r="B936" s="2"/>
      <c r="C936" s="2"/>
      <c r="D936" s="2"/>
      <c r="E936" s="2"/>
      <c r="F936" s="2"/>
      <c r="G936" s="2"/>
      <c r="H936" s="2" t="b">
        <v>0</v>
      </c>
      <c r="I936" s="2"/>
      <c r="J936" s="2" t="b">
        <v>0</v>
      </c>
      <c r="K936" s="2" t="b">
        <v>0</v>
      </c>
      <c r="L936" s="2"/>
    </row>
    <row r="937" spans="1:12" ht="13" x14ac:dyDescent="0.15">
      <c r="A937" s="2"/>
      <c r="B937" s="2"/>
      <c r="C937" s="2"/>
      <c r="D937" s="2"/>
      <c r="E937" s="2"/>
      <c r="F937" s="2"/>
      <c r="G937" s="2"/>
      <c r="H937" s="2" t="b">
        <v>0</v>
      </c>
      <c r="I937" s="2"/>
      <c r="J937" s="2" t="b">
        <v>0</v>
      </c>
      <c r="K937" s="2" t="b">
        <v>0</v>
      </c>
      <c r="L937" s="2"/>
    </row>
  </sheetData>
  <dataValidations count="1">
    <dataValidation type="list" allowBlank="1" showErrorMessage="1" sqref="I2:I937" xr:uid="{00000000-0002-0000-01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9EC2-3F8C-CA47-A989-A3DB68BA2B0A}">
  <sheetPr>
    <outlinePr summaryBelow="0" summaryRight="0"/>
  </sheetPr>
  <dimension ref="A1:L1000"/>
  <sheetViews>
    <sheetView tabSelected="1" workbookViewId="0"/>
  </sheetViews>
  <sheetFormatPr baseColWidth="10" defaultColWidth="12.6640625" defaultRowHeight="15.75" customHeight="1" x14ac:dyDescent="0.15"/>
  <cols>
    <col min="1" max="1" width="9.5" style="8" customWidth="1"/>
    <col min="2" max="2" width="24.1640625" style="8" customWidth="1"/>
    <col min="3" max="3" width="8.6640625" style="8" customWidth="1"/>
    <col min="4" max="4" width="10.6640625" style="8" customWidth="1"/>
    <col min="5" max="5" width="11" style="8" customWidth="1"/>
    <col min="6" max="7" width="9.33203125" style="8" customWidth="1"/>
    <col min="8" max="11" width="12.6640625" style="8"/>
    <col min="12" max="12" width="37.6640625" style="8" customWidth="1"/>
    <col min="13" max="16384" width="12.6640625" style="8"/>
  </cols>
  <sheetData>
    <row r="1" spans="1:12" ht="15.75" customHeight="1" x14ac:dyDescent="0.15">
      <c r="A1" s="10" t="s">
        <v>1085</v>
      </c>
      <c r="B1" s="10" t="s">
        <v>1084</v>
      </c>
      <c r="C1" s="10" t="s">
        <v>1083</v>
      </c>
      <c r="D1" s="10" t="s">
        <v>1082</v>
      </c>
      <c r="E1" s="10" t="s">
        <v>1081</v>
      </c>
      <c r="F1" s="10" t="s">
        <v>1080</v>
      </c>
      <c r="G1" s="10" t="s">
        <v>1079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 ht="15.75" customHeight="1" x14ac:dyDescent="0.15">
      <c r="A2" s="9" t="s">
        <v>12</v>
      </c>
      <c r="B2" s="9" t="s">
        <v>1078</v>
      </c>
      <c r="C2" s="9">
        <v>-9.5259999999999998</v>
      </c>
      <c r="D2" s="9">
        <v>-78.671999999999997</v>
      </c>
      <c r="E2" s="9">
        <v>4.8</v>
      </c>
      <c r="F2" s="9">
        <v>8</v>
      </c>
      <c r="G2" s="9">
        <v>1</v>
      </c>
      <c r="H2" s="9" t="b">
        <v>1</v>
      </c>
      <c r="I2" s="9" t="s">
        <v>14</v>
      </c>
      <c r="J2" s="9" t="b">
        <v>1</v>
      </c>
      <c r="K2" s="9" t="b">
        <v>0</v>
      </c>
      <c r="L2" s="9" t="s">
        <v>1077</v>
      </c>
    </row>
    <row r="3" spans="1:12" ht="15.75" customHeight="1" x14ac:dyDescent="0.15">
      <c r="A3" s="9" t="s">
        <v>12</v>
      </c>
      <c r="B3" s="9" t="s">
        <v>1076</v>
      </c>
      <c r="C3" s="9">
        <v>-29.887</v>
      </c>
      <c r="D3" s="9">
        <v>-177.87299999999999</v>
      </c>
      <c r="E3" s="9">
        <v>6.8</v>
      </c>
      <c r="F3" s="9">
        <v>97</v>
      </c>
      <c r="G3" s="9">
        <v>0</v>
      </c>
      <c r="H3" s="9" t="b">
        <v>1</v>
      </c>
      <c r="I3" s="9" t="s">
        <v>17</v>
      </c>
      <c r="J3" s="9" t="b">
        <v>0</v>
      </c>
      <c r="K3" s="9" t="b">
        <v>0</v>
      </c>
      <c r="L3" s="9" t="s">
        <v>1075</v>
      </c>
    </row>
    <row r="4" spans="1:12" ht="15.75" customHeight="1" x14ac:dyDescent="0.15">
      <c r="A4" s="9" t="s">
        <v>12</v>
      </c>
      <c r="B4" s="9" t="s">
        <v>1074</v>
      </c>
      <c r="C4" s="9">
        <v>-14.11</v>
      </c>
      <c r="D4" s="9">
        <v>-75.415999999999997</v>
      </c>
      <c r="E4" s="9">
        <v>4.9000000000000004</v>
      </c>
      <c r="F4" s="9">
        <v>3</v>
      </c>
      <c r="G4" s="9">
        <v>0</v>
      </c>
      <c r="H4" s="9" t="b">
        <v>1</v>
      </c>
      <c r="I4" s="9" t="s">
        <v>14</v>
      </c>
      <c r="J4" s="9" t="b">
        <v>1</v>
      </c>
      <c r="K4" s="9" t="b">
        <v>1</v>
      </c>
      <c r="L4" s="9" t="s">
        <v>1073</v>
      </c>
    </row>
    <row r="5" spans="1:12" ht="15.75" customHeight="1" x14ac:dyDescent="0.15">
      <c r="A5" s="9" t="s">
        <v>12</v>
      </c>
      <c r="B5" s="9" t="s">
        <v>1072</v>
      </c>
      <c r="C5" s="9">
        <v>-8.6010000000000009</v>
      </c>
      <c r="D5" s="9">
        <v>-80.376000000000005</v>
      </c>
      <c r="E5" s="9">
        <v>4.7</v>
      </c>
      <c r="F5" s="9">
        <v>10</v>
      </c>
      <c r="G5" s="9">
        <v>0</v>
      </c>
      <c r="H5" s="9" t="b">
        <v>0</v>
      </c>
      <c r="I5" s="9"/>
      <c r="J5" s="9" t="b">
        <v>0</v>
      </c>
      <c r="K5" s="9" t="b">
        <v>0</v>
      </c>
      <c r="L5" s="9"/>
    </row>
    <row r="6" spans="1:12" ht="15.75" customHeight="1" x14ac:dyDescent="0.15">
      <c r="A6" s="9" t="s">
        <v>12</v>
      </c>
      <c r="B6" s="9" t="s">
        <v>1071</v>
      </c>
      <c r="C6" s="9">
        <v>-15.526</v>
      </c>
      <c r="D6" s="9">
        <v>-74.400999999999996</v>
      </c>
      <c r="E6" s="9">
        <v>5.0999999999999996</v>
      </c>
      <c r="F6" s="9">
        <v>3</v>
      </c>
      <c r="G6" s="9">
        <v>0</v>
      </c>
      <c r="H6" s="9" t="b">
        <v>1</v>
      </c>
      <c r="I6" s="9" t="s">
        <v>14</v>
      </c>
      <c r="J6" s="9" t="b">
        <v>1</v>
      </c>
      <c r="K6" s="9" t="b">
        <v>0</v>
      </c>
      <c r="L6" s="9" t="s">
        <v>1070</v>
      </c>
    </row>
    <row r="7" spans="1:12" ht="15.75" customHeight="1" x14ac:dyDescent="0.15">
      <c r="A7" s="9" t="s">
        <v>12</v>
      </c>
      <c r="B7" s="9" t="s">
        <v>1069</v>
      </c>
      <c r="C7" s="9">
        <v>-21.247</v>
      </c>
      <c r="D7" s="9">
        <v>-68.606999999999999</v>
      </c>
      <c r="E7" s="9">
        <v>4.5</v>
      </c>
      <c r="F7" s="9">
        <v>8</v>
      </c>
      <c r="G7" s="9">
        <v>0</v>
      </c>
      <c r="H7" s="9" t="b">
        <v>0</v>
      </c>
      <c r="I7" s="9"/>
      <c r="J7" s="9" t="b">
        <v>0</v>
      </c>
      <c r="K7" s="9" t="b">
        <v>0</v>
      </c>
      <c r="L7" s="9"/>
    </row>
    <row r="8" spans="1:12" ht="15.75" customHeight="1" x14ac:dyDescent="0.15">
      <c r="A8" s="9" t="s">
        <v>12</v>
      </c>
      <c r="B8" s="9" t="s">
        <v>1068</v>
      </c>
      <c r="C8" s="9">
        <v>-13.343</v>
      </c>
      <c r="D8" s="9">
        <v>-74.929000000000002</v>
      </c>
      <c r="E8" s="9">
        <v>5.2</v>
      </c>
      <c r="F8" s="9">
        <v>3</v>
      </c>
      <c r="G8" s="9">
        <v>0</v>
      </c>
      <c r="H8" s="9" t="b">
        <v>0</v>
      </c>
      <c r="I8" s="9"/>
      <c r="J8" s="9" t="b">
        <v>0</v>
      </c>
      <c r="K8" s="9" t="b">
        <v>0</v>
      </c>
      <c r="L8" s="9"/>
    </row>
    <row r="9" spans="1:12" ht="15.75" customHeight="1" x14ac:dyDescent="0.15">
      <c r="A9" s="9" t="s">
        <v>12</v>
      </c>
      <c r="B9" s="9" t="s">
        <v>1067</v>
      </c>
      <c r="C9" s="9">
        <v>-9.1010000000000009</v>
      </c>
      <c r="D9" s="9">
        <v>-71.328999999999994</v>
      </c>
      <c r="E9" s="9">
        <v>4.8</v>
      </c>
      <c r="F9" s="9">
        <v>4</v>
      </c>
      <c r="G9" s="9">
        <v>0</v>
      </c>
      <c r="H9" s="9" t="b">
        <v>0</v>
      </c>
      <c r="I9" s="9"/>
      <c r="J9" s="9" t="b">
        <v>0</v>
      </c>
      <c r="K9" s="9" t="b">
        <v>0</v>
      </c>
      <c r="L9" s="9"/>
    </row>
    <row r="10" spans="1:12" ht="15.75" customHeight="1" x14ac:dyDescent="0.15">
      <c r="A10" s="9" t="s">
        <v>12</v>
      </c>
      <c r="B10" s="9" t="s">
        <v>1066</v>
      </c>
      <c r="C10" s="9">
        <v>-8.5389999999999997</v>
      </c>
      <c r="D10" s="9">
        <v>-79.424999999999997</v>
      </c>
      <c r="E10" s="9">
        <v>4.9000000000000004</v>
      </c>
      <c r="F10" s="9">
        <v>9</v>
      </c>
      <c r="G10" s="9">
        <v>0</v>
      </c>
      <c r="H10" s="9" t="b">
        <v>0</v>
      </c>
      <c r="I10" s="9"/>
      <c r="J10" s="9" t="b">
        <v>0</v>
      </c>
      <c r="K10" s="9" t="b">
        <v>0</v>
      </c>
      <c r="L10" s="9"/>
    </row>
    <row r="11" spans="1:12" ht="15.75" customHeight="1" x14ac:dyDescent="0.15">
      <c r="A11" s="9" t="s">
        <v>12</v>
      </c>
      <c r="B11" s="9" t="s">
        <v>1065</v>
      </c>
      <c r="C11" s="9">
        <v>-19.481000000000002</v>
      </c>
      <c r="D11" s="9">
        <v>-69.064999999999998</v>
      </c>
      <c r="E11" s="9">
        <v>5.5</v>
      </c>
      <c r="F11" s="9">
        <v>7</v>
      </c>
      <c r="G11" s="9">
        <v>0</v>
      </c>
      <c r="H11" s="9" t="b">
        <v>0</v>
      </c>
      <c r="I11" s="9"/>
      <c r="J11" s="9" t="b">
        <v>0</v>
      </c>
      <c r="K11" s="9" t="b">
        <v>0</v>
      </c>
      <c r="L11" s="9"/>
    </row>
    <row r="12" spans="1:12" ht="15.75" customHeight="1" x14ac:dyDescent="0.15">
      <c r="A12" s="9" t="s">
        <v>12</v>
      </c>
      <c r="B12" s="9" t="s">
        <v>1064</v>
      </c>
      <c r="C12" s="9">
        <v>-22.646999999999998</v>
      </c>
      <c r="D12" s="9">
        <v>-68.236999999999995</v>
      </c>
      <c r="E12" s="9">
        <v>4.7</v>
      </c>
      <c r="F12" s="9">
        <v>10</v>
      </c>
      <c r="G12" s="9">
        <v>0</v>
      </c>
      <c r="H12" s="9" t="b">
        <v>0</v>
      </c>
      <c r="I12" s="9"/>
      <c r="J12" s="9" t="b">
        <v>0</v>
      </c>
      <c r="K12" s="9" t="b">
        <v>0</v>
      </c>
      <c r="L12" s="9"/>
    </row>
    <row r="13" spans="1:12" ht="15.75" customHeight="1" x14ac:dyDescent="0.15">
      <c r="A13" s="9" t="s">
        <v>12</v>
      </c>
      <c r="B13" s="9" t="s">
        <v>1063</v>
      </c>
      <c r="C13" s="9">
        <v>-18.353999999999999</v>
      </c>
      <c r="D13" s="9">
        <v>-65.197000000000003</v>
      </c>
      <c r="E13" s="9">
        <v>5.3</v>
      </c>
      <c r="F13" s="9">
        <v>8</v>
      </c>
      <c r="G13" s="9">
        <v>0</v>
      </c>
      <c r="H13" s="9" t="b">
        <v>0</v>
      </c>
      <c r="I13" s="9"/>
      <c r="J13" s="9" t="b">
        <v>0</v>
      </c>
      <c r="K13" s="9" t="b">
        <v>0</v>
      </c>
      <c r="L13" s="9"/>
    </row>
    <row r="14" spans="1:12" ht="15.75" customHeight="1" x14ac:dyDescent="0.15">
      <c r="A14" s="9" t="s">
        <v>12</v>
      </c>
      <c r="B14" s="9" t="s">
        <v>1062</v>
      </c>
      <c r="C14" s="9">
        <v>-22.513999999999999</v>
      </c>
      <c r="D14" s="9">
        <v>-68.613</v>
      </c>
      <c r="E14" s="9">
        <v>5.4</v>
      </c>
      <c r="F14" s="9">
        <v>9</v>
      </c>
      <c r="G14" s="9">
        <v>0</v>
      </c>
      <c r="H14" s="9" t="b">
        <v>0</v>
      </c>
      <c r="I14" s="9"/>
      <c r="J14" s="9" t="b">
        <v>0</v>
      </c>
      <c r="K14" s="9" t="b">
        <v>0</v>
      </c>
      <c r="L14" s="9"/>
    </row>
    <row r="15" spans="1:12" ht="15.75" customHeight="1" x14ac:dyDescent="0.15">
      <c r="A15" s="9" t="s">
        <v>12</v>
      </c>
      <c r="B15" s="9" t="s">
        <v>1061</v>
      </c>
      <c r="C15" s="9">
        <v>-14.9</v>
      </c>
      <c r="D15" s="9">
        <v>-73.712000000000003</v>
      </c>
      <c r="E15" s="9">
        <v>4.5999999999999996</v>
      </c>
      <c r="F15" s="9">
        <v>2</v>
      </c>
      <c r="G15" s="9">
        <v>0</v>
      </c>
      <c r="H15" s="9" t="b">
        <v>0</v>
      </c>
      <c r="I15" s="9"/>
      <c r="J15" s="9" t="b">
        <v>0</v>
      </c>
      <c r="K15" s="9" t="b">
        <v>0</v>
      </c>
      <c r="L15" s="9"/>
    </row>
    <row r="16" spans="1:12" ht="15.75" customHeight="1" x14ac:dyDescent="0.15">
      <c r="A16" s="9" t="s">
        <v>12</v>
      </c>
      <c r="B16" s="9" t="s">
        <v>1060</v>
      </c>
      <c r="C16" s="9">
        <v>-21.702000000000002</v>
      </c>
      <c r="D16" s="9">
        <v>-68.221999999999994</v>
      </c>
      <c r="E16" s="9">
        <v>5.8</v>
      </c>
      <c r="F16" s="9">
        <v>9</v>
      </c>
      <c r="G16" s="9">
        <v>0</v>
      </c>
      <c r="H16" s="9" t="b">
        <v>0</v>
      </c>
      <c r="I16" s="9"/>
      <c r="J16" s="9" t="b">
        <v>0</v>
      </c>
      <c r="K16" s="9" t="b">
        <v>0</v>
      </c>
      <c r="L16" s="9"/>
    </row>
    <row r="17" spans="1:12" ht="15.75" customHeight="1" x14ac:dyDescent="0.15">
      <c r="A17" s="9" t="s">
        <v>12</v>
      </c>
      <c r="B17" s="9" t="s">
        <v>1059</v>
      </c>
      <c r="C17" s="9">
        <v>15.324</v>
      </c>
      <c r="D17" s="9">
        <v>-89.100999999999999</v>
      </c>
      <c r="E17" s="9">
        <v>7.5</v>
      </c>
      <c r="F17" s="9">
        <v>34</v>
      </c>
      <c r="G17" s="9">
        <v>0</v>
      </c>
      <c r="H17" s="9" t="b">
        <v>0</v>
      </c>
      <c r="I17" s="9"/>
      <c r="J17" s="9" t="b">
        <v>0</v>
      </c>
      <c r="K17" s="9" t="b">
        <v>0</v>
      </c>
      <c r="L17" s="9"/>
    </row>
    <row r="18" spans="1:12" ht="15.75" customHeight="1" x14ac:dyDescent="0.15">
      <c r="A18" s="9" t="s">
        <v>12</v>
      </c>
      <c r="B18" s="9" t="s">
        <v>1058</v>
      </c>
      <c r="C18" s="9">
        <v>-19.102</v>
      </c>
      <c r="D18" s="9">
        <v>-69.069999999999993</v>
      </c>
      <c r="E18" s="9">
        <v>4.5</v>
      </c>
      <c r="F18" s="9">
        <v>6</v>
      </c>
      <c r="G18" s="9">
        <v>0</v>
      </c>
      <c r="H18" s="9" t="b">
        <v>0</v>
      </c>
      <c r="I18" s="9"/>
      <c r="J18" s="9" t="b">
        <v>0</v>
      </c>
      <c r="K18" s="9" t="b">
        <v>0</v>
      </c>
      <c r="L18" s="9"/>
    </row>
    <row r="19" spans="1:12" ht="15.75" customHeight="1" x14ac:dyDescent="0.15">
      <c r="A19" s="9" t="s">
        <v>12</v>
      </c>
      <c r="B19" s="9" t="s">
        <v>1057</v>
      </c>
      <c r="C19" s="9">
        <v>-21.41</v>
      </c>
      <c r="D19" s="9">
        <v>-68.233999999999995</v>
      </c>
      <c r="E19" s="9">
        <v>4.9000000000000004</v>
      </c>
      <c r="F19" s="9">
        <v>9</v>
      </c>
      <c r="G19" s="9">
        <v>0</v>
      </c>
      <c r="H19" s="9" t="b">
        <v>0</v>
      </c>
      <c r="I19" s="9"/>
      <c r="J19" s="9" t="b">
        <v>0</v>
      </c>
      <c r="K19" s="9" t="b">
        <v>0</v>
      </c>
      <c r="L19" s="9"/>
    </row>
    <row r="20" spans="1:12" ht="15.75" customHeight="1" x14ac:dyDescent="0.15">
      <c r="A20" s="9" t="s">
        <v>12</v>
      </c>
      <c r="B20" s="9" t="s">
        <v>1056</v>
      </c>
      <c r="C20" s="9">
        <v>44.914999999999999</v>
      </c>
      <c r="D20" s="9">
        <v>149.12299999999999</v>
      </c>
      <c r="E20" s="9">
        <v>7</v>
      </c>
      <c r="F20" s="9">
        <v>133</v>
      </c>
      <c r="G20" s="9">
        <v>0</v>
      </c>
      <c r="H20" s="9" t="b">
        <v>0</v>
      </c>
      <c r="I20" s="9"/>
      <c r="J20" s="9" t="b">
        <v>0</v>
      </c>
      <c r="K20" s="9" t="b">
        <v>0</v>
      </c>
      <c r="L20" s="9"/>
    </row>
    <row r="21" spans="1:12" ht="15.75" customHeight="1" x14ac:dyDescent="0.15">
      <c r="A21" s="9" t="s">
        <v>12</v>
      </c>
      <c r="B21" s="9" t="s">
        <v>1055</v>
      </c>
      <c r="C21" s="9">
        <v>-11.997999999999999</v>
      </c>
      <c r="D21" s="9">
        <v>-77.531000000000006</v>
      </c>
      <c r="E21" s="9">
        <v>4.8</v>
      </c>
      <c r="F21" s="9">
        <v>6</v>
      </c>
      <c r="G21" s="9">
        <v>0</v>
      </c>
      <c r="H21" s="9" t="b">
        <v>1</v>
      </c>
      <c r="I21" s="9" t="s">
        <v>14</v>
      </c>
      <c r="J21" s="9" t="b">
        <v>1</v>
      </c>
      <c r="K21" s="9" t="b">
        <v>1</v>
      </c>
      <c r="L21" s="9" t="s">
        <v>1054</v>
      </c>
    </row>
    <row r="22" spans="1:12" ht="15.75" customHeight="1" x14ac:dyDescent="0.1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15.75" customHeight="1" x14ac:dyDescent="0.1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15.75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15.75" customHeight="1" x14ac:dyDescent="0.1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15.75" customHeight="1" x14ac:dyDescent="0.1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ht="15.75" customHeight="1" x14ac:dyDescent="0.1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ht="15.75" customHeight="1" x14ac:dyDescent="0.1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15.75" customHeight="1" x14ac:dyDescent="0.1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15.75" customHeight="1" x14ac:dyDescent="0.1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15.75" customHeight="1" x14ac:dyDescent="0.1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15.75" customHeight="1" x14ac:dyDescent="0.1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15.75" customHeight="1" x14ac:dyDescent="0.1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5.75" customHeight="1" x14ac:dyDescent="0.1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15.75" customHeight="1" x14ac:dyDescent="0.1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15.75" customHeight="1" x14ac:dyDescent="0.1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ht="15.75" customHeight="1" x14ac:dyDescent="0.1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15.75" customHeight="1" x14ac:dyDescent="0.1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15.75" customHeight="1" x14ac:dyDescent="0.1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15.75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15.75" customHeight="1" x14ac:dyDescent="0.1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15.75" customHeight="1" x14ac:dyDescent="0.1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15.75" customHeight="1" x14ac:dyDescent="0.1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ht="15.75" customHeight="1" x14ac:dyDescent="0.1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ht="15.75" customHeight="1" x14ac:dyDescent="0.1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ht="15.75" customHeight="1" x14ac:dyDescent="0.1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15.75" customHeight="1" x14ac:dyDescent="0.1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15.75" customHeight="1" x14ac:dyDescent="0.1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15.75" customHeight="1" x14ac:dyDescent="0.1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15.75" customHeight="1" x14ac:dyDescent="0.1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ht="15.75" customHeight="1" x14ac:dyDescent="0.1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ht="15.75" customHeight="1" x14ac:dyDescent="0.1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ht="15.75" customHeight="1" x14ac:dyDescent="0.1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ht="15.75" customHeight="1" x14ac:dyDescent="0.1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ht="15.75" customHeight="1" x14ac:dyDescent="0.1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ht="15.75" customHeight="1" x14ac:dyDescent="0.1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ht="15.75" customHeight="1" x14ac:dyDescent="0.1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ht="15.75" customHeight="1" x14ac:dyDescent="0.1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15.75" customHeight="1" x14ac:dyDescent="0.1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ht="15.75" customHeight="1" x14ac:dyDescent="0.1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ht="15.75" customHeight="1" x14ac:dyDescent="0.1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ht="15.75" customHeight="1" x14ac:dyDescent="0.1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ht="15.75" customHeight="1" x14ac:dyDescent="0.1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ht="15.75" customHeight="1" x14ac:dyDescent="0.1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ht="15.75" customHeight="1" x14ac:dyDescent="0.1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ht="15.75" customHeight="1" x14ac:dyDescent="0.1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ht="15.75" customHeight="1" x14ac:dyDescent="0.1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ht="15.75" customHeight="1" x14ac:dyDescent="0.1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ht="15.75" customHeight="1" x14ac:dyDescent="0.1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ht="15.75" customHeight="1" x14ac:dyDescent="0.1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ht="15.75" customHeight="1" x14ac:dyDescent="0.1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ht="15.75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ht="15.75" customHeight="1" x14ac:dyDescent="0.1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ht="15.75" customHeight="1" x14ac:dyDescent="0.1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ht="15.75" customHeight="1" x14ac:dyDescent="0.1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ht="15.75" customHeight="1" x14ac:dyDescent="0.1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ht="15.75" customHeight="1" x14ac:dyDescent="0.1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15.75" customHeight="1" x14ac:dyDescent="0.1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ht="15.75" customHeight="1" x14ac:dyDescent="0.1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ht="15.75" customHeight="1" x14ac:dyDescent="0.1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ht="15.75" customHeight="1" x14ac:dyDescent="0.1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ht="15.75" customHeight="1" x14ac:dyDescent="0.1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ht="15.75" customHeight="1" x14ac:dyDescent="0.1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ht="15.75" customHeight="1" x14ac:dyDescent="0.1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ht="15.75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ht="15.75" customHeight="1" x14ac:dyDescent="0.1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ht="13" x14ac:dyDescent="0.1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ht="13" x14ac:dyDescent="0.1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13" x14ac:dyDescent="0.1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ht="13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ht="13" x14ac:dyDescent="0.1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ht="13" x14ac:dyDescent="0.1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ht="13" x14ac:dyDescent="0.1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ht="13" x14ac:dyDescent="0.1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ht="13" x14ac:dyDescent="0.1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ht="13" x14ac:dyDescent="0.1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ht="13" x14ac:dyDescent="0.1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ht="13" x14ac:dyDescent="0.1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ht="13" x14ac:dyDescent="0.1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ht="13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ht="13" x14ac:dyDescent="0.1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13" x14ac:dyDescent="0.1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ht="13" x14ac:dyDescent="0.1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 ht="13" x14ac:dyDescent="0.1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13" x14ac:dyDescent="0.1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13" x14ac:dyDescent="0.1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ht="13" x14ac:dyDescent="0.1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13" x14ac:dyDescent="0.1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spans="1:12" ht="13" x14ac:dyDescent="0.1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2" ht="13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1:12" ht="13" x14ac:dyDescent="0.1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ht="13" x14ac:dyDescent="0.1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ht="13" x14ac:dyDescent="0.1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1:12" ht="13" x14ac:dyDescent="0.1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ht="13" x14ac:dyDescent="0.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1:12" ht="13" x14ac:dyDescent="0.1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13" x14ac:dyDescent="0.1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13" x14ac:dyDescent="0.1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ht="13" x14ac:dyDescent="0.1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ht="13" x14ac:dyDescent="0.1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spans="1:12" ht="13" x14ac:dyDescent="0.1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spans="1:12" ht="13" x14ac:dyDescent="0.1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13" x14ac:dyDescent="0.1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spans="1:12" ht="13" x14ac:dyDescent="0.1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13" x14ac:dyDescent="0.1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13" x14ac:dyDescent="0.1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13" x14ac:dyDescent="0.1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13" x14ac:dyDescent="0.1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13" x14ac:dyDescent="0.1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13" x14ac:dyDescent="0.1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13" x14ac:dyDescent="0.1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13" x14ac:dyDescent="0.1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13" x14ac:dyDescent="0.1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13" x14ac:dyDescent="0.1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13" x14ac:dyDescent="0.1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13" x14ac:dyDescent="0.1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13" x14ac:dyDescent="0.1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13" x14ac:dyDescent="0.1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13" x14ac:dyDescent="0.1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13" x14ac:dyDescent="0.1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13" x14ac:dyDescent="0.1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13" x14ac:dyDescent="0.1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13" x14ac:dyDescent="0.1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13" x14ac:dyDescent="0.1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13" x14ac:dyDescent="0.1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13" x14ac:dyDescent="0.1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13" x14ac:dyDescent="0.1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13" x14ac:dyDescent="0.1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13" x14ac:dyDescent="0.1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13" x14ac:dyDescent="0.1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13" x14ac:dyDescent="0.1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13" x14ac:dyDescent="0.1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13" x14ac:dyDescent="0.1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13" x14ac:dyDescent="0.1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13" x14ac:dyDescent="0.1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 ht="13" x14ac:dyDescent="0.1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13" x14ac:dyDescent="0.1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13" x14ac:dyDescent="0.1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13" x14ac:dyDescent="0.1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13" x14ac:dyDescent="0.1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13" x14ac:dyDescent="0.1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13" x14ac:dyDescent="0.1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13" x14ac:dyDescent="0.1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13" x14ac:dyDescent="0.1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13" x14ac:dyDescent="0.1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13" x14ac:dyDescent="0.1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13" x14ac:dyDescent="0.1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13" x14ac:dyDescent="0.1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13" x14ac:dyDescent="0.1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13" x14ac:dyDescent="0.1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13" x14ac:dyDescent="0.1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13" x14ac:dyDescent="0.1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13" x14ac:dyDescent="0.1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spans="1:12" ht="13" x14ac:dyDescent="0.1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</row>
    <row r="175" spans="1:12" ht="13" x14ac:dyDescent="0.1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spans="1:12" ht="13" x14ac:dyDescent="0.1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</row>
    <row r="177" spans="1:12" ht="13" x14ac:dyDescent="0.1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spans="1:12" ht="13" x14ac:dyDescent="0.1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</row>
    <row r="179" spans="1:12" ht="13" x14ac:dyDescent="0.1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</row>
    <row r="180" spans="1:12" ht="13" x14ac:dyDescent="0.1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</row>
    <row r="181" spans="1:12" ht="13" x14ac:dyDescent="0.1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</row>
    <row r="182" spans="1:12" ht="13" x14ac:dyDescent="0.1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</row>
    <row r="183" spans="1:12" ht="13" x14ac:dyDescent="0.1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</row>
    <row r="184" spans="1:12" ht="13" x14ac:dyDescent="0.1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</row>
    <row r="185" spans="1:12" ht="13" x14ac:dyDescent="0.1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spans="1:12" ht="13" x14ac:dyDescent="0.1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</row>
    <row r="187" spans="1:12" ht="13" x14ac:dyDescent="0.1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 spans="1:12" ht="13" x14ac:dyDescent="0.1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</row>
    <row r="189" spans="1:12" ht="13" x14ac:dyDescent="0.1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</row>
    <row r="190" spans="1:12" ht="13" x14ac:dyDescent="0.1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</row>
    <row r="191" spans="1:12" ht="13" x14ac:dyDescent="0.1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</row>
    <row r="192" spans="1:12" ht="13" x14ac:dyDescent="0.1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</row>
    <row r="193" spans="1:12" ht="13" x14ac:dyDescent="0.1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</row>
    <row r="194" spans="1:12" ht="13" x14ac:dyDescent="0.1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</row>
    <row r="195" spans="1:12" ht="13" x14ac:dyDescent="0.1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</row>
    <row r="196" spans="1:12" ht="13" x14ac:dyDescent="0.1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</row>
    <row r="197" spans="1:12" ht="13" x14ac:dyDescent="0.1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</row>
    <row r="198" spans="1:12" ht="13" x14ac:dyDescent="0.1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</row>
    <row r="199" spans="1:12" ht="13" x14ac:dyDescent="0.1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</row>
    <row r="200" spans="1:12" ht="13" x14ac:dyDescent="0.1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</row>
    <row r="201" spans="1:12" ht="13" x14ac:dyDescent="0.1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</row>
    <row r="202" spans="1:12" ht="13" x14ac:dyDescent="0.1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</row>
    <row r="203" spans="1:12" ht="13" x14ac:dyDescent="0.1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</row>
    <row r="204" spans="1:12" ht="13" x14ac:dyDescent="0.1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</row>
    <row r="205" spans="1:12" ht="13" x14ac:dyDescent="0.1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</row>
    <row r="206" spans="1:12" ht="13" x14ac:dyDescent="0.1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</row>
    <row r="207" spans="1:12" ht="13" x14ac:dyDescent="0.1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</row>
    <row r="208" spans="1:12" ht="13" x14ac:dyDescent="0.1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</row>
    <row r="209" spans="1:12" ht="13" x14ac:dyDescent="0.1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</row>
    <row r="210" spans="1:12" ht="13" x14ac:dyDescent="0.1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</row>
    <row r="211" spans="1:12" ht="13" x14ac:dyDescent="0.1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</row>
    <row r="212" spans="1:12" ht="13" x14ac:dyDescent="0.1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</row>
    <row r="213" spans="1:12" ht="13" x14ac:dyDescent="0.1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</row>
    <row r="214" spans="1:12" ht="13" x14ac:dyDescent="0.1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</row>
    <row r="215" spans="1:12" ht="13" x14ac:dyDescent="0.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</row>
    <row r="216" spans="1:12" ht="13" x14ac:dyDescent="0.1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</row>
    <row r="217" spans="1:12" ht="13" x14ac:dyDescent="0.1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</row>
    <row r="218" spans="1:12" ht="13" x14ac:dyDescent="0.1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</row>
    <row r="219" spans="1:12" ht="13" x14ac:dyDescent="0.1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</row>
    <row r="220" spans="1:12" ht="13" x14ac:dyDescent="0.1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</row>
    <row r="221" spans="1:12" ht="13" x14ac:dyDescent="0.1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</row>
    <row r="222" spans="1:12" ht="13" x14ac:dyDescent="0.1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</row>
    <row r="223" spans="1:12" ht="13" x14ac:dyDescent="0.1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</row>
    <row r="224" spans="1:12" ht="13" x14ac:dyDescent="0.1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</row>
    <row r="225" spans="1:12" ht="13" x14ac:dyDescent="0.1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</row>
    <row r="226" spans="1:12" ht="13" x14ac:dyDescent="0.1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</row>
    <row r="227" spans="1:12" ht="13" x14ac:dyDescent="0.1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</row>
    <row r="228" spans="1:12" ht="13" x14ac:dyDescent="0.1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</row>
    <row r="229" spans="1:12" ht="13" x14ac:dyDescent="0.1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</row>
    <row r="230" spans="1:12" ht="13" x14ac:dyDescent="0.1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</row>
    <row r="231" spans="1:12" ht="13" x14ac:dyDescent="0.1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</row>
    <row r="232" spans="1:12" ht="13" x14ac:dyDescent="0.1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</row>
    <row r="233" spans="1:12" ht="13" x14ac:dyDescent="0.1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</row>
    <row r="234" spans="1:12" ht="13" x14ac:dyDescent="0.1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</row>
    <row r="235" spans="1:12" ht="13" x14ac:dyDescent="0.1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</row>
    <row r="236" spans="1:12" ht="13" x14ac:dyDescent="0.1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</row>
    <row r="237" spans="1:12" ht="13" x14ac:dyDescent="0.1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</row>
    <row r="238" spans="1:12" ht="13" x14ac:dyDescent="0.1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</row>
    <row r="239" spans="1:12" ht="13" x14ac:dyDescent="0.1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</row>
    <row r="240" spans="1:12" ht="13" x14ac:dyDescent="0.1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</row>
    <row r="241" spans="1:12" ht="13" x14ac:dyDescent="0.1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</row>
    <row r="242" spans="1:12" ht="13" x14ac:dyDescent="0.1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</row>
    <row r="243" spans="1:12" ht="13" x14ac:dyDescent="0.1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</row>
    <row r="244" spans="1:12" ht="13" x14ac:dyDescent="0.1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</row>
    <row r="245" spans="1:12" ht="13" x14ac:dyDescent="0.1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</row>
    <row r="246" spans="1:12" ht="13" x14ac:dyDescent="0.1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</row>
    <row r="247" spans="1:12" ht="13" x14ac:dyDescent="0.1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</row>
    <row r="248" spans="1:12" ht="13" x14ac:dyDescent="0.1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</row>
    <row r="249" spans="1:12" ht="13" x14ac:dyDescent="0.1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</row>
    <row r="250" spans="1:12" ht="13" x14ac:dyDescent="0.1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</row>
    <row r="251" spans="1:12" ht="13" x14ac:dyDescent="0.1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</row>
    <row r="252" spans="1:12" ht="13" x14ac:dyDescent="0.1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</row>
    <row r="253" spans="1:12" ht="13" x14ac:dyDescent="0.1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</row>
    <row r="254" spans="1:12" ht="13" x14ac:dyDescent="0.1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</row>
    <row r="255" spans="1:12" ht="13" x14ac:dyDescent="0.1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</row>
    <row r="256" spans="1:12" ht="13" x14ac:dyDescent="0.1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</row>
    <row r="257" spans="1:12" ht="13" x14ac:dyDescent="0.1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</row>
    <row r="258" spans="1:12" ht="13" x14ac:dyDescent="0.1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</row>
    <row r="259" spans="1:12" ht="13" x14ac:dyDescent="0.1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</row>
    <row r="260" spans="1:12" ht="13" x14ac:dyDescent="0.1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</row>
    <row r="261" spans="1:12" ht="13" x14ac:dyDescent="0.1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</row>
    <row r="262" spans="1:12" ht="13" x14ac:dyDescent="0.1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</row>
    <row r="263" spans="1:12" ht="13" x14ac:dyDescent="0.1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</row>
    <row r="264" spans="1:12" ht="13" x14ac:dyDescent="0.1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</row>
    <row r="265" spans="1:12" ht="13" x14ac:dyDescent="0.1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</row>
    <row r="266" spans="1:12" ht="13" x14ac:dyDescent="0.1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</row>
    <row r="267" spans="1:12" ht="13" x14ac:dyDescent="0.1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</row>
    <row r="268" spans="1:12" ht="13" x14ac:dyDescent="0.1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</row>
    <row r="269" spans="1:12" ht="13" x14ac:dyDescent="0.1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</row>
    <row r="270" spans="1:12" ht="13" x14ac:dyDescent="0.1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</row>
    <row r="271" spans="1:12" ht="13" x14ac:dyDescent="0.1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</row>
    <row r="272" spans="1:12" ht="13" x14ac:dyDescent="0.1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</row>
    <row r="273" spans="1:12" ht="13" x14ac:dyDescent="0.1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</row>
    <row r="274" spans="1:12" ht="13" x14ac:dyDescent="0.1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</row>
    <row r="275" spans="1:12" ht="13" x14ac:dyDescent="0.1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</row>
    <row r="276" spans="1:12" ht="13" x14ac:dyDescent="0.1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</row>
    <row r="277" spans="1:12" ht="13" x14ac:dyDescent="0.1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</row>
    <row r="278" spans="1:12" ht="13" x14ac:dyDescent="0.1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</row>
    <row r="279" spans="1:12" ht="13" x14ac:dyDescent="0.1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</row>
    <row r="280" spans="1:12" ht="13" x14ac:dyDescent="0.1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</row>
    <row r="281" spans="1:12" ht="13" x14ac:dyDescent="0.1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</row>
    <row r="282" spans="1:12" ht="13" x14ac:dyDescent="0.1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</row>
    <row r="283" spans="1:12" ht="13" x14ac:dyDescent="0.1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</row>
    <row r="284" spans="1:12" ht="13" x14ac:dyDescent="0.1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</row>
    <row r="285" spans="1:12" ht="13" x14ac:dyDescent="0.1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</row>
    <row r="286" spans="1:12" ht="13" x14ac:dyDescent="0.1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</row>
    <row r="287" spans="1:12" ht="13" x14ac:dyDescent="0.1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</row>
    <row r="288" spans="1:12" ht="13" x14ac:dyDescent="0.1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</row>
    <row r="289" spans="1:12" ht="13" x14ac:dyDescent="0.1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</row>
    <row r="290" spans="1:12" ht="13" x14ac:dyDescent="0.1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</row>
    <row r="291" spans="1:12" ht="13" x14ac:dyDescent="0.1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</row>
    <row r="292" spans="1:12" ht="13" x14ac:dyDescent="0.1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</row>
    <row r="293" spans="1:12" ht="13" x14ac:dyDescent="0.1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</row>
    <row r="294" spans="1:12" ht="13" x14ac:dyDescent="0.1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</row>
    <row r="295" spans="1:12" ht="13" x14ac:dyDescent="0.1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</row>
    <row r="296" spans="1:12" ht="13" x14ac:dyDescent="0.1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</row>
    <row r="297" spans="1:12" ht="13" x14ac:dyDescent="0.1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</row>
    <row r="298" spans="1:12" ht="13" x14ac:dyDescent="0.1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</row>
    <row r="299" spans="1:12" ht="13" x14ac:dyDescent="0.1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</row>
    <row r="300" spans="1:12" ht="13" x14ac:dyDescent="0.1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</row>
    <row r="301" spans="1:12" ht="13" x14ac:dyDescent="0.1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</row>
    <row r="302" spans="1:12" ht="13" x14ac:dyDescent="0.1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</row>
    <row r="303" spans="1:12" ht="13" x14ac:dyDescent="0.1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</row>
    <row r="304" spans="1:12" ht="13" x14ac:dyDescent="0.1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</row>
    <row r="305" spans="1:12" ht="13" x14ac:dyDescent="0.1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</row>
    <row r="306" spans="1:12" ht="13" x14ac:dyDescent="0.1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</row>
    <row r="307" spans="1:12" ht="13" x14ac:dyDescent="0.1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</row>
    <row r="308" spans="1:12" ht="13" x14ac:dyDescent="0.1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</row>
    <row r="309" spans="1:12" ht="13" x14ac:dyDescent="0.1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</row>
    <row r="310" spans="1:12" ht="13" x14ac:dyDescent="0.1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</row>
    <row r="311" spans="1:12" ht="13" x14ac:dyDescent="0.1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</row>
    <row r="312" spans="1:12" ht="13" x14ac:dyDescent="0.1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</row>
    <row r="313" spans="1:12" ht="13" x14ac:dyDescent="0.1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</row>
    <row r="314" spans="1:12" ht="13" x14ac:dyDescent="0.1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</row>
    <row r="315" spans="1:12" ht="13" x14ac:dyDescent="0.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</row>
    <row r="316" spans="1:12" ht="13" x14ac:dyDescent="0.1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</row>
    <row r="317" spans="1:12" ht="13" x14ac:dyDescent="0.1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</row>
    <row r="318" spans="1:12" ht="13" x14ac:dyDescent="0.1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</row>
    <row r="319" spans="1:12" ht="13" x14ac:dyDescent="0.1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</row>
    <row r="320" spans="1:12" ht="13" x14ac:dyDescent="0.1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</row>
    <row r="321" spans="1:12" ht="13" x14ac:dyDescent="0.1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</row>
    <row r="322" spans="1:12" ht="13" x14ac:dyDescent="0.1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</row>
    <row r="323" spans="1:12" ht="13" x14ac:dyDescent="0.1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</row>
    <row r="324" spans="1:12" ht="13" x14ac:dyDescent="0.1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</row>
    <row r="325" spans="1:12" ht="13" x14ac:dyDescent="0.1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</row>
    <row r="326" spans="1:12" ht="13" x14ac:dyDescent="0.1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</row>
    <row r="327" spans="1:12" ht="13" x14ac:dyDescent="0.1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</row>
    <row r="328" spans="1:12" ht="13" x14ac:dyDescent="0.1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</row>
    <row r="329" spans="1:12" ht="13" x14ac:dyDescent="0.1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</row>
    <row r="330" spans="1:12" ht="13" x14ac:dyDescent="0.1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</row>
    <row r="331" spans="1:12" ht="13" x14ac:dyDescent="0.1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</row>
    <row r="332" spans="1:12" ht="13" x14ac:dyDescent="0.1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</row>
    <row r="333" spans="1:12" ht="13" x14ac:dyDescent="0.1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</row>
    <row r="334" spans="1:12" ht="13" x14ac:dyDescent="0.1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</row>
    <row r="335" spans="1:12" ht="13" x14ac:dyDescent="0.1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</row>
    <row r="336" spans="1:12" ht="13" x14ac:dyDescent="0.1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</row>
    <row r="337" spans="1:12" ht="13" x14ac:dyDescent="0.1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</row>
    <row r="338" spans="1:12" ht="13" x14ac:dyDescent="0.1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</row>
    <row r="339" spans="1:12" ht="13" x14ac:dyDescent="0.1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</row>
    <row r="340" spans="1:12" ht="13" x14ac:dyDescent="0.1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</row>
    <row r="341" spans="1:12" ht="13" x14ac:dyDescent="0.1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</row>
    <row r="342" spans="1:12" ht="13" x14ac:dyDescent="0.1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</row>
    <row r="343" spans="1:12" ht="13" x14ac:dyDescent="0.1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</row>
    <row r="344" spans="1:12" ht="13" x14ac:dyDescent="0.1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</row>
    <row r="345" spans="1:12" ht="13" x14ac:dyDescent="0.1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</row>
    <row r="346" spans="1:12" ht="13" x14ac:dyDescent="0.1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</row>
    <row r="347" spans="1:12" ht="13" x14ac:dyDescent="0.1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</row>
    <row r="348" spans="1:12" ht="13" x14ac:dyDescent="0.1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</row>
    <row r="349" spans="1:12" ht="13" x14ac:dyDescent="0.1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</row>
    <row r="350" spans="1:12" ht="13" x14ac:dyDescent="0.1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</row>
    <row r="351" spans="1:12" ht="13" x14ac:dyDescent="0.1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</row>
    <row r="352" spans="1:12" ht="13" x14ac:dyDescent="0.1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</row>
    <row r="353" spans="1:12" ht="13" x14ac:dyDescent="0.1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</row>
    <row r="354" spans="1:12" ht="13" x14ac:dyDescent="0.1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</row>
    <row r="355" spans="1:12" ht="13" x14ac:dyDescent="0.1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</row>
    <row r="356" spans="1:12" ht="13" x14ac:dyDescent="0.1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</row>
    <row r="357" spans="1:12" ht="13" x14ac:dyDescent="0.1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</row>
    <row r="358" spans="1:12" ht="13" x14ac:dyDescent="0.1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</row>
    <row r="359" spans="1:12" ht="13" x14ac:dyDescent="0.1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</row>
    <row r="360" spans="1:12" ht="13" x14ac:dyDescent="0.1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</row>
    <row r="361" spans="1:12" ht="13" x14ac:dyDescent="0.1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</row>
    <row r="362" spans="1:12" ht="13" x14ac:dyDescent="0.1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</row>
    <row r="363" spans="1:12" ht="13" x14ac:dyDescent="0.1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</row>
    <row r="364" spans="1:12" ht="13" x14ac:dyDescent="0.1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</row>
    <row r="365" spans="1:12" ht="13" x14ac:dyDescent="0.1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</row>
    <row r="366" spans="1:12" ht="13" x14ac:dyDescent="0.1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</row>
    <row r="367" spans="1:12" ht="13" x14ac:dyDescent="0.1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</row>
    <row r="368" spans="1:12" ht="13" x14ac:dyDescent="0.1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</row>
    <row r="369" spans="1:12" ht="13" x14ac:dyDescent="0.1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</row>
    <row r="370" spans="1:12" ht="13" x14ac:dyDescent="0.1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</row>
    <row r="371" spans="1:12" ht="13" x14ac:dyDescent="0.1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</row>
    <row r="372" spans="1:12" ht="13" x14ac:dyDescent="0.1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</row>
    <row r="373" spans="1:12" ht="13" x14ac:dyDescent="0.1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</row>
    <row r="374" spans="1:12" ht="13" x14ac:dyDescent="0.1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</row>
    <row r="375" spans="1:12" ht="13" x14ac:dyDescent="0.1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</row>
    <row r="376" spans="1:12" ht="13" x14ac:dyDescent="0.1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</row>
    <row r="377" spans="1:12" ht="13" x14ac:dyDescent="0.1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</row>
    <row r="378" spans="1:12" ht="13" x14ac:dyDescent="0.1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</row>
    <row r="379" spans="1:12" ht="13" x14ac:dyDescent="0.1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</row>
    <row r="380" spans="1:12" ht="13" x14ac:dyDescent="0.1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</row>
    <row r="381" spans="1:12" ht="13" x14ac:dyDescent="0.1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</row>
    <row r="382" spans="1:12" ht="13" x14ac:dyDescent="0.1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</row>
    <row r="383" spans="1:12" ht="13" x14ac:dyDescent="0.1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</row>
    <row r="384" spans="1:12" ht="13" x14ac:dyDescent="0.1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</row>
    <row r="385" spans="1:12" ht="13" x14ac:dyDescent="0.1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</row>
    <row r="386" spans="1:12" ht="13" x14ac:dyDescent="0.1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</row>
    <row r="387" spans="1:12" ht="13" x14ac:dyDescent="0.1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</row>
    <row r="388" spans="1:12" ht="13" x14ac:dyDescent="0.1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spans="1:12" ht="13" x14ac:dyDescent="0.1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</row>
    <row r="390" spans="1:12" ht="13" x14ac:dyDescent="0.1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</row>
    <row r="391" spans="1:12" ht="13" x14ac:dyDescent="0.1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</row>
    <row r="392" spans="1:12" ht="13" x14ac:dyDescent="0.1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</row>
    <row r="393" spans="1:12" ht="13" x14ac:dyDescent="0.1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</row>
    <row r="394" spans="1:12" ht="13" x14ac:dyDescent="0.1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</row>
    <row r="395" spans="1:12" ht="13" x14ac:dyDescent="0.1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</row>
    <row r="396" spans="1:12" ht="13" x14ac:dyDescent="0.1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</row>
    <row r="397" spans="1:12" ht="13" x14ac:dyDescent="0.1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</row>
    <row r="398" spans="1:12" ht="13" x14ac:dyDescent="0.1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</row>
    <row r="399" spans="1:12" ht="13" x14ac:dyDescent="0.1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</row>
    <row r="400" spans="1:12" ht="13" x14ac:dyDescent="0.1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</row>
    <row r="401" spans="1:12" ht="13" x14ac:dyDescent="0.1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</row>
    <row r="402" spans="1:12" ht="13" x14ac:dyDescent="0.1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</row>
    <row r="403" spans="1:12" ht="13" x14ac:dyDescent="0.1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</row>
    <row r="404" spans="1:12" ht="13" x14ac:dyDescent="0.1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</row>
    <row r="405" spans="1:12" ht="13" x14ac:dyDescent="0.1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</row>
    <row r="406" spans="1:12" ht="13" x14ac:dyDescent="0.1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</row>
    <row r="407" spans="1:12" ht="13" x14ac:dyDescent="0.1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</row>
    <row r="408" spans="1:12" ht="13" x14ac:dyDescent="0.1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</row>
    <row r="409" spans="1:12" ht="13" x14ac:dyDescent="0.1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</row>
    <row r="410" spans="1:12" ht="13" x14ac:dyDescent="0.1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</row>
    <row r="411" spans="1:12" ht="13" x14ac:dyDescent="0.1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</row>
    <row r="412" spans="1:12" ht="13" x14ac:dyDescent="0.1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</row>
    <row r="413" spans="1:12" ht="13" x14ac:dyDescent="0.1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</row>
    <row r="414" spans="1:12" ht="13" x14ac:dyDescent="0.1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</row>
    <row r="415" spans="1:12" ht="13" x14ac:dyDescent="0.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</row>
    <row r="416" spans="1:12" ht="13" x14ac:dyDescent="0.1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</row>
    <row r="417" spans="1:12" ht="13" x14ac:dyDescent="0.1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</row>
    <row r="418" spans="1:12" ht="13" x14ac:dyDescent="0.1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</row>
    <row r="419" spans="1:12" ht="13" x14ac:dyDescent="0.1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</row>
    <row r="420" spans="1:12" ht="13" x14ac:dyDescent="0.1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</row>
    <row r="421" spans="1:12" ht="13" x14ac:dyDescent="0.1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</row>
    <row r="422" spans="1:12" ht="13" x14ac:dyDescent="0.1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</row>
    <row r="423" spans="1:12" ht="13" x14ac:dyDescent="0.1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</row>
    <row r="424" spans="1:12" ht="13" x14ac:dyDescent="0.1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</row>
    <row r="425" spans="1:12" ht="13" x14ac:dyDescent="0.1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</row>
    <row r="426" spans="1:12" ht="13" x14ac:dyDescent="0.1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</row>
    <row r="427" spans="1:12" ht="13" x14ac:dyDescent="0.1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</row>
    <row r="428" spans="1:12" ht="13" x14ac:dyDescent="0.1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</row>
    <row r="429" spans="1:12" ht="13" x14ac:dyDescent="0.1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</row>
    <row r="430" spans="1:12" ht="13" x14ac:dyDescent="0.1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</row>
    <row r="431" spans="1:12" ht="13" x14ac:dyDescent="0.1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</row>
    <row r="432" spans="1:12" ht="13" x14ac:dyDescent="0.1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</row>
    <row r="433" spans="1:12" ht="13" x14ac:dyDescent="0.1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</row>
    <row r="434" spans="1:12" ht="13" x14ac:dyDescent="0.1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</row>
    <row r="435" spans="1:12" ht="13" x14ac:dyDescent="0.1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</row>
    <row r="436" spans="1:12" ht="13" x14ac:dyDescent="0.1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</row>
    <row r="437" spans="1:12" ht="13" x14ac:dyDescent="0.1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</row>
    <row r="438" spans="1:12" ht="13" x14ac:dyDescent="0.1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</row>
    <row r="439" spans="1:12" ht="13" x14ac:dyDescent="0.1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</row>
    <row r="440" spans="1:12" ht="13" x14ac:dyDescent="0.1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</row>
    <row r="441" spans="1:12" ht="13" x14ac:dyDescent="0.1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</row>
    <row r="442" spans="1:12" ht="13" x14ac:dyDescent="0.1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</row>
    <row r="443" spans="1:12" ht="13" x14ac:dyDescent="0.1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</row>
    <row r="444" spans="1:12" ht="13" x14ac:dyDescent="0.1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</row>
    <row r="445" spans="1:12" ht="13" x14ac:dyDescent="0.1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</row>
    <row r="446" spans="1:12" ht="13" x14ac:dyDescent="0.1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</row>
    <row r="447" spans="1:12" ht="13" x14ac:dyDescent="0.1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</row>
    <row r="448" spans="1:12" ht="13" x14ac:dyDescent="0.1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</row>
    <row r="449" spans="1:12" ht="13" x14ac:dyDescent="0.1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</row>
    <row r="450" spans="1:12" ht="13" x14ac:dyDescent="0.1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</row>
    <row r="451" spans="1:12" ht="13" x14ac:dyDescent="0.1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</row>
    <row r="452" spans="1:12" ht="13" x14ac:dyDescent="0.1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</row>
    <row r="453" spans="1:12" ht="13" x14ac:dyDescent="0.1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</row>
    <row r="454" spans="1:12" ht="13" x14ac:dyDescent="0.1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</row>
    <row r="455" spans="1:12" ht="13" x14ac:dyDescent="0.1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</row>
    <row r="456" spans="1:12" ht="13" x14ac:dyDescent="0.1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</row>
    <row r="457" spans="1:12" ht="13" x14ac:dyDescent="0.1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</row>
    <row r="458" spans="1:12" ht="13" x14ac:dyDescent="0.1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</row>
    <row r="459" spans="1:12" ht="13" x14ac:dyDescent="0.1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</row>
    <row r="460" spans="1:12" ht="13" x14ac:dyDescent="0.1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</row>
    <row r="461" spans="1:12" ht="13" x14ac:dyDescent="0.1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</row>
    <row r="462" spans="1:12" ht="13" x14ac:dyDescent="0.1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</row>
    <row r="463" spans="1:12" ht="13" x14ac:dyDescent="0.1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</row>
    <row r="464" spans="1:12" ht="13" x14ac:dyDescent="0.1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</row>
    <row r="465" spans="1:12" ht="13" x14ac:dyDescent="0.1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</row>
    <row r="466" spans="1:12" ht="13" x14ac:dyDescent="0.1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</row>
    <row r="467" spans="1:12" ht="13" x14ac:dyDescent="0.1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</row>
    <row r="468" spans="1:12" ht="13" x14ac:dyDescent="0.1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</row>
    <row r="469" spans="1:12" ht="13" x14ac:dyDescent="0.1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</row>
    <row r="470" spans="1:12" ht="13" x14ac:dyDescent="0.1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</row>
    <row r="471" spans="1:12" ht="13" x14ac:dyDescent="0.1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</row>
    <row r="472" spans="1:12" ht="13" x14ac:dyDescent="0.1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</row>
    <row r="473" spans="1:12" ht="13" x14ac:dyDescent="0.1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</row>
    <row r="474" spans="1:12" ht="13" x14ac:dyDescent="0.1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</row>
    <row r="475" spans="1:12" ht="13" x14ac:dyDescent="0.1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</row>
    <row r="476" spans="1:12" ht="13" x14ac:dyDescent="0.1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</row>
    <row r="477" spans="1:12" ht="13" x14ac:dyDescent="0.1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</row>
    <row r="478" spans="1:12" ht="13" x14ac:dyDescent="0.1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</row>
    <row r="479" spans="1:12" ht="13" x14ac:dyDescent="0.1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</row>
    <row r="480" spans="1:12" ht="13" x14ac:dyDescent="0.1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</row>
    <row r="481" spans="1:12" ht="13" x14ac:dyDescent="0.1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</row>
    <row r="482" spans="1:12" ht="13" x14ac:dyDescent="0.1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</row>
    <row r="483" spans="1:12" ht="13" x14ac:dyDescent="0.1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</row>
    <row r="484" spans="1:12" ht="13" x14ac:dyDescent="0.1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</row>
    <row r="485" spans="1:12" ht="13" x14ac:dyDescent="0.1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</row>
    <row r="486" spans="1:12" ht="13" x14ac:dyDescent="0.1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</row>
    <row r="487" spans="1:12" ht="13" x14ac:dyDescent="0.1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</row>
    <row r="488" spans="1:12" ht="13" x14ac:dyDescent="0.1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</row>
    <row r="489" spans="1:12" ht="13" x14ac:dyDescent="0.1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</row>
    <row r="490" spans="1:12" ht="13" x14ac:dyDescent="0.1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</row>
    <row r="491" spans="1:12" ht="13" x14ac:dyDescent="0.1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</row>
    <row r="492" spans="1:12" ht="13" x14ac:dyDescent="0.1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</row>
    <row r="493" spans="1:12" ht="13" x14ac:dyDescent="0.1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</row>
    <row r="494" spans="1:12" ht="13" x14ac:dyDescent="0.1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</row>
    <row r="495" spans="1:12" ht="13" x14ac:dyDescent="0.1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</row>
    <row r="496" spans="1:12" ht="13" x14ac:dyDescent="0.1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</row>
    <row r="497" spans="1:12" ht="13" x14ac:dyDescent="0.1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</row>
    <row r="498" spans="1:12" ht="13" x14ac:dyDescent="0.1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</row>
    <row r="499" spans="1:12" ht="13" x14ac:dyDescent="0.1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</row>
    <row r="500" spans="1:12" ht="13" x14ac:dyDescent="0.1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</row>
    <row r="501" spans="1:12" ht="13" x14ac:dyDescent="0.1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</row>
    <row r="502" spans="1:12" ht="13" x14ac:dyDescent="0.1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</row>
    <row r="503" spans="1:12" ht="13" x14ac:dyDescent="0.1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</row>
    <row r="504" spans="1:12" ht="13" x14ac:dyDescent="0.1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</row>
    <row r="505" spans="1:12" ht="13" x14ac:dyDescent="0.1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</row>
    <row r="506" spans="1:12" ht="13" x14ac:dyDescent="0.1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</row>
    <row r="507" spans="1:12" ht="13" x14ac:dyDescent="0.1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</row>
    <row r="508" spans="1:12" ht="13" x14ac:dyDescent="0.1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</row>
    <row r="509" spans="1:12" ht="13" x14ac:dyDescent="0.1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</row>
    <row r="510" spans="1:12" ht="13" x14ac:dyDescent="0.1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</row>
    <row r="511" spans="1:12" ht="13" x14ac:dyDescent="0.1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</row>
    <row r="512" spans="1:12" ht="13" x14ac:dyDescent="0.1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</row>
    <row r="513" spans="1:12" ht="13" x14ac:dyDescent="0.1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</row>
    <row r="514" spans="1:12" ht="13" x14ac:dyDescent="0.1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</row>
    <row r="515" spans="1:12" ht="13" x14ac:dyDescent="0.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</row>
    <row r="516" spans="1:12" ht="13" x14ac:dyDescent="0.1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</row>
    <row r="517" spans="1:12" ht="13" x14ac:dyDescent="0.1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</row>
    <row r="518" spans="1:12" ht="13" x14ac:dyDescent="0.1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</row>
    <row r="519" spans="1:12" ht="13" x14ac:dyDescent="0.1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</row>
    <row r="520" spans="1:12" ht="13" x14ac:dyDescent="0.1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</row>
    <row r="521" spans="1:12" ht="13" x14ac:dyDescent="0.1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</row>
    <row r="522" spans="1:12" ht="13" x14ac:dyDescent="0.1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</row>
    <row r="523" spans="1:12" ht="13" x14ac:dyDescent="0.1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</row>
    <row r="524" spans="1:12" ht="13" x14ac:dyDescent="0.1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</row>
    <row r="525" spans="1:12" ht="13" x14ac:dyDescent="0.1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</row>
    <row r="526" spans="1:12" ht="13" x14ac:dyDescent="0.1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</row>
    <row r="527" spans="1:12" ht="13" x14ac:dyDescent="0.1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</row>
    <row r="528" spans="1:12" ht="13" x14ac:dyDescent="0.1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</row>
    <row r="529" spans="1:12" ht="13" x14ac:dyDescent="0.1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</row>
    <row r="530" spans="1:12" ht="13" x14ac:dyDescent="0.1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</row>
    <row r="531" spans="1:12" ht="13" x14ac:dyDescent="0.1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</row>
    <row r="532" spans="1:12" ht="13" x14ac:dyDescent="0.1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</row>
    <row r="533" spans="1:12" ht="13" x14ac:dyDescent="0.1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</row>
    <row r="534" spans="1:12" ht="13" x14ac:dyDescent="0.1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</row>
    <row r="535" spans="1:12" ht="13" x14ac:dyDescent="0.1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</row>
    <row r="536" spans="1:12" ht="13" x14ac:dyDescent="0.1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</row>
    <row r="537" spans="1:12" ht="13" x14ac:dyDescent="0.1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</row>
    <row r="538" spans="1:12" ht="13" x14ac:dyDescent="0.1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</row>
    <row r="539" spans="1:12" ht="13" x14ac:dyDescent="0.1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</row>
    <row r="540" spans="1:12" ht="13" x14ac:dyDescent="0.1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</row>
    <row r="541" spans="1:12" ht="13" x14ac:dyDescent="0.1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</row>
    <row r="542" spans="1:12" ht="13" x14ac:dyDescent="0.1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</row>
    <row r="543" spans="1:12" ht="13" x14ac:dyDescent="0.1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</row>
    <row r="544" spans="1:12" ht="13" x14ac:dyDescent="0.1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</row>
    <row r="545" spans="1:12" ht="13" x14ac:dyDescent="0.1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</row>
    <row r="546" spans="1:12" ht="13" x14ac:dyDescent="0.1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</row>
    <row r="547" spans="1:12" ht="13" x14ac:dyDescent="0.1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</row>
    <row r="548" spans="1:12" ht="13" x14ac:dyDescent="0.1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</row>
    <row r="549" spans="1:12" ht="13" x14ac:dyDescent="0.1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</row>
    <row r="550" spans="1:12" ht="13" x14ac:dyDescent="0.1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</row>
    <row r="551" spans="1:12" ht="13" x14ac:dyDescent="0.1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</row>
    <row r="552" spans="1:12" ht="13" x14ac:dyDescent="0.1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</row>
    <row r="553" spans="1:12" ht="13" x14ac:dyDescent="0.1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</row>
    <row r="554" spans="1:12" ht="13" x14ac:dyDescent="0.1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</row>
    <row r="555" spans="1:12" ht="13" x14ac:dyDescent="0.1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</row>
    <row r="556" spans="1:12" ht="13" x14ac:dyDescent="0.1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</row>
    <row r="557" spans="1:12" ht="13" x14ac:dyDescent="0.1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</row>
    <row r="558" spans="1:12" ht="13" x14ac:dyDescent="0.1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</row>
    <row r="559" spans="1:12" ht="13" x14ac:dyDescent="0.1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</row>
    <row r="560" spans="1:12" ht="13" x14ac:dyDescent="0.1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</row>
    <row r="561" spans="1:12" ht="13" x14ac:dyDescent="0.1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</row>
    <row r="562" spans="1:12" ht="13" x14ac:dyDescent="0.1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</row>
    <row r="563" spans="1:12" ht="13" x14ac:dyDescent="0.1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</row>
    <row r="564" spans="1:12" ht="13" x14ac:dyDescent="0.1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</row>
    <row r="565" spans="1:12" ht="13" x14ac:dyDescent="0.1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</row>
    <row r="566" spans="1:12" ht="13" x14ac:dyDescent="0.1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</row>
    <row r="567" spans="1:12" ht="13" x14ac:dyDescent="0.1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</row>
    <row r="568" spans="1:12" ht="13" x14ac:dyDescent="0.1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</row>
    <row r="569" spans="1:12" ht="13" x14ac:dyDescent="0.1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</row>
    <row r="570" spans="1:12" ht="13" x14ac:dyDescent="0.1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</row>
    <row r="571" spans="1:12" ht="13" x14ac:dyDescent="0.1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</row>
    <row r="572" spans="1:12" ht="13" x14ac:dyDescent="0.1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</row>
    <row r="573" spans="1:12" ht="13" x14ac:dyDescent="0.1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</row>
    <row r="574" spans="1:12" ht="13" x14ac:dyDescent="0.1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</row>
    <row r="575" spans="1:12" ht="13" x14ac:dyDescent="0.1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</row>
    <row r="576" spans="1:12" ht="13" x14ac:dyDescent="0.1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</row>
    <row r="577" spans="1:12" ht="13" x14ac:dyDescent="0.1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</row>
    <row r="578" spans="1:12" ht="13" x14ac:dyDescent="0.1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</row>
    <row r="579" spans="1:12" ht="13" x14ac:dyDescent="0.1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</row>
    <row r="580" spans="1:12" ht="13" x14ac:dyDescent="0.1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</row>
    <row r="581" spans="1:12" ht="13" x14ac:dyDescent="0.1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</row>
    <row r="582" spans="1:12" ht="13" x14ac:dyDescent="0.1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</row>
    <row r="583" spans="1:12" ht="13" x14ac:dyDescent="0.1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</row>
    <row r="584" spans="1:12" ht="13" x14ac:dyDescent="0.1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</row>
    <row r="585" spans="1:12" ht="13" x14ac:dyDescent="0.1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</row>
    <row r="586" spans="1:12" ht="13" x14ac:dyDescent="0.1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</row>
    <row r="587" spans="1:12" ht="13" x14ac:dyDescent="0.1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</row>
    <row r="588" spans="1:12" ht="13" x14ac:dyDescent="0.1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</row>
    <row r="589" spans="1:12" ht="13" x14ac:dyDescent="0.1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</row>
    <row r="590" spans="1:12" ht="13" x14ac:dyDescent="0.1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</row>
    <row r="591" spans="1:12" ht="13" x14ac:dyDescent="0.1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</row>
    <row r="592" spans="1:12" ht="13" x14ac:dyDescent="0.1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</row>
    <row r="593" spans="1:12" ht="13" x14ac:dyDescent="0.1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</row>
    <row r="594" spans="1:12" ht="13" x14ac:dyDescent="0.1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</row>
    <row r="595" spans="1:12" ht="13" x14ac:dyDescent="0.1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</row>
    <row r="596" spans="1:12" ht="13" x14ac:dyDescent="0.1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</row>
    <row r="597" spans="1:12" ht="13" x14ac:dyDescent="0.1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</row>
    <row r="598" spans="1:12" ht="13" x14ac:dyDescent="0.1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</row>
    <row r="599" spans="1:12" ht="13" x14ac:dyDescent="0.1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</row>
    <row r="600" spans="1:12" ht="13" x14ac:dyDescent="0.1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</row>
    <row r="601" spans="1:12" ht="13" x14ac:dyDescent="0.1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</row>
    <row r="602" spans="1:12" ht="13" x14ac:dyDescent="0.1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</row>
    <row r="603" spans="1:12" ht="13" x14ac:dyDescent="0.1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</row>
    <row r="604" spans="1:12" ht="13" x14ac:dyDescent="0.1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</row>
    <row r="605" spans="1:12" ht="13" x14ac:dyDescent="0.1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</row>
    <row r="606" spans="1:12" ht="13" x14ac:dyDescent="0.1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</row>
    <row r="607" spans="1:12" ht="13" x14ac:dyDescent="0.1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</row>
    <row r="608" spans="1:12" ht="13" x14ac:dyDescent="0.1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</row>
    <row r="609" spans="1:12" ht="13" x14ac:dyDescent="0.1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</row>
    <row r="610" spans="1:12" ht="13" x14ac:dyDescent="0.1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</row>
    <row r="611" spans="1:12" ht="13" x14ac:dyDescent="0.1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</row>
    <row r="612" spans="1:12" ht="13" x14ac:dyDescent="0.1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</row>
    <row r="613" spans="1:12" ht="13" x14ac:dyDescent="0.1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</row>
    <row r="614" spans="1:12" ht="13" x14ac:dyDescent="0.1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</row>
    <row r="615" spans="1:12" ht="13" x14ac:dyDescent="0.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</row>
    <row r="616" spans="1:12" ht="13" x14ac:dyDescent="0.1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</row>
    <row r="617" spans="1:12" ht="13" x14ac:dyDescent="0.1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</row>
    <row r="618" spans="1:12" ht="13" x14ac:dyDescent="0.1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</row>
    <row r="619" spans="1:12" ht="13" x14ac:dyDescent="0.1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</row>
    <row r="620" spans="1:12" ht="13" x14ac:dyDescent="0.1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</row>
    <row r="621" spans="1:12" ht="13" x14ac:dyDescent="0.1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</row>
    <row r="622" spans="1:12" ht="13" x14ac:dyDescent="0.1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</row>
    <row r="623" spans="1:12" ht="13" x14ac:dyDescent="0.1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</row>
    <row r="624" spans="1:12" ht="13" x14ac:dyDescent="0.1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</row>
    <row r="625" spans="1:12" ht="13" x14ac:dyDescent="0.1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</row>
    <row r="626" spans="1:12" ht="13" x14ac:dyDescent="0.1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</row>
    <row r="627" spans="1:12" ht="13" x14ac:dyDescent="0.1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</row>
    <row r="628" spans="1:12" ht="13" x14ac:dyDescent="0.1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</row>
    <row r="629" spans="1:12" ht="13" x14ac:dyDescent="0.1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</row>
    <row r="630" spans="1:12" ht="13" x14ac:dyDescent="0.1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</row>
    <row r="631" spans="1:12" ht="13" x14ac:dyDescent="0.1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</row>
    <row r="632" spans="1:12" ht="13" x14ac:dyDescent="0.1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</row>
    <row r="633" spans="1:12" ht="13" x14ac:dyDescent="0.1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</row>
    <row r="634" spans="1:12" ht="13" x14ac:dyDescent="0.1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</row>
    <row r="635" spans="1:12" ht="13" x14ac:dyDescent="0.1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</row>
    <row r="636" spans="1:12" ht="13" x14ac:dyDescent="0.1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</row>
    <row r="637" spans="1:12" ht="13" x14ac:dyDescent="0.1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</row>
    <row r="638" spans="1:12" ht="13" x14ac:dyDescent="0.1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</row>
    <row r="639" spans="1:12" ht="13" x14ac:dyDescent="0.1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</row>
    <row r="640" spans="1:12" ht="13" x14ac:dyDescent="0.1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</row>
    <row r="641" spans="1:12" ht="13" x14ac:dyDescent="0.1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</row>
    <row r="642" spans="1:12" ht="13" x14ac:dyDescent="0.1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</row>
    <row r="643" spans="1:12" ht="13" x14ac:dyDescent="0.1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</row>
    <row r="644" spans="1:12" ht="13" x14ac:dyDescent="0.1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</row>
    <row r="645" spans="1:12" ht="13" x14ac:dyDescent="0.1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</row>
    <row r="646" spans="1:12" ht="13" x14ac:dyDescent="0.1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</row>
    <row r="647" spans="1:12" ht="13" x14ac:dyDescent="0.1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</row>
    <row r="648" spans="1:12" ht="13" x14ac:dyDescent="0.1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</row>
    <row r="649" spans="1:12" ht="13" x14ac:dyDescent="0.1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</row>
    <row r="650" spans="1:12" ht="13" x14ac:dyDescent="0.1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</row>
    <row r="651" spans="1:12" ht="13" x14ac:dyDescent="0.1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</row>
    <row r="652" spans="1:12" ht="13" x14ac:dyDescent="0.1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</row>
    <row r="653" spans="1:12" ht="13" x14ac:dyDescent="0.1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</row>
    <row r="654" spans="1:12" ht="13" x14ac:dyDescent="0.1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</row>
    <row r="655" spans="1:12" ht="13" x14ac:dyDescent="0.1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</row>
    <row r="656" spans="1:12" ht="13" x14ac:dyDescent="0.1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</row>
    <row r="657" spans="1:12" ht="13" x14ac:dyDescent="0.1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</row>
    <row r="658" spans="1:12" ht="13" x14ac:dyDescent="0.1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</row>
    <row r="659" spans="1:12" ht="13" x14ac:dyDescent="0.1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</row>
    <row r="660" spans="1:12" ht="13" x14ac:dyDescent="0.1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</row>
    <row r="661" spans="1:12" ht="13" x14ac:dyDescent="0.1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</row>
    <row r="662" spans="1:12" ht="13" x14ac:dyDescent="0.1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</row>
    <row r="663" spans="1:12" ht="13" x14ac:dyDescent="0.1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</row>
    <row r="664" spans="1:12" ht="13" x14ac:dyDescent="0.1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</row>
    <row r="665" spans="1:12" ht="13" x14ac:dyDescent="0.1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</row>
    <row r="666" spans="1:12" ht="13" x14ac:dyDescent="0.1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</row>
    <row r="667" spans="1:12" ht="13" x14ac:dyDescent="0.1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</row>
    <row r="668" spans="1:12" ht="13" x14ac:dyDescent="0.1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</row>
    <row r="669" spans="1:12" ht="13" x14ac:dyDescent="0.1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</row>
    <row r="670" spans="1:12" ht="13" x14ac:dyDescent="0.1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</row>
    <row r="671" spans="1:12" ht="13" x14ac:dyDescent="0.1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</row>
    <row r="672" spans="1:12" ht="13" x14ac:dyDescent="0.1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</row>
    <row r="673" spans="1:12" ht="13" x14ac:dyDescent="0.1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</row>
    <row r="674" spans="1:12" ht="13" x14ac:dyDescent="0.1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</row>
    <row r="675" spans="1:12" ht="13" x14ac:dyDescent="0.1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</row>
    <row r="676" spans="1:12" ht="13" x14ac:dyDescent="0.1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</row>
    <row r="677" spans="1:12" ht="13" x14ac:dyDescent="0.1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</row>
    <row r="678" spans="1:12" ht="13" x14ac:dyDescent="0.1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</row>
    <row r="679" spans="1:12" ht="13" x14ac:dyDescent="0.1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</row>
    <row r="680" spans="1:12" ht="13" x14ac:dyDescent="0.1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</row>
    <row r="681" spans="1:12" ht="13" x14ac:dyDescent="0.1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</row>
    <row r="682" spans="1:12" ht="13" x14ac:dyDescent="0.1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</row>
    <row r="683" spans="1:12" ht="13" x14ac:dyDescent="0.1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</row>
    <row r="684" spans="1:12" ht="13" x14ac:dyDescent="0.1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</row>
    <row r="685" spans="1:12" ht="13" x14ac:dyDescent="0.1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</row>
    <row r="686" spans="1:12" ht="13" x14ac:dyDescent="0.1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</row>
    <row r="687" spans="1:12" ht="13" x14ac:dyDescent="0.1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</row>
    <row r="688" spans="1:12" ht="13" x14ac:dyDescent="0.1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</row>
    <row r="689" spans="1:12" ht="13" x14ac:dyDescent="0.1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</row>
    <row r="690" spans="1:12" ht="13" x14ac:dyDescent="0.1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</row>
    <row r="691" spans="1:12" ht="13" x14ac:dyDescent="0.1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</row>
    <row r="692" spans="1:12" ht="13" x14ac:dyDescent="0.1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</row>
    <row r="693" spans="1:12" ht="13" x14ac:dyDescent="0.1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</row>
    <row r="694" spans="1:12" ht="13" x14ac:dyDescent="0.1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</row>
    <row r="695" spans="1:12" ht="13" x14ac:dyDescent="0.1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</row>
    <row r="696" spans="1:12" ht="13" x14ac:dyDescent="0.1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</row>
    <row r="697" spans="1:12" ht="13" x14ac:dyDescent="0.1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</row>
    <row r="698" spans="1:12" ht="13" x14ac:dyDescent="0.1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</row>
    <row r="699" spans="1:12" ht="13" x14ac:dyDescent="0.1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</row>
    <row r="700" spans="1:12" ht="13" x14ac:dyDescent="0.1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</row>
    <row r="701" spans="1:12" ht="13" x14ac:dyDescent="0.1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</row>
    <row r="702" spans="1:12" ht="13" x14ac:dyDescent="0.1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</row>
    <row r="703" spans="1:12" ht="13" x14ac:dyDescent="0.1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</row>
    <row r="704" spans="1:12" ht="13" x14ac:dyDescent="0.1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</row>
    <row r="705" spans="1:12" ht="13" x14ac:dyDescent="0.1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</row>
    <row r="706" spans="1:12" ht="13" x14ac:dyDescent="0.1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</row>
    <row r="707" spans="1:12" ht="13" x14ac:dyDescent="0.1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</row>
    <row r="708" spans="1:12" ht="13" x14ac:dyDescent="0.1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</row>
    <row r="709" spans="1:12" ht="13" x14ac:dyDescent="0.1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</row>
    <row r="710" spans="1:12" ht="13" x14ac:dyDescent="0.1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</row>
    <row r="711" spans="1:12" ht="13" x14ac:dyDescent="0.1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</row>
    <row r="712" spans="1:12" ht="13" x14ac:dyDescent="0.1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</row>
    <row r="713" spans="1:12" ht="13" x14ac:dyDescent="0.1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</row>
    <row r="714" spans="1:12" ht="13" x14ac:dyDescent="0.1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</row>
    <row r="715" spans="1:12" ht="13" x14ac:dyDescent="0.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</row>
    <row r="716" spans="1:12" ht="13" x14ac:dyDescent="0.1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</row>
    <row r="717" spans="1:12" ht="13" x14ac:dyDescent="0.1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</row>
    <row r="718" spans="1:12" ht="13" x14ac:dyDescent="0.1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</row>
    <row r="719" spans="1:12" ht="13" x14ac:dyDescent="0.1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</row>
    <row r="720" spans="1:12" ht="13" x14ac:dyDescent="0.1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</row>
    <row r="721" spans="1:12" ht="13" x14ac:dyDescent="0.1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</row>
    <row r="722" spans="1:12" ht="13" x14ac:dyDescent="0.1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</row>
    <row r="723" spans="1:12" ht="13" x14ac:dyDescent="0.1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</row>
    <row r="724" spans="1:12" ht="13" x14ac:dyDescent="0.1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</row>
    <row r="725" spans="1:12" ht="13" x14ac:dyDescent="0.1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</row>
    <row r="726" spans="1:12" ht="13" x14ac:dyDescent="0.1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</row>
    <row r="727" spans="1:12" ht="13" x14ac:dyDescent="0.1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</row>
    <row r="728" spans="1:12" ht="13" x14ac:dyDescent="0.1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</row>
    <row r="729" spans="1:12" ht="13" x14ac:dyDescent="0.1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</row>
    <row r="730" spans="1:12" ht="13" x14ac:dyDescent="0.1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</row>
    <row r="731" spans="1:12" ht="13" x14ac:dyDescent="0.1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</row>
    <row r="732" spans="1:12" ht="13" x14ac:dyDescent="0.1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</row>
    <row r="733" spans="1:12" ht="13" x14ac:dyDescent="0.1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</row>
    <row r="734" spans="1:12" ht="13" x14ac:dyDescent="0.1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</row>
    <row r="735" spans="1:12" ht="13" x14ac:dyDescent="0.1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</row>
    <row r="736" spans="1:12" ht="13" x14ac:dyDescent="0.1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</row>
    <row r="737" spans="1:12" ht="13" x14ac:dyDescent="0.1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</row>
    <row r="738" spans="1:12" ht="13" x14ac:dyDescent="0.1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</row>
    <row r="739" spans="1:12" ht="13" x14ac:dyDescent="0.1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</row>
    <row r="740" spans="1:12" ht="13" x14ac:dyDescent="0.1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</row>
    <row r="741" spans="1:12" ht="13" x14ac:dyDescent="0.1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</row>
    <row r="742" spans="1:12" ht="13" x14ac:dyDescent="0.1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</row>
    <row r="743" spans="1:12" ht="13" x14ac:dyDescent="0.1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</row>
    <row r="744" spans="1:12" ht="13" x14ac:dyDescent="0.1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</row>
    <row r="745" spans="1:12" ht="13" x14ac:dyDescent="0.1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</row>
    <row r="746" spans="1:12" ht="13" x14ac:dyDescent="0.1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</row>
    <row r="747" spans="1:12" ht="13" x14ac:dyDescent="0.1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</row>
    <row r="748" spans="1:12" ht="13" x14ac:dyDescent="0.1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</row>
    <row r="749" spans="1:12" ht="13" x14ac:dyDescent="0.1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</row>
    <row r="750" spans="1:12" ht="13" x14ac:dyDescent="0.1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</row>
    <row r="751" spans="1:12" ht="13" x14ac:dyDescent="0.1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</row>
    <row r="752" spans="1:12" ht="13" x14ac:dyDescent="0.1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</row>
    <row r="753" spans="1:12" ht="13" x14ac:dyDescent="0.1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</row>
    <row r="754" spans="1:12" ht="13" x14ac:dyDescent="0.1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</row>
    <row r="755" spans="1:12" ht="13" x14ac:dyDescent="0.1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</row>
    <row r="756" spans="1:12" ht="13" x14ac:dyDescent="0.1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</row>
    <row r="757" spans="1:12" ht="13" x14ac:dyDescent="0.1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</row>
    <row r="758" spans="1:12" ht="13" x14ac:dyDescent="0.1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</row>
    <row r="759" spans="1:12" ht="13" x14ac:dyDescent="0.1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</row>
    <row r="760" spans="1:12" ht="13" x14ac:dyDescent="0.1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</row>
    <row r="761" spans="1:12" ht="13" x14ac:dyDescent="0.1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</row>
    <row r="762" spans="1:12" ht="13" x14ac:dyDescent="0.1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</row>
    <row r="763" spans="1:12" ht="13" x14ac:dyDescent="0.1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</row>
    <row r="764" spans="1:12" ht="13" x14ac:dyDescent="0.1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</row>
    <row r="765" spans="1:12" ht="13" x14ac:dyDescent="0.1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</row>
    <row r="766" spans="1:12" ht="13" x14ac:dyDescent="0.1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</row>
    <row r="767" spans="1:12" ht="13" x14ac:dyDescent="0.1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</row>
    <row r="768" spans="1:12" ht="13" x14ac:dyDescent="0.1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</row>
    <row r="769" spans="1:12" ht="13" x14ac:dyDescent="0.1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</row>
    <row r="770" spans="1:12" ht="13" x14ac:dyDescent="0.1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</row>
    <row r="771" spans="1:12" ht="13" x14ac:dyDescent="0.1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</row>
    <row r="772" spans="1:12" ht="13" x14ac:dyDescent="0.1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</row>
    <row r="773" spans="1:12" ht="13" x14ac:dyDescent="0.1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</row>
    <row r="774" spans="1:12" ht="13" x14ac:dyDescent="0.1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</row>
    <row r="775" spans="1:12" ht="13" x14ac:dyDescent="0.1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</row>
    <row r="776" spans="1:12" ht="13" x14ac:dyDescent="0.1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</row>
    <row r="777" spans="1:12" ht="13" x14ac:dyDescent="0.1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</row>
    <row r="778" spans="1:12" ht="13" x14ac:dyDescent="0.1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</row>
    <row r="779" spans="1:12" ht="13" x14ac:dyDescent="0.1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</row>
    <row r="780" spans="1:12" ht="13" x14ac:dyDescent="0.1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</row>
    <row r="781" spans="1:12" ht="13" x14ac:dyDescent="0.1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</row>
    <row r="782" spans="1:12" ht="13" x14ac:dyDescent="0.1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</row>
    <row r="783" spans="1:12" ht="13" x14ac:dyDescent="0.1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</row>
    <row r="784" spans="1:12" ht="13" x14ac:dyDescent="0.1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</row>
    <row r="785" spans="1:12" ht="13" x14ac:dyDescent="0.1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</row>
    <row r="786" spans="1:12" ht="13" x14ac:dyDescent="0.1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</row>
    <row r="787" spans="1:12" ht="13" x14ac:dyDescent="0.1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</row>
    <row r="788" spans="1:12" ht="13" x14ac:dyDescent="0.1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</row>
    <row r="789" spans="1:12" ht="13" x14ac:dyDescent="0.1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</row>
    <row r="790" spans="1:12" ht="13" x14ac:dyDescent="0.1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</row>
    <row r="791" spans="1:12" ht="13" x14ac:dyDescent="0.1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</row>
    <row r="792" spans="1:12" ht="13" x14ac:dyDescent="0.1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</row>
    <row r="793" spans="1:12" ht="13" x14ac:dyDescent="0.1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</row>
    <row r="794" spans="1:12" ht="13" x14ac:dyDescent="0.1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</row>
    <row r="795" spans="1:12" ht="13" x14ac:dyDescent="0.1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</row>
    <row r="796" spans="1:12" ht="13" x14ac:dyDescent="0.1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</row>
    <row r="797" spans="1:12" ht="13" x14ac:dyDescent="0.1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</row>
    <row r="798" spans="1:12" ht="13" x14ac:dyDescent="0.1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</row>
    <row r="799" spans="1:12" ht="13" x14ac:dyDescent="0.1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</row>
    <row r="800" spans="1:12" ht="13" x14ac:dyDescent="0.1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</row>
    <row r="801" spans="1:12" ht="13" x14ac:dyDescent="0.1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</row>
    <row r="802" spans="1:12" ht="13" x14ac:dyDescent="0.1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</row>
    <row r="803" spans="1:12" ht="13" x14ac:dyDescent="0.1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</row>
    <row r="804" spans="1:12" ht="13" x14ac:dyDescent="0.1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</row>
    <row r="805" spans="1:12" ht="13" x14ac:dyDescent="0.1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</row>
    <row r="806" spans="1:12" ht="13" x14ac:dyDescent="0.1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</row>
    <row r="807" spans="1:12" ht="13" x14ac:dyDescent="0.1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</row>
    <row r="808" spans="1:12" ht="13" x14ac:dyDescent="0.1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</row>
    <row r="809" spans="1:12" ht="13" x14ac:dyDescent="0.1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</row>
    <row r="810" spans="1:12" ht="13" x14ac:dyDescent="0.1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</row>
    <row r="811" spans="1:12" ht="13" x14ac:dyDescent="0.1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</row>
    <row r="812" spans="1:12" ht="13" x14ac:dyDescent="0.1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</row>
    <row r="813" spans="1:12" ht="13" x14ac:dyDescent="0.1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</row>
    <row r="814" spans="1:12" ht="13" x14ac:dyDescent="0.1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</row>
    <row r="815" spans="1:12" ht="13" x14ac:dyDescent="0.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</row>
    <row r="816" spans="1:12" ht="13" x14ac:dyDescent="0.1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</row>
    <row r="817" spans="1:12" ht="13" x14ac:dyDescent="0.1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</row>
    <row r="818" spans="1:12" ht="13" x14ac:dyDescent="0.1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</row>
    <row r="819" spans="1:12" ht="13" x14ac:dyDescent="0.1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</row>
    <row r="820" spans="1:12" ht="13" x14ac:dyDescent="0.1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</row>
    <row r="821" spans="1:12" ht="13" x14ac:dyDescent="0.1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</row>
    <row r="822" spans="1:12" ht="13" x14ac:dyDescent="0.1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</row>
    <row r="823" spans="1:12" ht="13" x14ac:dyDescent="0.1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</row>
    <row r="824" spans="1:12" ht="13" x14ac:dyDescent="0.1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</row>
    <row r="825" spans="1:12" ht="13" x14ac:dyDescent="0.1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</row>
    <row r="826" spans="1:12" ht="13" x14ac:dyDescent="0.1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</row>
    <row r="827" spans="1:12" ht="13" x14ac:dyDescent="0.1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</row>
    <row r="828" spans="1:12" ht="13" x14ac:dyDescent="0.1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</row>
    <row r="829" spans="1:12" ht="13" x14ac:dyDescent="0.1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</row>
    <row r="830" spans="1:12" ht="13" x14ac:dyDescent="0.1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</row>
    <row r="831" spans="1:12" ht="13" x14ac:dyDescent="0.1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</row>
    <row r="832" spans="1:12" ht="13" x14ac:dyDescent="0.1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</row>
    <row r="833" spans="1:12" ht="13" x14ac:dyDescent="0.1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</row>
    <row r="834" spans="1:12" ht="13" x14ac:dyDescent="0.1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</row>
    <row r="835" spans="1:12" ht="13" x14ac:dyDescent="0.1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</row>
    <row r="836" spans="1:12" ht="13" x14ac:dyDescent="0.1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</row>
    <row r="837" spans="1:12" ht="13" x14ac:dyDescent="0.1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</row>
    <row r="838" spans="1:12" ht="13" x14ac:dyDescent="0.1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</row>
    <row r="839" spans="1:12" ht="13" x14ac:dyDescent="0.1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</row>
    <row r="840" spans="1:12" ht="13" x14ac:dyDescent="0.1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</row>
    <row r="841" spans="1:12" ht="13" x14ac:dyDescent="0.1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</row>
    <row r="842" spans="1:12" ht="13" x14ac:dyDescent="0.1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</row>
    <row r="843" spans="1:12" ht="13" x14ac:dyDescent="0.1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</row>
    <row r="844" spans="1:12" ht="13" x14ac:dyDescent="0.1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</row>
    <row r="845" spans="1:12" ht="13" x14ac:dyDescent="0.1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</row>
    <row r="846" spans="1:12" ht="13" x14ac:dyDescent="0.1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</row>
    <row r="847" spans="1:12" ht="13" x14ac:dyDescent="0.1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</row>
    <row r="848" spans="1:12" ht="13" x14ac:dyDescent="0.1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</row>
    <row r="849" spans="1:12" ht="13" x14ac:dyDescent="0.1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</row>
    <row r="850" spans="1:12" ht="13" x14ac:dyDescent="0.1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</row>
    <row r="851" spans="1:12" ht="13" x14ac:dyDescent="0.1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</row>
    <row r="852" spans="1:12" ht="13" x14ac:dyDescent="0.1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</row>
    <row r="853" spans="1:12" ht="13" x14ac:dyDescent="0.1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</row>
    <row r="854" spans="1:12" ht="13" x14ac:dyDescent="0.1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</row>
    <row r="855" spans="1:12" ht="13" x14ac:dyDescent="0.1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</row>
    <row r="856" spans="1:12" ht="13" x14ac:dyDescent="0.1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</row>
    <row r="857" spans="1:12" ht="13" x14ac:dyDescent="0.1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</row>
    <row r="858" spans="1:12" ht="13" x14ac:dyDescent="0.1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</row>
    <row r="859" spans="1:12" ht="13" x14ac:dyDescent="0.1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</row>
    <row r="860" spans="1:12" ht="13" x14ac:dyDescent="0.1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</row>
    <row r="861" spans="1:12" ht="13" x14ac:dyDescent="0.1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</row>
    <row r="862" spans="1:12" ht="13" x14ac:dyDescent="0.1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</row>
    <row r="863" spans="1:12" ht="13" x14ac:dyDescent="0.1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</row>
    <row r="864" spans="1:12" ht="13" x14ac:dyDescent="0.1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</row>
    <row r="865" spans="1:12" ht="13" x14ac:dyDescent="0.1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</row>
    <row r="866" spans="1:12" ht="13" x14ac:dyDescent="0.1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</row>
    <row r="867" spans="1:12" ht="13" x14ac:dyDescent="0.1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</row>
    <row r="868" spans="1:12" ht="13" x14ac:dyDescent="0.1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</row>
    <row r="869" spans="1:12" ht="13" x14ac:dyDescent="0.1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</row>
    <row r="870" spans="1:12" ht="13" x14ac:dyDescent="0.1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</row>
    <row r="871" spans="1:12" ht="13" x14ac:dyDescent="0.1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</row>
    <row r="872" spans="1:12" ht="13" x14ac:dyDescent="0.1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</row>
    <row r="873" spans="1:12" ht="13" x14ac:dyDescent="0.1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</row>
    <row r="874" spans="1:12" ht="13" x14ac:dyDescent="0.1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</row>
    <row r="875" spans="1:12" ht="13" x14ac:dyDescent="0.1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</row>
    <row r="876" spans="1:12" ht="13" x14ac:dyDescent="0.1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</row>
    <row r="877" spans="1:12" ht="13" x14ac:dyDescent="0.1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</row>
    <row r="878" spans="1:12" ht="13" x14ac:dyDescent="0.1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</row>
    <row r="879" spans="1:12" ht="13" x14ac:dyDescent="0.1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</row>
    <row r="880" spans="1:12" ht="13" x14ac:dyDescent="0.1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</row>
    <row r="881" spans="1:12" ht="13" x14ac:dyDescent="0.1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</row>
    <row r="882" spans="1:12" ht="13" x14ac:dyDescent="0.1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</row>
    <row r="883" spans="1:12" ht="13" x14ac:dyDescent="0.1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</row>
    <row r="884" spans="1:12" ht="13" x14ac:dyDescent="0.1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</row>
    <row r="885" spans="1:12" ht="13" x14ac:dyDescent="0.1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</row>
    <row r="886" spans="1:12" ht="13" x14ac:dyDescent="0.1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</row>
    <row r="887" spans="1:12" ht="13" x14ac:dyDescent="0.1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</row>
    <row r="888" spans="1:12" ht="13" x14ac:dyDescent="0.1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</row>
    <row r="889" spans="1:12" ht="13" x14ac:dyDescent="0.1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</row>
    <row r="890" spans="1:12" ht="13" x14ac:dyDescent="0.1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</row>
    <row r="891" spans="1:12" ht="13" x14ac:dyDescent="0.1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</row>
    <row r="892" spans="1:12" ht="13" x14ac:dyDescent="0.1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</row>
    <row r="893" spans="1:12" ht="13" x14ac:dyDescent="0.1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</row>
    <row r="894" spans="1:12" ht="13" x14ac:dyDescent="0.1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</row>
    <row r="895" spans="1:12" ht="13" x14ac:dyDescent="0.1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</row>
    <row r="896" spans="1:12" ht="13" x14ac:dyDescent="0.1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</row>
    <row r="897" spans="1:12" ht="13" x14ac:dyDescent="0.1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</row>
    <row r="898" spans="1:12" ht="13" x14ac:dyDescent="0.1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</row>
    <row r="899" spans="1:12" ht="13" x14ac:dyDescent="0.1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</row>
    <row r="900" spans="1:12" ht="13" x14ac:dyDescent="0.1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</row>
    <row r="901" spans="1:12" ht="13" x14ac:dyDescent="0.1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</row>
    <row r="902" spans="1:12" ht="13" x14ac:dyDescent="0.1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</row>
    <row r="903" spans="1:12" ht="13" x14ac:dyDescent="0.1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</row>
    <row r="904" spans="1:12" ht="13" x14ac:dyDescent="0.1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</row>
    <row r="905" spans="1:12" ht="13" x14ac:dyDescent="0.1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</row>
    <row r="906" spans="1:12" ht="13" x14ac:dyDescent="0.1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</row>
    <row r="907" spans="1:12" ht="13" x14ac:dyDescent="0.1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</row>
    <row r="908" spans="1:12" ht="13" x14ac:dyDescent="0.1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</row>
    <row r="909" spans="1:12" ht="13" x14ac:dyDescent="0.1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</row>
    <row r="910" spans="1:12" ht="13" x14ac:dyDescent="0.1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</row>
    <row r="911" spans="1:12" ht="13" x14ac:dyDescent="0.1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</row>
    <row r="912" spans="1:12" ht="13" x14ac:dyDescent="0.1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</row>
    <row r="913" spans="1:12" ht="13" x14ac:dyDescent="0.1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</row>
    <row r="914" spans="1:12" ht="13" x14ac:dyDescent="0.1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</row>
    <row r="915" spans="1:12" ht="13" x14ac:dyDescent="0.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</row>
    <row r="916" spans="1:12" ht="13" x14ac:dyDescent="0.1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</row>
    <row r="917" spans="1:12" ht="13" x14ac:dyDescent="0.1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</row>
    <row r="918" spans="1:12" ht="13" x14ac:dyDescent="0.1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</row>
    <row r="919" spans="1:12" ht="13" x14ac:dyDescent="0.1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</row>
    <row r="920" spans="1:12" ht="13" x14ac:dyDescent="0.1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</row>
    <row r="921" spans="1:12" ht="13" x14ac:dyDescent="0.1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</row>
    <row r="922" spans="1:12" ht="13" x14ac:dyDescent="0.1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</row>
    <row r="923" spans="1:12" ht="13" x14ac:dyDescent="0.1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</row>
    <row r="924" spans="1:12" ht="13" x14ac:dyDescent="0.1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</row>
    <row r="925" spans="1:12" ht="13" x14ac:dyDescent="0.1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</row>
    <row r="926" spans="1:12" ht="13" x14ac:dyDescent="0.1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</row>
    <row r="927" spans="1:12" ht="13" x14ac:dyDescent="0.1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</row>
    <row r="928" spans="1:12" ht="13" x14ac:dyDescent="0.1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</row>
    <row r="929" spans="1:12" ht="13" x14ac:dyDescent="0.1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</row>
    <row r="930" spans="1:12" ht="13" x14ac:dyDescent="0.1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</row>
    <row r="931" spans="1:12" ht="13" x14ac:dyDescent="0.1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</row>
    <row r="932" spans="1:12" ht="13" x14ac:dyDescent="0.1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</row>
    <row r="933" spans="1:12" ht="13" x14ac:dyDescent="0.1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</row>
    <row r="934" spans="1:12" ht="13" x14ac:dyDescent="0.1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</row>
    <row r="935" spans="1:12" ht="13" x14ac:dyDescent="0.1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</row>
    <row r="936" spans="1:12" ht="13" x14ac:dyDescent="0.1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</row>
    <row r="937" spans="1:12" ht="13" x14ac:dyDescent="0.1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</row>
    <row r="938" spans="1:12" ht="13" x14ac:dyDescent="0.1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</row>
    <row r="939" spans="1:12" ht="13" x14ac:dyDescent="0.1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</row>
    <row r="940" spans="1:12" ht="13" x14ac:dyDescent="0.1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</row>
    <row r="941" spans="1:12" ht="13" x14ac:dyDescent="0.1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</row>
    <row r="942" spans="1:12" ht="13" x14ac:dyDescent="0.1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</row>
    <row r="943" spans="1:12" ht="13" x14ac:dyDescent="0.1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</row>
    <row r="944" spans="1:12" ht="13" x14ac:dyDescent="0.1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</row>
    <row r="945" spans="1:12" ht="13" x14ac:dyDescent="0.1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</row>
    <row r="946" spans="1:12" ht="13" x14ac:dyDescent="0.1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</row>
    <row r="947" spans="1:12" ht="13" x14ac:dyDescent="0.1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</row>
    <row r="948" spans="1:12" ht="13" x14ac:dyDescent="0.1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</row>
    <row r="949" spans="1:12" ht="13" x14ac:dyDescent="0.1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</row>
    <row r="950" spans="1:12" ht="13" x14ac:dyDescent="0.1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</row>
    <row r="951" spans="1:12" ht="13" x14ac:dyDescent="0.1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</row>
    <row r="952" spans="1:12" ht="13" x14ac:dyDescent="0.1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</row>
    <row r="953" spans="1:12" ht="13" x14ac:dyDescent="0.1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</row>
    <row r="954" spans="1:12" ht="13" x14ac:dyDescent="0.1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</row>
    <row r="955" spans="1:12" ht="13" x14ac:dyDescent="0.1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</row>
    <row r="956" spans="1:12" ht="13" x14ac:dyDescent="0.1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</row>
    <row r="957" spans="1:12" ht="13" x14ac:dyDescent="0.1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</row>
    <row r="958" spans="1:12" ht="13" x14ac:dyDescent="0.1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</row>
    <row r="959" spans="1:12" ht="13" x14ac:dyDescent="0.1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</row>
    <row r="960" spans="1:12" ht="13" x14ac:dyDescent="0.1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</row>
    <row r="961" spans="1:12" ht="13" x14ac:dyDescent="0.1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</row>
    <row r="962" spans="1:12" ht="13" x14ac:dyDescent="0.1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</row>
    <row r="963" spans="1:12" ht="13" x14ac:dyDescent="0.1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</row>
    <row r="964" spans="1:12" ht="13" x14ac:dyDescent="0.1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</row>
    <row r="965" spans="1:12" ht="13" x14ac:dyDescent="0.1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</row>
    <row r="966" spans="1:12" ht="13" x14ac:dyDescent="0.1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</row>
    <row r="967" spans="1:12" ht="13" x14ac:dyDescent="0.1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</row>
    <row r="968" spans="1:12" ht="13" x14ac:dyDescent="0.1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</row>
    <row r="969" spans="1:12" ht="13" x14ac:dyDescent="0.1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</row>
    <row r="970" spans="1:12" ht="13" x14ac:dyDescent="0.1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</row>
    <row r="971" spans="1:12" ht="13" x14ac:dyDescent="0.1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</row>
    <row r="972" spans="1:12" ht="13" x14ac:dyDescent="0.1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</row>
    <row r="973" spans="1:12" ht="13" x14ac:dyDescent="0.1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</row>
    <row r="974" spans="1:12" ht="13" x14ac:dyDescent="0.1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</row>
    <row r="975" spans="1:12" ht="13" x14ac:dyDescent="0.1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</row>
    <row r="976" spans="1:12" ht="13" x14ac:dyDescent="0.1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</row>
    <row r="977" spans="1:12" ht="13" x14ac:dyDescent="0.1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</row>
    <row r="978" spans="1:12" ht="13" x14ac:dyDescent="0.1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</row>
    <row r="979" spans="1:12" ht="13" x14ac:dyDescent="0.1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</row>
    <row r="980" spans="1:12" ht="13" x14ac:dyDescent="0.1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</row>
    <row r="981" spans="1:12" ht="13" x14ac:dyDescent="0.1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</row>
    <row r="982" spans="1:12" ht="13" x14ac:dyDescent="0.1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</row>
    <row r="983" spans="1:12" ht="13" x14ac:dyDescent="0.1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</row>
    <row r="984" spans="1:12" ht="13" x14ac:dyDescent="0.1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</row>
    <row r="985" spans="1:12" ht="13" x14ac:dyDescent="0.1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</row>
    <row r="986" spans="1:12" ht="13" x14ac:dyDescent="0.1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</row>
    <row r="987" spans="1:12" ht="13" x14ac:dyDescent="0.1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</row>
    <row r="988" spans="1:12" ht="13" x14ac:dyDescent="0.1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</row>
    <row r="989" spans="1:12" ht="13" x14ac:dyDescent="0.1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</row>
    <row r="990" spans="1:12" ht="13" x14ac:dyDescent="0.1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</row>
    <row r="991" spans="1:12" ht="13" x14ac:dyDescent="0.1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</row>
    <row r="992" spans="1:12" ht="13" x14ac:dyDescent="0.1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</row>
    <row r="993" spans="1:12" ht="13" x14ac:dyDescent="0.1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</row>
    <row r="994" spans="1:12" ht="13" x14ac:dyDescent="0.1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</row>
    <row r="995" spans="1:12" ht="13" x14ac:dyDescent="0.1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</row>
    <row r="996" spans="1:12" ht="13" x14ac:dyDescent="0.1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</row>
    <row r="997" spans="1:12" ht="13" x14ac:dyDescent="0.1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</row>
    <row r="998" spans="1:12" ht="13" x14ac:dyDescent="0.1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</row>
    <row r="999" spans="1:12" ht="13" x14ac:dyDescent="0.1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</row>
    <row r="1000" spans="1:12" ht="13" x14ac:dyDescent="0.15">
      <c r="A1000" s="9"/>
      <c r="B1000" s="9"/>
      <c r="C1000" s="9"/>
      <c r="D1000" s="9"/>
      <c r="E1000" s="9"/>
      <c r="F1000" s="9"/>
      <c r="G1000" s="9"/>
      <c r="H1000" s="9" t="b">
        <v>0</v>
      </c>
      <c r="I1000" s="9"/>
      <c r="J1000" s="9" t="b">
        <v>0</v>
      </c>
      <c r="K1000" s="9" t="b">
        <v>0</v>
      </c>
      <c r="L1000" s="9"/>
    </row>
  </sheetData>
  <dataValidations count="1">
    <dataValidation type="list" allowBlank="1" showErrorMessage="1" sqref="I2:I21 I1000" xr:uid="{00000000-0002-0000-0A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970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41</v>
      </c>
      <c r="C2" s="2">
        <v>-30.239000000000001</v>
      </c>
      <c r="D2" s="2">
        <v>-177.876</v>
      </c>
      <c r="E2" s="2">
        <v>6.5</v>
      </c>
      <c r="F2" s="2">
        <v>97</v>
      </c>
      <c r="G2" s="2">
        <v>0</v>
      </c>
      <c r="H2" s="2" t="b">
        <v>1</v>
      </c>
      <c r="I2" s="2" t="s">
        <v>42</v>
      </c>
      <c r="J2" s="2" t="b">
        <v>0</v>
      </c>
      <c r="K2" s="2" t="b">
        <v>0</v>
      </c>
      <c r="L2" s="2" t="s">
        <v>43</v>
      </c>
    </row>
    <row r="3" spans="1:12" ht="15.75" customHeight="1" x14ac:dyDescent="0.15">
      <c r="A3" s="2" t="s">
        <v>12</v>
      </c>
      <c r="B3" s="2" t="s">
        <v>44</v>
      </c>
      <c r="C3" s="2">
        <v>-10.683</v>
      </c>
      <c r="D3" s="2">
        <v>-79.492999999999995</v>
      </c>
      <c r="E3" s="2">
        <v>5.0999999999999996</v>
      </c>
      <c r="F3" s="2">
        <v>8</v>
      </c>
      <c r="G3" s="2">
        <v>0</v>
      </c>
      <c r="H3" s="2" t="b">
        <v>0</v>
      </c>
      <c r="I3" s="2"/>
      <c r="J3" s="2" t="b">
        <v>0</v>
      </c>
      <c r="K3" s="2" t="b">
        <v>0</v>
      </c>
      <c r="L3" s="2"/>
    </row>
    <row r="4" spans="1:12" ht="15.75" customHeight="1" x14ac:dyDescent="0.15">
      <c r="A4" s="2" t="s">
        <v>12</v>
      </c>
      <c r="B4" s="2" t="s">
        <v>45</v>
      </c>
      <c r="C4" s="2">
        <v>-15.718999999999999</v>
      </c>
      <c r="D4" s="2">
        <v>-70.244</v>
      </c>
      <c r="E4" s="2">
        <v>4.7</v>
      </c>
      <c r="F4" s="2">
        <v>3</v>
      </c>
      <c r="G4" s="2">
        <v>0</v>
      </c>
      <c r="H4" s="2" t="b">
        <v>1</v>
      </c>
      <c r="I4" s="2" t="s">
        <v>14</v>
      </c>
      <c r="J4" s="2" t="b">
        <v>1</v>
      </c>
      <c r="K4" s="2" t="b">
        <v>1</v>
      </c>
      <c r="L4" s="2" t="s">
        <v>46</v>
      </c>
    </row>
    <row r="5" spans="1:12" ht="15.75" customHeight="1" x14ac:dyDescent="0.15">
      <c r="A5" s="2" t="s">
        <v>12</v>
      </c>
      <c r="B5" s="2" t="s">
        <v>47</v>
      </c>
      <c r="C5" s="2">
        <v>-9.2390000000000008</v>
      </c>
      <c r="D5" s="2">
        <v>-79.018000000000001</v>
      </c>
      <c r="E5" s="2">
        <v>5.3</v>
      </c>
      <c r="F5" s="2">
        <v>8</v>
      </c>
      <c r="G5" s="2">
        <v>0</v>
      </c>
      <c r="H5" s="2" t="b">
        <v>0</v>
      </c>
      <c r="I5" s="2"/>
      <c r="J5" s="2" t="b">
        <v>0</v>
      </c>
      <c r="K5" s="2" t="b">
        <v>0</v>
      </c>
      <c r="L5" s="2"/>
    </row>
    <row r="6" spans="1:12" ht="15.75" customHeight="1" x14ac:dyDescent="0.15">
      <c r="A6" s="2" t="s">
        <v>12</v>
      </c>
      <c r="B6" s="2" t="s">
        <v>48</v>
      </c>
      <c r="C6" s="2">
        <v>-22.099</v>
      </c>
      <c r="D6" s="2">
        <v>-69.902000000000001</v>
      </c>
      <c r="E6" s="2">
        <v>5.0999999999999996</v>
      </c>
      <c r="F6" s="2">
        <v>9</v>
      </c>
      <c r="G6" s="2">
        <v>0</v>
      </c>
      <c r="H6" s="2" t="b">
        <v>0</v>
      </c>
      <c r="I6" s="2"/>
      <c r="J6" s="2" t="b">
        <v>0</v>
      </c>
      <c r="K6" s="2" t="b">
        <v>0</v>
      </c>
      <c r="L6" s="2"/>
    </row>
    <row r="7" spans="1:12" ht="15.75" customHeight="1" x14ac:dyDescent="0.15">
      <c r="A7" s="2" t="s">
        <v>12</v>
      </c>
      <c r="B7" s="2" t="s">
        <v>49</v>
      </c>
      <c r="C7" s="2">
        <v>-15.627000000000001</v>
      </c>
      <c r="D7" s="2">
        <v>-71.655000000000001</v>
      </c>
      <c r="E7" s="2">
        <v>4.9000000000000004</v>
      </c>
      <c r="F7" s="2">
        <v>2</v>
      </c>
      <c r="G7" s="2">
        <v>0</v>
      </c>
      <c r="H7" s="2" t="b">
        <v>0</v>
      </c>
      <c r="I7" s="2"/>
      <c r="J7" s="2" t="b">
        <v>0</v>
      </c>
      <c r="K7" s="2" t="b">
        <v>0</v>
      </c>
      <c r="L7" s="2"/>
    </row>
    <row r="8" spans="1:12" ht="15.75" customHeight="1" x14ac:dyDescent="0.15">
      <c r="A8" s="2" t="s">
        <v>12</v>
      </c>
      <c r="B8" s="2" t="s">
        <v>50</v>
      </c>
      <c r="C8" s="2">
        <v>-17.826000000000001</v>
      </c>
      <c r="D8" s="2">
        <v>-71.17</v>
      </c>
      <c r="E8" s="2">
        <v>5.3</v>
      </c>
      <c r="F8" s="2">
        <v>4</v>
      </c>
      <c r="G8" s="2">
        <v>0</v>
      </c>
      <c r="H8" s="2" t="b">
        <v>0</v>
      </c>
      <c r="I8" s="2"/>
      <c r="J8" s="2" t="b">
        <v>0</v>
      </c>
      <c r="K8" s="2" t="b">
        <v>0</v>
      </c>
      <c r="L8" s="2"/>
    </row>
    <row r="9" spans="1:12" ht="15.75" customHeight="1" x14ac:dyDescent="0.15">
      <c r="A9" s="2" t="s">
        <v>12</v>
      </c>
      <c r="B9" s="2" t="s">
        <v>51</v>
      </c>
      <c r="C9" s="2">
        <v>-15.086</v>
      </c>
      <c r="D9" s="2">
        <v>-73.771000000000001</v>
      </c>
      <c r="E9" s="2">
        <v>5.3</v>
      </c>
      <c r="F9" s="2">
        <v>2</v>
      </c>
      <c r="G9" s="2">
        <v>0</v>
      </c>
      <c r="H9" s="2" t="b">
        <v>1</v>
      </c>
      <c r="I9" s="2" t="s">
        <v>14</v>
      </c>
      <c r="J9" s="2" t="b">
        <v>1</v>
      </c>
      <c r="K9" s="2" t="b">
        <v>1</v>
      </c>
      <c r="L9" s="2" t="s">
        <v>46</v>
      </c>
    </row>
    <row r="10" spans="1:12" ht="15.75" customHeight="1" x14ac:dyDescent="0.15">
      <c r="A10" s="2" t="s">
        <v>12</v>
      </c>
      <c r="B10" s="2" t="s">
        <v>52</v>
      </c>
      <c r="C10" s="2">
        <v>-4.5170000000000003</v>
      </c>
      <c r="D10" s="2">
        <v>139.91800000000001</v>
      </c>
      <c r="E10" s="2">
        <v>7.1</v>
      </c>
      <c r="F10" s="2">
        <v>144</v>
      </c>
      <c r="G10" s="2">
        <v>0</v>
      </c>
      <c r="H10" s="2" t="b">
        <v>1</v>
      </c>
      <c r="I10" s="2" t="s">
        <v>14</v>
      </c>
      <c r="J10" s="2" t="b">
        <v>0</v>
      </c>
      <c r="K10" s="2" t="b">
        <v>0</v>
      </c>
      <c r="L10" s="2" t="s">
        <v>53</v>
      </c>
    </row>
    <row r="11" spans="1:12" ht="15.75" customHeight="1" x14ac:dyDescent="0.15">
      <c r="A11" s="2" t="s">
        <v>12</v>
      </c>
      <c r="B11" s="2" t="s">
        <v>54</v>
      </c>
      <c r="C11" s="2">
        <v>-12.494999999999999</v>
      </c>
      <c r="D11" s="2">
        <v>-77.819999999999993</v>
      </c>
      <c r="E11" s="2">
        <v>5.2</v>
      </c>
      <c r="F11" s="2">
        <v>6</v>
      </c>
      <c r="G11" s="2">
        <v>0</v>
      </c>
      <c r="H11" s="2" t="b">
        <v>0</v>
      </c>
      <c r="I11" s="2"/>
      <c r="J11" s="2" t="b">
        <v>0</v>
      </c>
      <c r="K11" s="2" t="b">
        <v>0</v>
      </c>
      <c r="L11" s="2"/>
    </row>
    <row r="12" spans="1:12" ht="15.75" customHeight="1" x14ac:dyDescent="0.15">
      <c r="A12" s="2" t="s">
        <v>12</v>
      </c>
      <c r="B12" s="2" t="s">
        <v>55</v>
      </c>
      <c r="C12" s="2">
        <v>-29.349</v>
      </c>
      <c r="D12" s="2">
        <v>77.659000000000006</v>
      </c>
      <c r="E12" s="2">
        <v>6.5</v>
      </c>
      <c r="F12" s="2">
        <v>128</v>
      </c>
      <c r="G12" s="2">
        <v>0</v>
      </c>
      <c r="H12" s="2" t="b">
        <v>0</v>
      </c>
      <c r="I12" s="2"/>
      <c r="J12" s="2" t="b">
        <v>0</v>
      </c>
      <c r="K12" s="2" t="b">
        <v>0</v>
      </c>
      <c r="L12" s="2"/>
    </row>
    <row r="13" spans="1:12" ht="15.75" customHeight="1" x14ac:dyDescent="0.15">
      <c r="A13" s="2" t="s">
        <v>12</v>
      </c>
      <c r="B13" s="2" t="s">
        <v>56</v>
      </c>
      <c r="C13" s="2">
        <v>-16.626999999999999</v>
      </c>
      <c r="D13" s="2">
        <v>-71.582999999999998</v>
      </c>
      <c r="E13" s="2">
        <v>5.0999999999999996</v>
      </c>
      <c r="F13" s="2">
        <v>3</v>
      </c>
      <c r="G13" s="2">
        <v>0</v>
      </c>
      <c r="H13" s="2" t="b">
        <v>1</v>
      </c>
      <c r="I13" s="2" t="s">
        <v>14</v>
      </c>
      <c r="J13" s="2" t="b">
        <v>1</v>
      </c>
      <c r="K13" s="2" t="b">
        <v>1</v>
      </c>
      <c r="L13" s="2" t="s">
        <v>57</v>
      </c>
    </row>
    <row r="14" spans="1:12" ht="15.75" customHeight="1" x14ac:dyDescent="0.15">
      <c r="A14" s="2" t="s">
        <v>12</v>
      </c>
      <c r="B14" s="2" t="s">
        <v>58</v>
      </c>
      <c r="C14" s="2">
        <v>27.605</v>
      </c>
      <c r="D14" s="2">
        <v>101.05200000000001</v>
      </c>
      <c r="E14" s="2">
        <v>6.5</v>
      </c>
      <c r="F14" s="2">
        <v>164</v>
      </c>
      <c r="G14" s="2">
        <v>2</v>
      </c>
      <c r="H14" s="2" t="b">
        <v>0</v>
      </c>
      <c r="I14" s="2"/>
      <c r="J14" s="2" t="b">
        <v>0</v>
      </c>
      <c r="K14" s="2" t="b">
        <v>0</v>
      </c>
      <c r="L14" s="2"/>
    </row>
    <row r="15" spans="1:12" ht="15.75" customHeight="1" x14ac:dyDescent="0.15">
      <c r="A15" s="2" t="s">
        <v>12</v>
      </c>
      <c r="B15" s="2" t="s">
        <v>59</v>
      </c>
      <c r="C15" s="2">
        <v>8.4779999999999998</v>
      </c>
      <c r="D15" s="2">
        <v>126.375</v>
      </c>
      <c r="E15" s="2">
        <v>6.8</v>
      </c>
      <c r="F15" s="2">
        <v>161</v>
      </c>
      <c r="G15" s="2">
        <v>2</v>
      </c>
      <c r="H15" s="2" t="b">
        <v>0</v>
      </c>
      <c r="I15" s="2"/>
      <c r="J15" s="2" t="b">
        <v>0</v>
      </c>
      <c r="K15" s="2" t="b">
        <v>0</v>
      </c>
      <c r="L15" s="2"/>
    </row>
    <row r="16" spans="1:12" ht="15.75" customHeight="1" x14ac:dyDescent="0.15">
      <c r="A16" s="2" t="s">
        <v>12</v>
      </c>
      <c r="B16" s="2" t="s">
        <v>60</v>
      </c>
      <c r="C16" s="2">
        <v>-19.669</v>
      </c>
      <c r="D16" s="2">
        <v>-69.153000000000006</v>
      </c>
      <c r="E16" s="2">
        <v>4.9000000000000004</v>
      </c>
      <c r="F16" s="2">
        <v>7</v>
      </c>
      <c r="G16" s="2">
        <v>2</v>
      </c>
      <c r="H16" s="2" t="b">
        <v>1</v>
      </c>
      <c r="I16" s="2" t="s">
        <v>17</v>
      </c>
      <c r="J16" s="2" t="b">
        <v>1</v>
      </c>
      <c r="K16" s="2" t="b">
        <v>1</v>
      </c>
      <c r="L16" s="2" t="s">
        <v>61</v>
      </c>
    </row>
    <row r="17" spans="1:12" ht="15.75" customHeight="1" x14ac:dyDescent="0.15">
      <c r="A17" s="2" t="s">
        <v>12</v>
      </c>
      <c r="B17" s="2" t="s">
        <v>62</v>
      </c>
      <c r="C17" s="2">
        <v>-8.8179999999999996</v>
      </c>
      <c r="D17" s="2">
        <v>156.941</v>
      </c>
      <c r="E17" s="2">
        <v>6.5</v>
      </c>
      <c r="F17" s="2">
        <v>127</v>
      </c>
      <c r="G17" s="2">
        <v>2</v>
      </c>
      <c r="H17" s="2" t="b">
        <v>0</v>
      </c>
      <c r="I17" s="2"/>
      <c r="J17" s="2" t="b">
        <v>0</v>
      </c>
      <c r="K17" s="2" t="b">
        <v>0</v>
      </c>
      <c r="L17" s="2"/>
    </row>
    <row r="18" spans="1:12" ht="15.75" customHeight="1" x14ac:dyDescent="0.15">
      <c r="A18" s="2" t="s">
        <v>12</v>
      </c>
      <c r="B18" s="2" t="s">
        <v>63</v>
      </c>
      <c r="C18" s="2">
        <v>-21.922999999999998</v>
      </c>
      <c r="D18" s="2">
        <v>-69.281000000000006</v>
      </c>
      <c r="E18" s="2">
        <v>4.8</v>
      </c>
      <c r="F18" s="2">
        <v>9</v>
      </c>
      <c r="G18" s="2">
        <v>2</v>
      </c>
      <c r="H18" s="2" t="b">
        <v>0</v>
      </c>
      <c r="I18" s="2"/>
      <c r="J18" s="2" t="b">
        <v>0</v>
      </c>
      <c r="K18" s="2" t="b">
        <v>0</v>
      </c>
      <c r="L18" s="2"/>
    </row>
    <row r="19" spans="1:12" ht="15.75" customHeight="1" x14ac:dyDescent="0.15">
      <c r="A19" s="2" t="s">
        <v>12</v>
      </c>
      <c r="B19" s="2" t="s">
        <v>64</v>
      </c>
      <c r="C19" s="2">
        <v>-22.152000000000001</v>
      </c>
      <c r="D19" s="2">
        <v>-68.421999999999997</v>
      </c>
      <c r="E19" s="2">
        <v>4.9000000000000004</v>
      </c>
      <c r="F19" s="2">
        <v>9</v>
      </c>
      <c r="G19" s="2">
        <v>2</v>
      </c>
      <c r="H19" s="2" t="b">
        <v>0</v>
      </c>
      <c r="I19" s="2"/>
      <c r="J19" s="2" t="b">
        <v>0</v>
      </c>
      <c r="K19" s="2" t="b">
        <v>0</v>
      </c>
      <c r="L19" s="2"/>
    </row>
    <row r="20" spans="1:12" ht="15.75" customHeight="1" x14ac:dyDescent="0.15">
      <c r="A20" s="2" t="s">
        <v>12</v>
      </c>
      <c r="B20" s="2" t="s">
        <v>65</v>
      </c>
      <c r="C20" s="2">
        <v>39.121000000000002</v>
      </c>
      <c r="D20" s="2">
        <v>44.029000000000003</v>
      </c>
      <c r="E20" s="2">
        <v>7.3</v>
      </c>
      <c r="F20" s="2">
        <v>119</v>
      </c>
      <c r="G20" s="2">
        <v>2</v>
      </c>
      <c r="H20" s="2" t="b">
        <v>1</v>
      </c>
      <c r="I20" s="2" t="s">
        <v>42</v>
      </c>
      <c r="J20" s="2" t="b">
        <v>1</v>
      </c>
      <c r="K20" s="2" t="b">
        <v>1</v>
      </c>
      <c r="L20" s="2" t="s">
        <v>66</v>
      </c>
    </row>
    <row r="21" spans="1:12" ht="15.75" customHeight="1" x14ac:dyDescent="0.15">
      <c r="A21" s="2" t="s">
        <v>12</v>
      </c>
      <c r="B21" s="2" t="s">
        <v>67</v>
      </c>
      <c r="C21" s="2">
        <v>-21.504000000000001</v>
      </c>
      <c r="D21" s="2">
        <v>-67.165999999999997</v>
      </c>
      <c r="E21" s="2">
        <v>5.0999999999999996</v>
      </c>
      <c r="F21" s="2">
        <v>9</v>
      </c>
      <c r="G21" s="2">
        <v>2</v>
      </c>
      <c r="H21" s="2" t="b">
        <v>0</v>
      </c>
      <c r="I21" s="2"/>
      <c r="J21" s="2" t="b">
        <v>0</v>
      </c>
      <c r="K21" s="2" t="b">
        <v>0</v>
      </c>
      <c r="L21" s="2"/>
    </row>
    <row r="22" spans="1:12" ht="15.75" customHeight="1" x14ac:dyDescent="0.15">
      <c r="A22" s="2" t="s">
        <v>12</v>
      </c>
      <c r="B22" s="2" t="s">
        <v>68</v>
      </c>
      <c r="C22" s="2">
        <v>-20.52</v>
      </c>
      <c r="D22" s="2">
        <v>-68.918999999999997</v>
      </c>
      <c r="E22" s="2">
        <v>6.5</v>
      </c>
      <c r="F22" s="2">
        <v>8</v>
      </c>
      <c r="G22" s="2">
        <v>2</v>
      </c>
      <c r="H22" s="2" t="b">
        <v>1</v>
      </c>
      <c r="I22" s="2" t="s">
        <v>14</v>
      </c>
      <c r="J22" s="2" t="b">
        <v>1</v>
      </c>
      <c r="K22" s="2" t="b">
        <v>1</v>
      </c>
      <c r="L22" s="2" t="s">
        <v>69</v>
      </c>
    </row>
    <row r="23" spans="1:12" ht="15.75" customHeight="1" x14ac:dyDescent="0.15">
      <c r="A23" s="2" t="s">
        <v>12</v>
      </c>
      <c r="B23" s="2" t="s">
        <v>70</v>
      </c>
      <c r="C23" s="2">
        <v>-20.443000000000001</v>
      </c>
      <c r="D23" s="2">
        <v>-68.606999999999999</v>
      </c>
      <c r="E23" s="2">
        <v>5.2</v>
      </c>
      <c r="F23" s="2">
        <v>8</v>
      </c>
      <c r="G23" s="2">
        <v>2</v>
      </c>
      <c r="H23" s="2" t="b">
        <v>0</v>
      </c>
      <c r="I23" s="2"/>
      <c r="J23" s="2" t="b">
        <v>0</v>
      </c>
      <c r="K23" s="2" t="b">
        <v>0</v>
      </c>
      <c r="L23" s="2"/>
    </row>
    <row r="24" spans="1:12" ht="15.75" customHeight="1" x14ac:dyDescent="0.15">
      <c r="A24" s="2" t="s">
        <v>12</v>
      </c>
      <c r="B24" s="2" t="s">
        <v>71</v>
      </c>
      <c r="C24" s="2">
        <v>-20.611000000000001</v>
      </c>
      <c r="D24" s="2">
        <v>-68.825999999999993</v>
      </c>
      <c r="E24" s="2">
        <v>4.5</v>
      </c>
      <c r="F24" s="2">
        <v>8</v>
      </c>
      <c r="G24" s="2">
        <v>2</v>
      </c>
      <c r="H24" s="2" t="b">
        <v>0</v>
      </c>
      <c r="I24" s="2"/>
      <c r="J24" s="2" t="b">
        <v>0</v>
      </c>
      <c r="K24" s="2" t="b">
        <v>0</v>
      </c>
      <c r="L24" s="2"/>
    </row>
    <row r="25" spans="1:12" ht="15.75" customHeight="1" x14ac:dyDescent="0.15">
      <c r="A25" s="2" t="s">
        <v>12</v>
      </c>
      <c r="B25" s="2" t="s">
        <v>72</v>
      </c>
      <c r="C25" s="2">
        <v>-20.414000000000001</v>
      </c>
      <c r="D25" s="2">
        <v>-68.66</v>
      </c>
      <c r="E25" s="2">
        <v>5.0999999999999996</v>
      </c>
      <c r="F25" s="2">
        <v>8</v>
      </c>
      <c r="G25" s="2">
        <v>2</v>
      </c>
      <c r="H25" s="2" t="b">
        <v>0</v>
      </c>
      <c r="I25" s="2"/>
      <c r="J25" s="2" t="b">
        <v>0</v>
      </c>
      <c r="K25" s="2" t="b">
        <v>0</v>
      </c>
      <c r="L25" s="2"/>
    </row>
    <row r="26" spans="1:12" ht="15.75" customHeight="1" x14ac:dyDescent="0.15">
      <c r="A26" s="2" t="s">
        <v>12</v>
      </c>
      <c r="B26" s="2" t="s">
        <v>73</v>
      </c>
      <c r="C26" s="2">
        <v>-20.829000000000001</v>
      </c>
      <c r="D26" s="2">
        <v>-68.775999999999996</v>
      </c>
      <c r="E26" s="2">
        <v>4.9000000000000004</v>
      </c>
      <c r="F26" s="2">
        <v>8</v>
      </c>
      <c r="G26" s="2">
        <v>2</v>
      </c>
      <c r="H26" s="2" t="b">
        <v>0</v>
      </c>
      <c r="I26" s="2"/>
      <c r="J26" s="2" t="b">
        <v>0</v>
      </c>
      <c r="K26" s="2" t="b">
        <v>0</v>
      </c>
      <c r="L26" s="2"/>
    </row>
    <row r="27" spans="1:12" ht="15.75" customHeight="1" x14ac:dyDescent="0.15">
      <c r="A27" s="2" t="s">
        <v>12</v>
      </c>
      <c r="B27" s="2" t="s">
        <v>74</v>
      </c>
      <c r="C27" s="2">
        <v>-19.946999999999999</v>
      </c>
      <c r="D27" s="2">
        <v>-69.209999999999994</v>
      </c>
      <c r="E27" s="2">
        <v>5.5</v>
      </c>
      <c r="F27" s="2">
        <v>7</v>
      </c>
      <c r="G27" s="2">
        <v>2</v>
      </c>
      <c r="H27" s="2" t="b">
        <v>0</v>
      </c>
      <c r="I27" s="2"/>
      <c r="J27" s="2" t="b">
        <v>0</v>
      </c>
      <c r="K27" s="2" t="b">
        <v>0</v>
      </c>
      <c r="L27" s="2"/>
    </row>
    <row r="28" spans="1:12" ht="15.75" customHeight="1" x14ac:dyDescent="0.15">
      <c r="A28" s="2" t="s">
        <v>12</v>
      </c>
      <c r="B28" s="2" t="s">
        <v>75</v>
      </c>
      <c r="C28" s="2">
        <v>-21.079000000000001</v>
      </c>
      <c r="D28" s="2">
        <v>-68.781000000000006</v>
      </c>
      <c r="E28" s="2">
        <v>4.5999999999999996</v>
      </c>
      <c r="F28" s="2">
        <v>8</v>
      </c>
      <c r="G28" s="2">
        <v>2</v>
      </c>
      <c r="H28" s="2" t="b">
        <v>0</v>
      </c>
      <c r="I28" s="2"/>
      <c r="J28" s="2" t="b">
        <v>0</v>
      </c>
      <c r="K28" s="2" t="b">
        <v>0</v>
      </c>
      <c r="L28" s="2"/>
    </row>
    <row r="29" spans="1:12" ht="15.75" customHeight="1" x14ac:dyDescent="0.15">
      <c r="A29" s="2" t="s">
        <v>12</v>
      </c>
      <c r="B29" s="2" t="s">
        <v>76</v>
      </c>
      <c r="C29" s="2">
        <v>-20.588000000000001</v>
      </c>
      <c r="D29" s="2">
        <v>-69.040999999999997</v>
      </c>
      <c r="E29" s="2">
        <v>4.7</v>
      </c>
      <c r="F29" s="2">
        <v>8</v>
      </c>
      <c r="G29" s="2">
        <v>2</v>
      </c>
      <c r="H29" s="2" t="b">
        <v>0</v>
      </c>
      <c r="I29" s="2"/>
      <c r="J29" s="2" t="b">
        <v>0</v>
      </c>
      <c r="K29" s="2" t="b">
        <v>0</v>
      </c>
      <c r="L29" s="2"/>
    </row>
    <row r="30" spans="1:12" ht="15.75" customHeight="1" x14ac:dyDescent="0.15">
      <c r="A30" s="2" t="s">
        <v>12</v>
      </c>
      <c r="B30" s="2" t="s">
        <v>77</v>
      </c>
      <c r="C30" s="2">
        <v>-20.539000000000001</v>
      </c>
      <c r="D30" s="2">
        <v>-68.632000000000005</v>
      </c>
      <c r="E30" s="2">
        <v>5.4</v>
      </c>
      <c r="F30" s="2">
        <v>8</v>
      </c>
      <c r="G30" s="2">
        <v>2</v>
      </c>
      <c r="H30" s="2" t="b">
        <v>0</v>
      </c>
      <c r="I30" s="2"/>
      <c r="J30" s="2" t="b">
        <v>0</v>
      </c>
      <c r="K30" s="2" t="b">
        <v>0</v>
      </c>
      <c r="L30" s="2"/>
    </row>
    <row r="31" spans="1:12" ht="15.75" customHeight="1" x14ac:dyDescent="0.15">
      <c r="A31" s="2" t="s">
        <v>12</v>
      </c>
      <c r="B31" s="2" t="s">
        <v>78</v>
      </c>
      <c r="C31" s="2">
        <v>-22.577000000000002</v>
      </c>
      <c r="D31" s="2">
        <v>-68.664000000000001</v>
      </c>
      <c r="E31" s="2">
        <v>5</v>
      </c>
      <c r="F31" s="2">
        <v>10</v>
      </c>
      <c r="G31" s="2">
        <v>2</v>
      </c>
      <c r="H31" s="2" t="b">
        <v>0</v>
      </c>
      <c r="I31" s="2"/>
      <c r="J31" s="2" t="b">
        <v>0</v>
      </c>
      <c r="K31" s="2" t="b">
        <v>0</v>
      </c>
      <c r="L31" s="2"/>
    </row>
    <row r="32" spans="1:12" ht="15.75" customHeight="1" x14ac:dyDescent="0.15">
      <c r="A32" s="2" t="s">
        <v>12</v>
      </c>
      <c r="B32" s="2" t="s">
        <v>79</v>
      </c>
      <c r="C32" s="2">
        <v>-20.471</v>
      </c>
      <c r="D32" s="2">
        <v>-68.501000000000005</v>
      </c>
      <c r="E32" s="2">
        <v>5.2</v>
      </c>
      <c r="F32" s="2">
        <v>8</v>
      </c>
      <c r="G32" s="2">
        <v>2</v>
      </c>
      <c r="H32" s="2" t="b">
        <v>0</v>
      </c>
      <c r="I32" s="2"/>
      <c r="J32" s="2" t="b">
        <v>0</v>
      </c>
      <c r="K32" s="2" t="b">
        <v>0</v>
      </c>
      <c r="L32" s="2"/>
    </row>
    <row r="33" spans="1:12" ht="15.75" customHeight="1" x14ac:dyDescent="0.15">
      <c r="A33" s="2" t="s">
        <v>12</v>
      </c>
      <c r="B33" s="2" t="s">
        <v>80</v>
      </c>
      <c r="C33" s="2">
        <v>-20.381</v>
      </c>
      <c r="D33" s="2">
        <v>-68.531000000000006</v>
      </c>
      <c r="E33" s="2">
        <v>5.6</v>
      </c>
      <c r="F33" s="2">
        <v>8</v>
      </c>
      <c r="G33" s="2">
        <v>2</v>
      </c>
      <c r="H33" s="2" t="b">
        <v>0</v>
      </c>
      <c r="I33" s="2"/>
      <c r="J33" s="2" t="b">
        <v>0</v>
      </c>
      <c r="K33" s="2" t="b">
        <v>0</v>
      </c>
      <c r="L33" s="2"/>
    </row>
    <row r="34" spans="1:12" ht="15.75" customHeight="1" x14ac:dyDescent="0.15">
      <c r="A34" s="2" t="s">
        <v>12</v>
      </c>
      <c r="B34" s="2" t="s">
        <v>81</v>
      </c>
      <c r="C34" s="2">
        <v>-11.586</v>
      </c>
      <c r="D34" s="2">
        <v>-74.063000000000002</v>
      </c>
      <c r="E34" s="2">
        <v>4.5999999999999996</v>
      </c>
      <c r="F34" s="2">
        <v>3</v>
      </c>
      <c r="G34" s="2">
        <v>2</v>
      </c>
      <c r="H34" s="2" t="b">
        <v>1</v>
      </c>
      <c r="I34" s="2" t="s">
        <v>14</v>
      </c>
      <c r="J34" s="2" t="b">
        <v>1</v>
      </c>
      <c r="K34" s="2" t="b">
        <v>1</v>
      </c>
      <c r="L34" s="2" t="s">
        <v>82</v>
      </c>
    </row>
    <row r="35" spans="1:12" ht="15.75" customHeight="1" x14ac:dyDescent="0.15">
      <c r="A35" s="2" t="s">
        <v>12</v>
      </c>
      <c r="B35" s="2" t="s">
        <v>83</v>
      </c>
      <c r="C35" s="2">
        <v>-20.515000000000001</v>
      </c>
      <c r="D35" s="2">
        <v>-68.415000000000006</v>
      </c>
      <c r="E35" s="2">
        <v>4.9000000000000004</v>
      </c>
      <c r="F35" s="2">
        <v>8</v>
      </c>
      <c r="G35" s="2">
        <v>2</v>
      </c>
      <c r="H35" s="2" t="b">
        <v>0</v>
      </c>
      <c r="I35" s="2"/>
      <c r="J35" s="2" t="b">
        <v>0</v>
      </c>
      <c r="K35" s="2" t="b">
        <v>0</v>
      </c>
      <c r="L35" s="2"/>
    </row>
    <row r="36" spans="1:12" ht="15.75" customHeight="1" x14ac:dyDescent="0.15">
      <c r="A36" s="2"/>
      <c r="B36" s="2"/>
      <c r="C36" s="2"/>
      <c r="D36" s="2"/>
      <c r="E36" s="2"/>
      <c r="F36" s="2"/>
      <c r="G36" s="2"/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/>
      <c r="B37" s="2"/>
      <c r="C37" s="2"/>
      <c r="D37" s="2"/>
      <c r="E37" s="2"/>
      <c r="F37" s="2"/>
      <c r="G37" s="2"/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/>
      <c r="B38" s="2"/>
      <c r="C38" s="2"/>
      <c r="D38" s="2"/>
      <c r="E38" s="2"/>
      <c r="F38" s="2"/>
      <c r="G38" s="2"/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 t="b">
        <v>0</v>
      </c>
      <c r="I876" s="2"/>
      <c r="J876" s="2" t="b">
        <v>0</v>
      </c>
      <c r="K876" s="2" t="b">
        <v>0</v>
      </c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 t="b">
        <v>0</v>
      </c>
      <c r="I877" s="2"/>
      <c r="J877" s="2" t="b">
        <v>0</v>
      </c>
      <c r="K877" s="2" t="b">
        <v>0</v>
      </c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 t="b">
        <v>0</v>
      </c>
      <c r="I878" s="2"/>
      <c r="J878" s="2" t="b">
        <v>0</v>
      </c>
      <c r="K878" s="2" t="b">
        <v>0</v>
      </c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 t="b">
        <v>0</v>
      </c>
      <c r="I879" s="2"/>
      <c r="J879" s="2" t="b">
        <v>0</v>
      </c>
      <c r="K879" s="2" t="b">
        <v>0</v>
      </c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 t="b">
        <v>0</v>
      </c>
      <c r="I880" s="2"/>
      <c r="J880" s="2" t="b">
        <v>0</v>
      </c>
      <c r="K880" s="2" t="b">
        <v>0</v>
      </c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 t="b">
        <v>0</v>
      </c>
      <c r="I881" s="2"/>
      <c r="J881" s="2" t="b">
        <v>0</v>
      </c>
      <c r="K881" s="2" t="b">
        <v>0</v>
      </c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 t="b">
        <v>0</v>
      </c>
      <c r="I882" s="2"/>
      <c r="J882" s="2" t="b">
        <v>0</v>
      </c>
      <c r="K882" s="2" t="b">
        <v>0</v>
      </c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 t="b">
        <v>0</v>
      </c>
      <c r="I883" s="2"/>
      <c r="J883" s="2" t="b">
        <v>0</v>
      </c>
      <c r="K883" s="2" t="b">
        <v>0</v>
      </c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 t="b">
        <v>0</v>
      </c>
      <c r="I884" s="2"/>
      <c r="J884" s="2" t="b">
        <v>0</v>
      </c>
      <c r="K884" s="2" t="b">
        <v>0</v>
      </c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 t="b">
        <v>0</v>
      </c>
      <c r="I885" s="2"/>
      <c r="J885" s="2" t="b">
        <v>0</v>
      </c>
      <c r="K885" s="2" t="b">
        <v>0</v>
      </c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 t="b">
        <v>0</v>
      </c>
      <c r="I886" s="2"/>
      <c r="J886" s="2" t="b">
        <v>0</v>
      </c>
      <c r="K886" s="2" t="b">
        <v>0</v>
      </c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 t="b">
        <v>0</v>
      </c>
      <c r="I887" s="2"/>
      <c r="J887" s="2" t="b">
        <v>0</v>
      </c>
      <c r="K887" s="2" t="b">
        <v>0</v>
      </c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 t="b">
        <v>0</v>
      </c>
      <c r="I888" s="2"/>
      <c r="J888" s="2" t="b">
        <v>0</v>
      </c>
      <c r="K888" s="2" t="b">
        <v>0</v>
      </c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 t="b">
        <v>0</v>
      </c>
      <c r="I889" s="2"/>
      <c r="J889" s="2" t="b">
        <v>0</v>
      </c>
      <c r="K889" s="2" t="b">
        <v>0</v>
      </c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 t="b">
        <v>0</v>
      </c>
      <c r="I890" s="2"/>
      <c r="J890" s="2" t="b">
        <v>0</v>
      </c>
      <c r="K890" s="2" t="b">
        <v>0</v>
      </c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 t="b">
        <v>0</v>
      </c>
      <c r="I891" s="2"/>
      <c r="J891" s="2" t="b">
        <v>0</v>
      </c>
      <c r="K891" s="2" t="b">
        <v>0</v>
      </c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 t="b">
        <v>0</v>
      </c>
      <c r="I892" s="2"/>
      <c r="J892" s="2" t="b">
        <v>0</v>
      </c>
      <c r="K892" s="2" t="b">
        <v>0</v>
      </c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 t="b">
        <v>0</v>
      </c>
      <c r="I893" s="2"/>
      <c r="J893" s="2" t="b">
        <v>0</v>
      </c>
      <c r="K893" s="2" t="b">
        <v>0</v>
      </c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 t="b">
        <v>0</v>
      </c>
      <c r="I894" s="2"/>
      <c r="J894" s="2" t="b">
        <v>0</v>
      </c>
      <c r="K894" s="2" t="b">
        <v>0</v>
      </c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 t="b">
        <v>0</v>
      </c>
      <c r="I895" s="2"/>
      <c r="J895" s="2" t="b">
        <v>0</v>
      </c>
      <c r="K895" s="2" t="b">
        <v>0</v>
      </c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 t="b">
        <v>0</v>
      </c>
      <c r="I896" s="2"/>
      <c r="J896" s="2" t="b">
        <v>0</v>
      </c>
      <c r="K896" s="2" t="b">
        <v>0</v>
      </c>
      <c r="L896" s="2"/>
    </row>
    <row r="897" spans="1:12" ht="13" x14ac:dyDescent="0.15">
      <c r="A897" s="2"/>
      <c r="B897" s="2"/>
      <c r="C897" s="2"/>
      <c r="D897" s="2"/>
      <c r="E897" s="2"/>
      <c r="F897" s="2"/>
      <c r="G897" s="2"/>
      <c r="H897" s="2" t="b">
        <v>0</v>
      </c>
      <c r="I897" s="2"/>
      <c r="J897" s="2" t="b">
        <v>0</v>
      </c>
      <c r="K897" s="2" t="b">
        <v>0</v>
      </c>
      <c r="L897" s="2"/>
    </row>
    <row r="898" spans="1:12" ht="13" x14ac:dyDescent="0.15">
      <c r="A898" s="2"/>
      <c r="B898" s="2"/>
      <c r="C898" s="2"/>
      <c r="D898" s="2"/>
      <c r="E898" s="2"/>
      <c r="F898" s="2"/>
      <c r="G898" s="2"/>
      <c r="H898" s="2" t="b">
        <v>0</v>
      </c>
      <c r="I898" s="2"/>
      <c r="J898" s="2" t="b">
        <v>0</v>
      </c>
      <c r="K898" s="2" t="b">
        <v>0</v>
      </c>
      <c r="L898" s="2"/>
    </row>
    <row r="899" spans="1:12" ht="13" x14ac:dyDescent="0.15">
      <c r="A899" s="2"/>
      <c r="B899" s="2"/>
      <c r="C899" s="2"/>
      <c r="D899" s="2"/>
      <c r="E899" s="2"/>
      <c r="F899" s="2"/>
      <c r="G899" s="2"/>
      <c r="H899" s="2" t="b">
        <v>0</v>
      </c>
      <c r="I899" s="2"/>
      <c r="J899" s="2" t="b">
        <v>0</v>
      </c>
      <c r="K899" s="2" t="b">
        <v>0</v>
      </c>
      <c r="L899" s="2"/>
    </row>
    <row r="900" spans="1:12" ht="13" x14ac:dyDescent="0.15">
      <c r="A900" s="2"/>
      <c r="B900" s="2"/>
      <c r="C900" s="2"/>
      <c r="D900" s="2"/>
      <c r="E900" s="2"/>
      <c r="F900" s="2"/>
      <c r="G900" s="2"/>
      <c r="H900" s="2" t="b">
        <v>0</v>
      </c>
      <c r="I900" s="2"/>
      <c r="J900" s="2" t="b">
        <v>0</v>
      </c>
      <c r="K900" s="2" t="b">
        <v>0</v>
      </c>
      <c r="L900" s="2"/>
    </row>
    <row r="901" spans="1:12" ht="13" x14ac:dyDescent="0.15">
      <c r="A901" s="2"/>
      <c r="B901" s="2"/>
      <c r="C901" s="2"/>
      <c r="D901" s="2"/>
      <c r="E901" s="2"/>
      <c r="F901" s="2"/>
      <c r="G901" s="2"/>
      <c r="H901" s="2" t="b">
        <v>0</v>
      </c>
      <c r="I901" s="2"/>
      <c r="J901" s="2" t="b">
        <v>0</v>
      </c>
      <c r="K901" s="2" t="b">
        <v>0</v>
      </c>
      <c r="L901" s="2"/>
    </row>
    <row r="902" spans="1:12" ht="13" x14ac:dyDescent="0.15">
      <c r="A902" s="2"/>
      <c r="B902" s="2"/>
      <c r="C902" s="2"/>
      <c r="D902" s="2"/>
      <c r="E902" s="2"/>
      <c r="F902" s="2"/>
      <c r="G902" s="2"/>
      <c r="H902" s="2" t="b">
        <v>0</v>
      </c>
      <c r="I902" s="2"/>
      <c r="J902" s="2" t="b">
        <v>0</v>
      </c>
      <c r="K902" s="2" t="b">
        <v>0</v>
      </c>
      <c r="L902" s="2"/>
    </row>
    <row r="903" spans="1:12" ht="13" x14ac:dyDescent="0.15">
      <c r="A903" s="2"/>
      <c r="B903" s="2"/>
      <c r="C903" s="2"/>
      <c r="D903" s="2"/>
      <c r="E903" s="2"/>
      <c r="F903" s="2"/>
      <c r="G903" s="2"/>
      <c r="H903" s="2" t="b">
        <v>0</v>
      </c>
      <c r="I903" s="2"/>
      <c r="J903" s="2" t="b">
        <v>0</v>
      </c>
      <c r="K903" s="2" t="b">
        <v>0</v>
      </c>
      <c r="L903" s="2"/>
    </row>
    <row r="904" spans="1:12" ht="13" x14ac:dyDescent="0.15">
      <c r="A904" s="2"/>
      <c r="B904" s="2"/>
      <c r="C904" s="2"/>
      <c r="D904" s="2"/>
      <c r="E904" s="2"/>
      <c r="F904" s="2"/>
      <c r="G904" s="2"/>
      <c r="H904" s="2" t="b">
        <v>0</v>
      </c>
      <c r="I904" s="2"/>
      <c r="J904" s="2" t="b">
        <v>0</v>
      </c>
      <c r="K904" s="2" t="b">
        <v>0</v>
      </c>
      <c r="L904" s="2"/>
    </row>
    <row r="905" spans="1:12" ht="13" x14ac:dyDescent="0.15">
      <c r="A905" s="2"/>
      <c r="B905" s="2"/>
      <c r="C905" s="2"/>
      <c r="D905" s="2"/>
      <c r="E905" s="2"/>
      <c r="F905" s="2"/>
      <c r="G905" s="2"/>
      <c r="H905" s="2" t="b">
        <v>0</v>
      </c>
      <c r="I905" s="2"/>
      <c r="J905" s="2" t="b">
        <v>0</v>
      </c>
      <c r="K905" s="2" t="b">
        <v>0</v>
      </c>
      <c r="L905" s="2"/>
    </row>
    <row r="906" spans="1:12" ht="13" x14ac:dyDescent="0.15">
      <c r="A906" s="2"/>
      <c r="B906" s="2"/>
      <c r="C906" s="2"/>
      <c r="D906" s="2"/>
      <c r="E906" s="2"/>
      <c r="F906" s="2"/>
      <c r="G906" s="2"/>
      <c r="H906" s="2" t="b">
        <v>0</v>
      </c>
      <c r="I906" s="2"/>
      <c r="J906" s="2" t="b">
        <v>0</v>
      </c>
      <c r="K906" s="2" t="b">
        <v>0</v>
      </c>
      <c r="L906" s="2"/>
    </row>
    <row r="907" spans="1:12" ht="13" x14ac:dyDescent="0.15">
      <c r="A907" s="2"/>
      <c r="B907" s="2"/>
      <c r="C907" s="2"/>
      <c r="D907" s="2"/>
      <c r="E907" s="2"/>
      <c r="F907" s="2"/>
      <c r="G907" s="2"/>
      <c r="H907" s="2" t="b">
        <v>0</v>
      </c>
      <c r="I907" s="2"/>
      <c r="J907" s="2" t="b">
        <v>0</v>
      </c>
      <c r="K907" s="2" t="b">
        <v>0</v>
      </c>
      <c r="L907" s="2"/>
    </row>
    <row r="908" spans="1:12" ht="13" x14ac:dyDescent="0.15">
      <c r="A908" s="2"/>
      <c r="B908" s="2"/>
      <c r="C908" s="2"/>
      <c r="D908" s="2"/>
      <c r="E908" s="2"/>
      <c r="F908" s="2"/>
      <c r="G908" s="2"/>
      <c r="H908" s="2" t="b">
        <v>0</v>
      </c>
      <c r="I908" s="2"/>
      <c r="J908" s="2" t="b">
        <v>0</v>
      </c>
      <c r="K908" s="2" t="b">
        <v>0</v>
      </c>
      <c r="L908" s="2"/>
    </row>
    <row r="909" spans="1:12" ht="13" x14ac:dyDescent="0.15">
      <c r="A909" s="2"/>
      <c r="B909" s="2"/>
      <c r="C909" s="2"/>
      <c r="D909" s="2"/>
      <c r="E909" s="2"/>
      <c r="F909" s="2"/>
      <c r="G909" s="2"/>
      <c r="H909" s="2" t="b">
        <v>0</v>
      </c>
      <c r="I909" s="2"/>
      <c r="J909" s="2" t="b">
        <v>0</v>
      </c>
      <c r="K909" s="2" t="b">
        <v>0</v>
      </c>
      <c r="L909" s="2"/>
    </row>
    <row r="910" spans="1:12" ht="13" x14ac:dyDescent="0.15">
      <c r="A910" s="2"/>
      <c r="B910" s="2"/>
      <c r="C910" s="2"/>
      <c r="D910" s="2"/>
      <c r="E910" s="2"/>
      <c r="F910" s="2"/>
      <c r="G910" s="2"/>
      <c r="H910" s="2" t="b">
        <v>0</v>
      </c>
      <c r="I910" s="2"/>
      <c r="J910" s="2" t="b">
        <v>0</v>
      </c>
      <c r="K910" s="2" t="b">
        <v>0</v>
      </c>
      <c r="L910" s="2"/>
    </row>
    <row r="911" spans="1:12" ht="13" x14ac:dyDescent="0.15">
      <c r="A911" s="2"/>
      <c r="B911" s="2"/>
      <c r="C911" s="2"/>
      <c r="D911" s="2"/>
      <c r="E911" s="2"/>
      <c r="F911" s="2"/>
      <c r="G911" s="2"/>
      <c r="H911" s="2" t="b">
        <v>0</v>
      </c>
      <c r="I911" s="2"/>
      <c r="J911" s="2" t="b">
        <v>0</v>
      </c>
      <c r="K911" s="2" t="b">
        <v>0</v>
      </c>
      <c r="L911" s="2"/>
    </row>
    <row r="912" spans="1:12" ht="13" x14ac:dyDescent="0.15">
      <c r="A912" s="2"/>
      <c r="B912" s="2"/>
      <c r="C912" s="2"/>
      <c r="D912" s="2"/>
      <c r="E912" s="2"/>
      <c r="F912" s="2"/>
      <c r="G912" s="2"/>
      <c r="H912" s="2" t="b">
        <v>0</v>
      </c>
      <c r="I912" s="2"/>
      <c r="J912" s="2" t="b">
        <v>0</v>
      </c>
      <c r="K912" s="2" t="b">
        <v>0</v>
      </c>
      <c r="L912" s="2"/>
    </row>
    <row r="913" spans="1:12" ht="13" x14ac:dyDescent="0.15">
      <c r="A913" s="2"/>
      <c r="B913" s="2"/>
      <c r="C913" s="2"/>
      <c r="D913" s="2"/>
      <c r="E913" s="2"/>
      <c r="F913" s="2"/>
      <c r="G913" s="2"/>
      <c r="H913" s="2" t="b">
        <v>0</v>
      </c>
      <c r="I913" s="2"/>
      <c r="J913" s="2" t="b">
        <v>0</v>
      </c>
      <c r="K913" s="2" t="b">
        <v>0</v>
      </c>
      <c r="L913" s="2"/>
    </row>
    <row r="914" spans="1:12" ht="13" x14ac:dyDescent="0.15">
      <c r="A914" s="2"/>
      <c r="B914" s="2"/>
      <c r="C914" s="2"/>
      <c r="D914" s="2"/>
      <c r="E914" s="2"/>
      <c r="F914" s="2"/>
      <c r="G914" s="2"/>
      <c r="H914" s="2" t="b">
        <v>0</v>
      </c>
      <c r="I914" s="2"/>
      <c r="J914" s="2" t="b">
        <v>0</v>
      </c>
      <c r="K914" s="2" t="b">
        <v>0</v>
      </c>
      <c r="L914" s="2"/>
    </row>
    <row r="915" spans="1:12" ht="13" x14ac:dyDescent="0.15">
      <c r="A915" s="2"/>
      <c r="B915" s="2"/>
      <c r="C915" s="2"/>
      <c r="D915" s="2"/>
      <c r="E915" s="2"/>
      <c r="F915" s="2"/>
      <c r="G915" s="2"/>
      <c r="H915" s="2" t="b">
        <v>0</v>
      </c>
      <c r="I915" s="2"/>
      <c r="J915" s="2" t="b">
        <v>0</v>
      </c>
      <c r="K915" s="2" t="b">
        <v>0</v>
      </c>
      <c r="L915" s="2"/>
    </row>
    <row r="916" spans="1:12" ht="13" x14ac:dyDescent="0.15">
      <c r="A916" s="2"/>
      <c r="B916" s="2"/>
      <c r="C916" s="2"/>
      <c r="D916" s="2"/>
      <c r="E916" s="2"/>
      <c r="F916" s="2"/>
      <c r="G916" s="2"/>
      <c r="H916" s="2" t="b">
        <v>0</v>
      </c>
      <c r="I916" s="2"/>
      <c r="J916" s="2" t="b">
        <v>0</v>
      </c>
      <c r="K916" s="2" t="b">
        <v>0</v>
      </c>
      <c r="L916" s="2"/>
    </row>
    <row r="917" spans="1:12" ht="13" x14ac:dyDescent="0.15">
      <c r="A917" s="2"/>
      <c r="B917" s="2"/>
      <c r="C917" s="2"/>
      <c r="D917" s="2"/>
      <c r="E917" s="2"/>
      <c r="F917" s="2"/>
      <c r="G917" s="2"/>
      <c r="H917" s="2" t="b">
        <v>0</v>
      </c>
      <c r="I917" s="2"/>
      <c r="J917" s="2" t="b">
        <v>0</v>
      </c>
      <c r="K917" s="2" t="b">
        <v>0</v>
      </c>
      <c r="L917" s="2"/>
    </row>
    <row r="918" spans="1:12" ht="13" x14ac:dyDescent="0.15">
      <c r="A918" s="2"/>
      <c r="B918" s="2"/>
      <c r="C918" s="2"/>
      <c r="D918" s="2"/>
      <c r="E918" s="2"/>
      <c r="F918" s="2"/>
      <c r="G918" s="2"/>
      <c r="H918" s="2" t="b">
        <v>0</v>
      </c>
      <c r="I918" s="2"/>
      <c r="J918" s="2" t="b">
        <v>0</v>
      </c>
      <c r="K918" s="2" t="b">
        <v>0</v>
      </c>
      <c r="L918" s="2"/>
    </row>
    <row r="919" spans="1:12" ht="13" x14ac:dyDescent="0.15">
      <c r="A919" s="2"/>
      <c r="B919" s="2"/>
      <c r="C919" s="2"/>
      <c r="D919" s="2"/>
      <c r="E919" s="2"/>
      <c r="F919" s="2"/>
      <c r="G919" s="2"/>
      <c r="H919" s="2" t="b">
        <v>0</v>
      </c>
      <c r="I919" s="2"/>
      <c r="J919" s="2" t="b">
        <v>0</v>
      </c>
      <c r="K919" s="2" t="b">
        <v>0</v>
      </c>
      <c r="L919" s="2"/>
    </row>
    <row r="920" spans="1:12" ht="13" x14ac:dyDescent="0.15">
      <c r="A920" s="2"/>
      <c r="B920" s="2"/>
      <c r="C920" s="2"/>
      <c r="D920" s="2"/>
      <c r="E920" s="2"/>
      <c r="F920" s="2"/>
      <c r="G920" s="2"/>
      <c r="H920" s="2" t="b">
        <v>0</v>
      </c>
      <c r="I920" s="2"/>
      <c r="J920" s="2" t="b">
        <v>0</v>
      </c>
      <c r="K920" s="2" t="b">
        <v>0</v>
      </c>
      <c r="L920" s="2"/>
    </row>
    <row r="921" spans="1:12" ht="13" x14ac:dyDescent="0.15">
      <c r="A921" s="2"/>
      <c r="B921" s="2"/>
      <c r="C921" s="2"/>
      <c r="D921" s="2"/>
      <c r="E921" s="2"/>
      <c r="F921" s="2"/>
      <c r="G921" s="2"/>
      <c r="H921" s="2" t="b">
        <v>0</v>
      </c>
      <c r="I921" s="2"/>
      <c r="J921" s="2" t="b">
        <v>0</v>
      </c>
      <c r="K921" s="2" t="b">
        <v>0</v>
      </c>
      <c r="L921" s="2"/>
    </row>
    <row r="922" spans="1:12" ht="13" x14ac:dyDescent="0.15">
      <c r="A922" s="2"/>
      <c r="B922" s="2"/>
      <c r="C922" s="2"/>
      <c r="D922" s="2"/>
      <c r="E922" s="2"/>
      <c r="F922" s="2"/>
      <c r="G922" s="2"/>
      <c r="H922" s="2" t="b">
        <v>0</v>
      </c>
      <c r="I922" s="2"/>
      <c r="J922" s="2" t="b">
        <v>0</v>
      </c>
      <c r="K922" s="2" t="b">
        <v>0</v>
      </c>
      <c r="L922" s="2"/>
    </row>
    <row r="923" spans="1:12" ht="13" x14ac:dyDescent="0.15">
      <c r="A923" s="2"/>
      <c r="B923" s="2"/>
      <c r="C923" s="2"/>
      <c r="D923" s="2"/>
      <c r="E923" s="2"/>
      <c r="F923" s="2"/>
      <c r="G923" s="2"/>
      <c r="H923" s="2" t="b">
        <v>0</v>
      </c>
      <c r="I923" s="2"/>
      <c r="J923" s="2" t="b">
        <v>0</v>
      </c>
      <c r="K923" s="2" t="b">
        <v>0</v>
      </c>
      <c r="L923" s="2"/>
    </row>
    <row r="924" spans="1:12" ht="13" x14ac:dyDescent="0.15">
      <c r="A924" s="2"/>
      <c r="B924" s="2"/>
      <c r="C924" s="2"/>
      <c r="D924" s="2"/>
      <c r="E924" s="2"/>
      <c r="F924" s="2"/>
      <c r="G924" s="2"/>
      <c r="H924" s="2" t="b">
        <v>0</v>
      </c>
      <c r="I924" s="2"/>
      <c r="J924" s="2" t="b">
        <v>0</v>
      </c>
      <c r="K924" s="2" t="b">
        <v>0</v>
      </c>
      <c r="L924" s="2"/>
    </row>
    <row r="925" spans="1:12" ht="13" x14ac:dyDescent="0.15">
      <c r="A925" s="2"/>
      <c r="B925" s="2"/>
      <c r="C925" s="2"/>
      <c r="D925" s="2"/>
      <c r="E925" s="2"/>
      <c r="F925" s="2"/>
      <c r="G925" s="2"/>
      <c r="H925" s="2" t="b">
        <v>0</v>
      </c>
      <c r="I925" s="2"/>
      <c r="J925" s="2" t="b">
        <v>0</v>
      </c>
      <c r="K925" s="2" t="b">
        <v>0</v>
      </c>
      <c r="L925" s="2"/>
    </row>
    <row r="926" spans="1:12" ht="13" x14ac:dyDescent="0.15">
      <c r="A926" s="2"/>
      <c r="B926" s="2"/>
      <c r="C926" s="2"/>
      <c r="D926" s="2"/>
      <c r="E926" s="2"/>
      <c r="F926" s="2"/>
      <c r="G926" s="2"/>
      <c r="H926" s="2" t="b">
        <v>0</v>
      </c>
      <c r="I926" s="2"/>
      <c r="J926" s="2" t="b">
        <v>0</v>
      </c>
      <c r="K926" s="2" t="b">
        <v>0</v>
      </c>
      <c r="L926" s="2"/>
    </row>
    <row r="927" spans="1:12" ht="13" x14ac:dyDescent="0.15">
      <c r="A927" s="2"/>
      <c r="B927" s="2"/>
      <c r="C927" s="2"/>
      <c r="D927" s="2"/>
      <c r="E927" s="2"/>
      <c r="F927" s="2"/>
      <c r="G927" s="2"/>
      <c r="H927" s="2" t="b">
        <v>0</v>
      </c>
      <c r="I927" s="2"/>
      <c r="J927" s="2" t="b">
        <v>0</v>
      </c>
      <c r="K927" s="2" t="b">
        <v>0</v>
      </c>
      <c r="L927" s="2"/>
    </row>
    <row r="928" spans="1:12" ht="13" x14ac:dyDescent="0.15">
      <c r="A928" s="2"/>
      <c r="B928" s="2"/>
      <c r="C928" s="2"/>
      <c r="D928" s="2"/>
      <c r="E928" s="2"/>
      <c r="F928" s="2"/>
      <c r="G928" s="2"/>
      <c r="H928" s="2" t="b">
        <v>0</v>
      </c>
      <c r="I928" s="2"/>
      <c r="J928" s="2" t="b">
        <v>0</v>
      </c>
      <c r="K928" s="2" t="b">
        <v>0</v>
      </c>
      <c r="L928" s="2"/>
    </row>
    <row r="929" spans="1:12" ht="13" x14ac:dyDescent="0.15">
      <c r="A929" s="2"/>
      <c r="B929" s="2"/>
      <c r="C929" s="2"/>
      <c r="D929" s="2"/>
      <c r="E929" s="2"/>
      <c r="F929" s="2"/>
      <c r="G929" s="2"/>
      <c r="H929" s="2" t="b">
        <v>0</v>
      </c>
      <c r="I929" s="2"/>
      <c r="J929" s="2" t="b">
        <v>0</v>
      </c>
      <c r="K929" s="2" t="b">
        <v>0</v>
      </c>
      <c r="L929" s="2"/>
    </row>
    <row r="930" spans="1:12" ht="13" x14ac:dyDescent="0.15">
      <c r="A930" s="2"/>
      <c r="B930" s="2"/>
      <c r="C930" s="2"/>
      <c r="D930" s="2"/>
      <c r="E930" s="2"/>
      <c r="F930" s="2"/>
      <c r="G930" s="2"/>
      <c r="H930" s="2" t="b">
        <v>0</v>
      </c>
      <c r="I930" s="2"/>
      <c r="J930" s="2" t="b">
        <v>0</v>
      </c>
      <c r="K930" s="2" t="b">
        <v>0</v>
      </c>
      <c r="L930" s="2"/>
    </row>
    <row r="931" spans="1:12" ht="13" x14ac:dyDescent="0.15">
      <c r="A931" s="2"/>
      <c r="B931" s="2"/>
      <c r="C931" s="2"/>
      <c r="D931" s="2"/>
      <c r="E931" s="2"/>
      <c r="F931" s="2"/>
      <c r="G931" s="2"/>
      <c r="H931" s="2" t="b">
        <v>0</v>
      </c>
      <c r="I931" s="2"/>
      <c r="J931" s="2" t="b">
        <v>0</v>
      </c>
      <c r="K931" s="2" t="b">
        <v>0</v>
      </c>
      <c r="L931" s="2"/>
    </row>
    <row r="932" spans="1:12" ht="13" x14ac:dyDescent="0.15">
      <c r="A932" s="2"/>
      <c r="B932" s="2"/>
      <c r="C932" s="2"/>
      <c r="D932" s="2"/>
      <c r="E932" s="2"/>
      <c r="F932" s="2"/>
      <c r="G932" s="2"/>
      <c r="H932" s="2" t="b">
        <v>0</v>
      </c>
      <c r="I932" s="2"/>
      <c r="J932" s="2" t="b">
        <v>0</v>
      </c>
      <c r="K932" s="2" t="b">
        <v>0</v>
      </c>
      <c r="L932" s="2"/>
    </row>
    <row r="933" spans="1:12" ht="13" x14ac:dyDescent="0.15">
      <c r="A933" s="2"/>
      <c r="B933" s="2"/>
      <c r="C933" s="2"/>
      <c r="D933" s="2"/>
      <c r="E933" s="2"/>
      <c r="F933" s="2"/>
      <c r="G933" s="2"/>
      <c r="H933" s="2" t="b">
        <v>0</v>
      </c>
      <c r="I933" s="2"/>
      <c r="J933" s="2" t="b">
        <v>0</v>
      </c>
      <c r="K933" s="2" t="b">
        <v>0</v>
      </c>
      <c r="L933" s="2"/>
    </row>
    <row r="934" spans="1:12" ht="13" x14ac:dyDescent="0.15">
      <c r="A934" s="2"/>
      <c r="B934" s="2"/>
      <c r="C934" s="2"/>
      <c r="D934" s="2"/>
      <c r="E934" s="2"/>
      <c r="F934" s="2"/>
      <c r="G934" s="2"/>
      <c r="H934" s="2" t="b">
        <v>0</v>
      </c>
      <c r="I934" s="2"/>
      <c r="J934" s="2" t="b">
        <v>0</v>
      </c>
      <c r="K934" s="2" t="b">
        <v>0</v>
      </c>
      <c r="L934" s="2"/>
    </row>
    <row r="935" spans="1:12" ht="13" x14ac:dyDescent="0.15">
      <c r="A935" s="2"/>
      <c r="B935" s="2"/>
      <c r="C935" s="2"/>
      <c r="D935" s="2"/>
      <c r="E935" s="2"/>
      <c r="F935" s="2"/>
      <c r="G935" s="2"/>
      <c r="H935" s="2" t="b">
        <v>0</v>
      </c>
      <c r="I935" s="2"/>
      <c r="J935" s="2" t="b">
        <v>0</v>
      </c>
      <c r="K935" s="2" t="b">
        <v>0</v>
      </c>
      <c r="L935" s="2"/>
    </row>
    <row r="936" spans="1:12" ht="13" x14ac:dyDescent="0.15">
      <c r="A936" s="2"/>
      <c r="B936" s="2"/>
      <c r="C936" s="2"/>
      <c r="D936" s="2"/>
      <c r="E936" s="2"/>
      <c r="F936" s="2"/>
      <c r="G936" s="2"/>
      <c r="H936" s="2" t="b">
        <v>0</v>
      </c>
      <c r="I936" s="2"/>
      <c r="J936" s="2" t="b">
        <v>0</v>
      </c>
      <c r="K936" s="2" t="b">
        <v>0</v>
      </c>
      <c r="L936" s="2"/>
    </row>
    <row r="937" spans="1:12" ht="13" x14ac:dyDescent="0.15">
      <c r="A937" s="2"/>
      <c r="B937" s="2"/>
      <c r="C937" s="2"/>
      <c r="D937" s="2"/>
      <c r="E937" s="2"/>
      <c r="F937" s="2"/>
      <c r="G937" s="2"/>
      <c r="H937" s="2" t="b">
        <v>0</v>
      </c>
      <c r="I937" s="2"/>
      <c r="J937" s="2" t="b">
        <v>0</v>
      </c>
      <c r="K937" s="2" t="b">
        <v>0</v>
      </c>
      <c r="L937" s="2"/>
    </row>
    <row r="938" spans="1:12" ht="13" x14ac:dyDescent="0.15">
      <c r="A938" s="2"/>
      <c r="B938" s="2"/>
      <c r="C938" s="2"/>
      <c r="D938" s="2"/>
      <c r="E938" s="2"/>
      <c r="F938" s="2"/>
      <c r="G938" s="2"/>
      <c r="H938" s="2" t="b">
        <v>0</v>
      </c>
      <c r="I938" s="2"/>
      <c r="J938" s="2" t="b">
        <v>0</v>
      </c>
      <c r="K938" s="2" t="b">
        <v>0</v>
      </c>
      <c r="L938" s="2"/>
    </row>
    <row r="939" spans="1:12" ht="13" x14ac:dyDescent="0.15">
      <c r="A939" s="2"/>
      <c r="B939" s="2"/>
      <c r="C939" s="2"/>
      <c r="D939" s="2"/>
      <c r="E939" s="2"/>
      <c r="F939" s="2"/>
      <c r="G939" s="2"/>
      <c r="H939" s="2" t="b">
        <v>0</v>
      </c>
      <c r="I939" s="2"/>
      <c r="J939" s="2" t="b">
        <v>0</v>
      </c>
      <c r="K939" s="2" t="b">
        <v>0</v>
      </c>
      <c r="L939" s="2"/>
    </row>
    <row r="940" spans="1:12" ht="13" x14ac:dyDescent="0.15">
      <c r="A940" s="2"/>
      <c r="B940" s="2"/>
      <c r="C940" s="2"/>
      <c r="D940" s="2"/>
      <c r="E940" s="2"/>
      <c r="F940" s="2"/>
      <c r="G940" s="2"/>
      <c r="H940" s="2" t="b">
        <v>0</v>
      </c>
      <c r="I940" s="2"/>
      <c r="J940" s="2" t="b">
        <v>0</v>
      </c>
      <c r="K940" s="2" t="b">
        <v>0</v>
      </c>
      <c r="L940" s="2"/>
    </row>
    <row r="941" spans="1:12" ht="13" x14ac:dyDescent="0.15">
      <c r="A941" s="2"/>
      <c r="B941" s="2"/>
      <c r="C941" s="2"/>
      <c r="D941" s="2"/>
      <c r="E941" s="2"/>
      <c r="F941" s="2"/>
      <c r="G941" s="2"/>
      <c r="H941" s="2" t="b">
        <v>0</v>
      </c>
      <c r="I941" s="2"/>
      <c r="J941" s="2" t="b">
        <v>0</v>
      </c>
      <c r="K941" s="2" t="b">
        <v>0</v>
      </c>
      <c r="L941" s="2"/>
    </row>
    <row r="942" spans="1:12" ht="13" x14ac:dyDescent="0.15">
      <c r="A942" s="2"/>
      <c r="B942" s="2"/>
      <c r="C942" s="2"/>
      <c r="D942" s="2"/>
      <c r="E942" s="2"/>
      <c r="F942" s="2"/>
      <c r="G942" s="2"/>
      <c r="H942" s="2" t="b">
        <v>0</v>
      </c>
      <c r="I942" s="2"/>
      <c r="J942" s="2" t="b">
        <v>0</v>
      </c>
      <c r="K942" s="2" t="b">
        <v>0</v>
      </c>
      <c r="L942" s="2"/>
    </row>
    <row r="943" spans="1:12" ht="13" x14ac:dyDescent="0.15">
      <c r="A943" s="2"/>
      <c r="B943" s="2"/>
      <c r="C943" s="2"/>
      <c r="D943" s="2"/>
      <c r="E943" s="2"/>
      <c r="F943" s="2"/>
      <c r="G943" s="2"/>
      <c r="H943" s="2" t="b">
        <v>0</v>
      </c>
      <c r="I943" s="2"/>
      <c r="J943" s="2" t="b">
        <v>0</v>
      </c>
      <c r="K943" s="2" t="b">
        <v>0</v>
      </c>
      <c r="L943" s="2"/>
    </row>
    <row r="944" spans="1:12" ht="13" x14ac:dyDescent="0.15">
      <c r="A944" s="2"/>
      <c r="B944" s="2"/>
      <c r="C944" s="2"/>
      <c r="D944" s="2"/>
      <c r="E944" s="2"/>
      <c r="F944" s="2"/>
      <c r="G944" s="2"/>
      <c r="H944" s="2" t="b">
        <v>0</v>
      </c>
      <c r="I944" s="2"/>
      <c r="J944" s="2" t="b">
        <v>0</v>
      </c>
      <c r="K944" s="2" t="b">
        <v>0</v>
      </c>
      <c r="L944" s="2"/>
    </row>
    <row r="945" spans="1:12" ht="13" x14ac:dyDescent="0.15">
      <c r="A945" s="2"/>
      <c r="B945" s="2"/>
      <c r="C945" s="2"/>
      <c r="D945" s="2"/>
      <c r="E945" s="2"/>
      <c r="F945" s="2"/>
      <c r="G945" s="2"/>
      <c r="H945" s="2" t="b">
        <v>0</v>
      </c>
      <c r="I945" s="2"/>
      <c r="J945" s="2" t="b">
        <v>0</v>
      </c>
      <c r="K945" s="2" t="b">
        <v>0</v>
      </c>
      <c r="L945" s="2"/>
    </row>
    <row r="946" spans="1:12" ht="13" x14ac:dyDescent="0.15">
      <c r="A946" s="2"/>
      <c r="B946" s="2"/>
      <c r="C946" s="2"/>
      <c r="D946" s="2"/>
      <c r="E946" s="2"/>
      <c r="F946" s="2"/>
      <c r="G946" s="2"/>
      <c r="H946" s="2" t="b">
        <v>0</v>
      </c>
      <c r="I946" s="2"/>
      <c r="J946" s="2" t="b">
        <v>0</v>
      </c>
      <c r="K946" s="2" t="b">
        <v>0</v>
      </c>
      <c r="L946" s="2"/>
    </row>
    <row r="947" spans="1:12" ht="13" x14ac:dyDescent="0.15">
      <c r="A947" s="2"/>
      <c r="B947" s="2"/>
      <c r="C947" s="2"/>
      <c r="D947" s="2"/>
      <c r="E947" s="2"/>
      <c r="F947" s="2"/>
      <c r="G947" s="2"/>
      <c r="H947" s="2" t="b">
        <v>0</v>
      </c>
      <c r="I947" s="2"/>
      <c r="J947" s="2" t="b">
        <v>0</v>
      </c>
      <c r="K947" s="2" t="b">
        <v>0</v>
      </c>
      <c r="L947" s="2"/>
    </row>
    <row r="948" spans="1:12" ht="13" x14ac:dyDescent="0.15">
      <c r="A948" s="2"/>
      <c r="B948" s="2"/>
      <c r="C948" s="2"/>
      <c r="D948" s="2"/>
      <c r="E948" s="2"/>
      <c r="F948" s="2"/>
      <c r="G948" s="2"/>
      <c r="H948" s="2" t="b">
        <v>0</v>
      </c>
      <c r="I948" s="2"/>
      <c r="J948" s="2" t="b">
        <v>0</v>
      </c>
      <c r="K948" s="2" t="b">
        <v>0</v>
      </c>
      <c r="L948" s="2"/>
    </row>
    <row r="949" spans="1:12" ht="13" x14ac:dyDescent="0.15">
      <c r="A949" s="2"/>
      <c r="B949" s="2"/>
      <c r="C949" s="2"/>
      <c r="D949" s="2"/>
      <c r="E949" s="2"/>
      <c r="F949" s="2"/>
      <c r="G949" s="2"/>
      <c r="H949" s="2" t="b">
        <v>0</v>
      </c>
      <c r="I949" s="2"/>
      <c r="J949" s="2" t="b">
        <v>0</v>
      </c>
      <c r="K949" s="2" t="b">
        <v>0</v>
      </c>
      <c r="L949" s="2"/>
    </row>
    <row r="950" spans="1:12" ht="13" x14ac:dyDescent="0.15">
      <c r="A950" s="2"/>
      <c r="B950" s="2"/>
      <c r="C950" s="2"/>
      <c r="D950" s="2"/>
      <c r="E950" s="2"/>
      <c r="F950" s="2"/>
      <c r="G950" s="2"/>
      <c r="H950" s="2" t="b">
        <v>0</v>
      </c>
      <c r="I950" s="2"/>
      <c r="J950" s="2" t="b">
        <v>0</v>
      </c>
      <c r="K950" s="2" t="b">
        <v>0</v>
      </c>
      <c r="L950" s="2"/>
    </row>
    <row r="951" spans="1:12" ht="13" x14ac:dyDescent="0.15">
      <c r="A951" s="2"/>
      <c r="B951" s="2"/>
      <c r="C951" s="2"/>
      <c r="D951" s="2"/>
      <c r="E951" s="2"/>
      <c r="F951" s="2"/>
      <c r="G951" s="2"/>
      <c r="H951" s="2" t="b">
        <v>0</v>
      </c>
      <c r="I951" s="2"/>
      <c r="J951" s="2" t="b">
        <v>0</v>
      </c>
      <c r="K951" s="2" t="b">
        <v>0</v>
      </c>
      <c r="L951" s="2"/>
    </row>
    <row r="952" spans="1:12" ht="13" x14ac:dyDescent="0.15">
      <c r="A952" s="2"/>
      <c r="B952" s="2"/>
      <c r="C952" s="2"/>
      <c r="D952" s="2"/>
      <c r="E952" s="2"/>
      <c r="F952" s="2"/>
      <c r="G952" s="2"/>
      <c r="H952" s="2" t="b">
        <v>0</v>
      </c>
      <c r="I952" s="2"/>
      <c r="J952" s="2" t="b">
        <v>0</v>
      </c>
      <c r="K952" s="2" t="b">
        <v>0</v>
      </c>
      <c r="L952" s="2"/>
    </row>
    <row r="953" spans="1:12" ht="13" x14ac:dyDescent="0.15">
      <c r="A953" s="2"/>
      <c r="B953" s="2"/>
      <c r="C953" s="2"/>
      <c r="D953" s="2"/>
      <c r="E953" s="2"/>
      <c r="F953" s="2"/>
      <c r="G953" s="2"/>
      <c r="H953" s="2" t="b">
        <v>0</v>
      </c>
      <c r="I953" s="2"/>
      <c r="J953" s="2" t="b">
        <v>0</v>
      </c>
      <c r="K953" s="2" t="b">
        <v>0</v>
      </c>
      <c r="L953" s="2"/>
    </row>
    <row r="954" spans="1:12" ht="13" x14ac:dyDescent="0.15">
      <c r="A954" s="2"/>
      <c r="B954" s="2"/>
      <c r="C954" s="2"/>
      <c r="D954" s="2"/>
      <c r="E954" s="2"/>
      <c r="F954" s="2"/>
      <c r="G954" s="2"/>
      <c r="H954" s="2" t="b">
        <v>0</v>
      </c>
      <c r="I954" s="2"/>
      <c r="J954" s="2" t="b">
        <v>0</v>
      </c>
      <c r="K954" s="2" t="b">
        <v>0</v>
      </c>
      <c r="L954" s="2"/>
    </row>
    <row r="955" spans="1:12" ht="13" x14ac:dyDescent="0.15">
      <c r="A955" s="2"/>
      <c r="B955" s="2"/>
      <c r="C955" s="2"/>
      <c r="D955" s="2"/>
      <c r="E955" s="2"/>
      <c r="F955" s="2"/>
      <c r="G955" s="2"/>
      <c r="H955" s="2" t="b">
        <v>0</v>
      </c>
      <c r="I955" s="2"/>
      <c r="J955" s="2" t="b">
        <v>0</v>
      </c>
      <c r="K955" s="2" t="b">
        <v>0</v>
      </c>
      <c r="L955" s="2"/>
    </row>
    <row r="956" spans="1:12" ht="13" x14ac:dyDescent="0.15">
      <c r="A956" s="2"/>
      <c r="B956" s="2"/>
      <c r="C956" s="2"/>
      <c r="D956" s="2"/>
      <c r="E956" s="2"/>
      <c r="F956" s="2"/>
      <c r="G956" s="2"/>
      <c r="H956" s="2" t="b">
        <v>0</v>
      </c>
      <c r="I956" s="2"/>
      <c r="J956" s="2" t="b">
        <v>0</v>
      </c>
      <c r="K956" s="2" t="b">
        <v>0</v>
      </c>
      <c r="L956" s="2"/>
    </row>
    <row r="957" spans="1:12" ht="13" x14ac:dyDescent="0.15">
      <c r="A957" s="2"/>
      <c r="B957" s="2"/>
      <c r="C957" s="2"/>
      <c r="D957" s="2"/>
      <c r="E957" s="2"/>
      <c r="F957" s="2"/>
      <c r="G957" s="2"/>
      <c r="H957" s="2" t="b">
        <v>0</v>
      </c>
      <c r="I957" s="2"/>
      <c r="J957" s="2" t="b">
        <v>0</v>
      </c>
      <c r="K957" s="2" t="b">
        <v>0</v>
      </c>
      <c r="L957" s="2"/>
    </row>
    <row r="958" spans="1:12" ht="13" x14ac:dyDescent="0.15">
      <c r="A958" s="2"/>
      <c r="B958" s="2"/>
      <c r="C958" s="2"/>
      <c r="D958" s="2"/>
      <c r="E958" s="2"/>
      <c r="F958" s="2"/>
      <c r="G958" s="2"/>
      <c r="H958" s="2" t="b">
        <v>0</v>
      </c>
      <c r="I958" s="2"/>
      <c r="J958" s="2" t="b">
        <v>0</v>
      </c>
      <c r="K958" s="2" t="b">
        <v>0</v>
      </c>
      <c r="L958" s="2"/>
    </row>
    <row r="959" spans="1:12" ht="13" x14ac:dyDescent="0.15">
      <c r="A959" s="2"/>
      <c r="B959" s="2"/>
      <c r="C959" s="2"/>
      <c r="D959" s="2"/>
      <c r="E959" s="2"/>
      <c r="F959" s="2"/>
      <c r="G959" s="2"/>
      <c r="H959" s="2" t="b">
        <v>0</v>
      </c>
      <c r="I959" s="2"/>
      <c r="J959" s="2" t="b">
        <v>0</v>
      </c>
      <c r="K959" s="2" t="b">
        <v>0</v>
      </c>
      <c r="L959" s="2"/>
    </row>
    <row r="960" spans="1:12" ht="13" x14ac:dyDescent="0.15">
      <c r="A960" s="2"/>
      <c r="B960" s="2"/>
      <c r="C960" s="2"/>
      <c r="D960" s="2"/>
      <c r="E960" s="2"/>
      <c r="F960" s="2"/>
      <c r="G960" s="2"/>
      <c r="H960" s="2" t="b">
        <v>0</v>
      </c>
      <c r="I960" s="2"/>
      <c r="J960" s="2" t="b">
        <v>0</v>
      </c>
      <c r="K960" s="2" t="b">
        <v>0</v>
      </c>
      <c r="L960" s="2"/>
    </row>
    <row r="961" spans="1:12" ht="13" x14ac:dyDescent="0.15">
      <c r="A961" s="2"/>
      <c r="B961" s="2"/>
      <c r="C961" s="2"/>
      <c r="D961" s="2"/>
      <c r="E961" s="2"/>
      <c r="F961" s="2"/>
      <c r="G961" s="2"/>
      <c r="H961" s="2" t="b">
        <v>0</v>
      </c>
      <c r="I961" s="2"/>
      <c r="J961" s="2" t="b">
        <v>0</v>
      </c>
      <c r="K961" s="2" t="b">
        <v>0</v>
      </c>
      <c r="L961" s="2"/>
    </row>
    <row r="962" spans="1:12" ht="13" x14ac:dyDescent="0.15">
      <c r="A962" s="2"/>
      <c r="B962" s="2"/>
      <c r="C962" s="2"/>
      <c r="D962" s="2"/>
      <c r="E962" s="2"/>
      <c r="F962" s="2"/>
      <c r="G962" s="2"/>
      <c r="H962" s="2" t="b">
        <v>0</v>
      </c>
      <c r="I962" s="2"/>
      <c r="J962" s="2" t="b">
        <v>0</v>
      </c>
      <c r="K962" s="2" t="b">
        <v>0</v>
      </c>
      <c r="L962" s="2"/>
    </row>
    <row r="963" spans="1:12" ht="13" x14ac:dyDescent="0.15">
      <c r="A963" s="2"/>
      <c r="B963" s="2"/>
      <c r="C963" s="2"/>
      <c r="D963" s="2"/>
      <c r="E963" s="2"/>
      <c r="F963" s="2"/>
      <c r="G963" s="2"/>
      <c r="H963" s="2" t="b">
        <v>0</v>
      </c>
      <c r="I963" s="2"/>
      <c r="J963" s="2" t="b">
        <v>0</v>
      </c>
      <c r="K963" s="2" t="b">
        <v>0</v>
      </c>
      <c r="L963" s="2"/>
    </row>
    <row r="964" spans="1:12" ht="13" x14ac:dyDescent="0.15">
      <c r="A964" s="2"/>
      <c r="B964" s="2"/>
      <c r="C964" s="2"/>
      <c r="D964" s="2"/>
      <c r="E964" s="2"/>
      <c r="F964" s="2"/>
      <c r="G964" s="2"/>
      <c r="H964" s="2" t="b">
        <v>0</v>
      </c>
      <c r="I964" s="2"/>
      <c r="J964" s="2" t="b">
        <v>0</v>
      </c>
      <c r="K964" s="2" t="b">
        <v>0</v>
      </c>
      <c r="L964" s="2"/>
    </row>
    <row r="965" spans="1:12" ht="13" x14ac:dyDescent="0.15">
      <c r="A965" s="2"/>
      <c r="B965" s="2"/>
      <c r="C965" s="2"/>
      <c r="D965" s="2"/>
      <c r="E965" s="2"/>
      <c r="F965" s="2"/>
      <c r="G965" s="2"/>
      <c r="H965" s="2" t="b">
        <v>0</v>
      </c>
      <c r="I965" s="2"/>
      <c r="J965" s="2" t="b">
        <v>0</v>
      </c>
      <c r="K965" s="2" t="b">
        <v>0</v>
      </c>
      <c r="L965" s="2"/>
    </row>
    <row r="966" spans="1:12" ht="13" x14ac:dyDescent="0.15">
      <c r="A966" s="2"/>
      <c r="B966" s="2"/>
      <c r="C966" s="2"/>
      <c r="D966" s="2"/>
      <c r="E966" s="2"/>
      <c r="F966" s="2"/>
      <c r="G966" s="2"/>
      <c r="H966" s="2" t="b">
        <v>0</v>
      </c>
      <c r="I966" s="2"/>
      <c r="J966" s="2" t="b">
        <v>0</v>
      </c>
      <c r="K966" s="2" t="b">
        <v>0</v>
      </c>
      <c r="L966" s="2"/>
    </row>
    <row r="967" spans="1:12" ht="13" x14ac:dyDescent="0.15">
      <c r="A967" s="2"/>
      <c r="B967" s="2"/>
      <c r="C967" s="2"/>
      <c r="D967" s="2"/>
      <c r="E967" s="2"/>
      <c r="F967" s="2"/>
      <c r="G967" s="2"/>
      <c r="H967" s="2" t="b">
        <v>0</v>
      </c>
      <c r="I967" s="2"/>
      <c r="J967" s="2" t="b">
        <v>0</v>
      </c>
      <c r="K967" s="2" t="b">
        <v>0</v>
      </c>
      <c r="L967" s="2"/>
    </row>
    <row r="968" spans="1:12" ht="13" x14ac:dyDescent="0.15">
      <c r="A968" s="2"/>
      <c r="B968" s="2"/>
      <c r="C968" s="2"/>
      <c r="D968" s="2"/>
      <c r="E968" s="2"/>
      <c r="F968" s="2"/>
      <c r="G968" s="2"/>
      <c r="H968" s="2" t="b">
        <v>0</v>
      </c>
      <c r="I968" s="2"/>
      <c r="J968" s="2" t="b">
        <v>0</v>
      </c>
      <c r="K968" s="2" t="b">
        <v>0</v>
      </c>
      <c r="L968" s="2"/>
    </row>
    <row r="969" spans="1:12" ht="13" x14ac:dyDescent="0.15">
      <c r="A969" s="2"/>
      <c r="B969" s="2"/>
      <c r="C969" s="2"/>
      <c r="D969" s="2"/>
      <c r="E969" s="2"/>
      <c r="F969" s="2"/>
      <c r="G969" s="2"/>
      <c r="H969" s="2" t="b">
        <v>0</v>
      </c>
      <c r="I969" s="2"/>
      <c r="J969" s="2" t="b">
        <v>0</v>
      </c>
      <c r="K969" s="2" t="b">
        <v>0</v>
      </c>
      <c r="L969" s="2"/>
    </row>
    <row r="970" spans="1:12" ht="13" x14ac:dyDescent="0.15">
      <c r="A970" s="2"/>
      <c r="B970" s="2"/>
      <c r="C970" s="2"/>
      <c r="D970" s="2"/>
      <c r="E970" s="2"/>
      <c r="F970" s="2"/>
      <c r="G970" s="2"/>
      <c r="H970" s="2" t="b">
        <v>0</v>
      </c>
      <c r="I970" s="2"/>
      <c r="J970" s="2" t="b">
        <v>0</v>
      </c>
      <c r="K970" s="2" t="b">
        <v>0</v>
      </c>
      <c r="L970" s="2"/>
    </row>
  </sheetData>
  <dataValidations count="1">
    <dataValidation type="list" allowBlank="1" showErrorMessage="1" sqref="I2:I970" xr:uid="{00000000-0002-0000-02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992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84</v>
      </c>
      <c r="C2" s="2">
        <v>-14.997</v>
      </c>
      <c r="D2" s="2">
        <v>-73.712999999999994</v>
      </c>
      <c r="E2" s="2">
        <v>5</v>
      </c>
      <c r="F2" s="2">
        <v>2</v>
      </c>
      <c r="G2" s="2">
        <v>0</v>
      </c>
      <c r="H2" s="2" t="b">
        <v>1</v>
      </c>
      <c r="I2" s="2" t="s">
        <v>14</v>
      </c>
      <c r="J2" s="2" t="b">
        <v>1</v>
      </c>
      <c r="K2" s="2" t="b">
        <v>1</v>
      </c>
      <c r="L2" s="2" t="s">
        <v>85</v>
      </c>
    </row>
    <row r="3" spans="1:12" ht="15.75" customHeight="1" x14ac:dyDescent="0.15">
      <c r="A3" s="2" t="s">
        <v>12</v>
      </c>
      <c r="B3" s="2" t="s">
        <v>86</v>
      </c>
      <c r="C3" s="2">
        <v>-20.911999999999999</v>
      </c>
      <c r="D3" s="2">
        <v>-68.456000000000003</v>
      </c>
      <c r="E3" s="2">
        <v>5.6</v>
      </c>
      <c r="F3" s="2">
        <v>8</v>
      </c>
      <c r="G3" s="2">
        <v>0</v>
      </c>
      <c r="H3" s="2" t="b">
        <v>0</v>
      </c>
      <c r="I3" s="2"/>
      <c r="J3" s="2" t="b">
        <v>0</v>
      </c>
      <c r="K3" s="2" t="b">
        <v>0</v>
      </c>
      <c r="L3" s="2"/>
    </row>
    <row r="4" spans="1:12" ht="15.75" customHeight="1" x14ac:dyDescent="0.15">
      <c r="A4" s="2" t="s">
        <v>12</v>
      </c>
      <c r="B4" s="2" t="s">
        <v>87</v>
      </c>
      <c r="C4" s="2">
        <v>-20.8</v>
      </c>
      <c r="D4" s="2">
        <v>-68.837999999999994</v>
      </c>
      <c r="E4" s="2">
        <v>4.5999999999999996</v>
      </c>
      <c r="F4" s="2">
        <v>8</v>
      </c>
      <c r="G4" s="2">
        <v>0</v>
      </c>
      <c r="H4" s="2" t="b">
        <v>0</v>
      </c>
      <c r="I4" s="2"/>
      <c r="J4" s="2" t="b">
        <v>0</v>
      </c>
      <c r="K4" s="2" t="b">
        <v>0</v>
      </c>
      <c r="L4" s="2"/>
    </row>
    <row r="5" spans="1:12" ht="15.75" customHeight="1" x14ac:dyDescent="0.15">
      <c r="A5" s="2" t="s">
        <v>12</v>
      </c>
      <c r="B5" s="2" t="s">
        <v>88</v>
      </c>
      <c r="C5" s="2">
        <v>-6.8440000000000003</v>
      </c>
      <c r="D5" s="2">
        <v>-76.936999999999998</v>
      </c>
      <c r="E5" s="2">
        <v>5</v>
      </c>
      <c r="F5" s="2">
        <v>8</v>
      </c>
      <c r="G5" s="2">
        <v>0</v>
      </c>
      <c r="H5" s="2" t="b">
        <v>0</v>
      </c>
      <c r="I5" s="2"/>
      <c r="J5" s="2" t="b">
        <v>0</v>
      </c>
      <c r="K5" s="2" t="b">
        <v>0</v>
      </c>
      <c r="L5" s="2"/>
    </row>
    <row r="6" spans="1:12" ht="15.75" customHeight="1" x14ac:dyDescent="0.15">
      <c r="A6" s="2" t="s">
        <v>12</v>
      </c>
      <c r="B6" s="2" t="s">
        <v>89</v>
      </c>
      <c r="C6" s="2">
        <v>48.802</v>
      </c>
      <c r="D6" s="2">
        <v>-129.292</v>
      </c>
      <c r="E6" s="2">
        <v>6.7</v>
      </c>
      <c r="F6" s="2">
        <v>80</v>
      </c>
      <c r="G6" s="2">
        <v>0</v>
      </c>
      <c r="H6" s="2" t="b">
        <v>1</v>
      </c>
      <c r="I6" s="2" t="s">
        <v>42</v>
      </c>
      <c r="J6" s="2" t="b">
        <v>1</v>
      </c>
      <c r="K6" s="2" t="b">
        <v>1</v>
      </c>
      <c r="L6" s="2" t="s">
        <v>90</v>
      </c>
    </row>
    <row r="7" spans="1:12" ht="15.75" customHeight="1" x14ac:dyDescent="0.15">
      <c r="A7" s="2" t="s">
        <v>12</v>
      </c>
      <c r="B7" s="2" t="s">
        <v>91</v>
      </c>
      <c r="C7" s="2">
        <v>-15.321</v>
      </c>
      <c r="D7" s="2">
        <v>-70.296000000000006</v>
      </c>
      <c r="E7" s="2">
        <v>4.5999999999999996</v>
      </c>
      <c r="F7" s="2">
        <v>2</v>
      </c>
      <c r="G7" s="2">
        <v>0</v>
      </c>
      <c r="H7" s="2" t="b">
        <v>0</v>
      </c>
      <c r="I7" s="2"/>
      <c r="J7" s="2" t="b">
        <v>0</v>
      </c>
      <c r="K7" s="2" t="b">
        <v>0</v>
      </c>
      <c r="L7" s="2"/>
    </row>
    <row r="8" spans="1:12" ht="15.75" customHeight="1" x14ac:dyDescent="0.15">
      <c r="A8" s="2" t="s">
        <v>12</v>
      </c>
      <c r="B8" s="2" t="s">
        <v>92</v>
      </c>
      <c r="C8" s="2">
        <v>-16.408999999999999</v>
      </c>
      <c r="D8" s="2">
        <v>-73.323999999999998</v>
      </c>
      <c r="E8" s="2">
        <v>5</v>
      </c>
      <c r="F8" s="2">
        <v>3</v>
      </c>
      <c r="G8" s="2">
        <v>0</v>
      </c>
      <c r="H8" s="2" t="b">
        <v>1</v>
      </c>
      <c r="I8" s="2" t="s">
        <v>14</v>
      </c>
      <c r="J8" s="2" t="b">
        <v>1</v>
      </c>
      <c r="K8" s="2" t="b">
        <v>1</v>
      </c>
      <c r="L8" s="2" t="s">
        <v>85</v>
      </c>
    </row>
    <row r="9" spans="1:12" ht="15.75" customHeight="1" x14ac:dyDescent="0.15">
      <c r="A9" s="2" t="s">
        <v>12</v>
      </c>
      <c r="B9" s="2" t="s">
        <v>93</v>
      </c>
      <c r="C9" s="2">
        <v>-21.143999999999998</v>
      </c>
      <c r="D9" s="2">
        <v>-68.587999999999994</v>
      </c>
      <c r="E9" s="2">
        <v>5.8</v>
      </c>
      <c r="F9" s="2">
        <v>8</v>
      </c>
      <c r="G9" s="2">
        <v>0</v>
      </c>
      <c r="H9" s="2" t="b">
        <v>0</v>
      </c>
      <c r="I9" s="2"/>
      <c r="J9" s="2" t="b">
        <v>0</v>
      </c>
      <c r="K9" s="2" t="b">
        <v>0</v>
      </c>
      <c r="L9" s="2"/>
    </row>
    <row r="10" spans="1:12" ht="15.75" customHeight="1" x14ac:dyDescent="0.15">
      <c r="A10" s="2" t="s">
        <v>12</v>
      </c>
      <c r="B10" s="2" t="s">
        <v>94</v>
      </c>
      <c r="C10" s="2">
        <v>-20.716000000000001</v>
      </c>
      <c r="D10" s="2">
        <v>-68.552999999999997</v>
      </c>
      <c r="E10" s="2">
        <v>4.9000000000000004</v>
      </c>
      <c r="F10" s="2">
        <v>8</v>
      </c>
      <c r="G10" s="2">
        <v>0</v>
      </c>
      <c r="H10" s="2" t="b">
        <v>0</v>
      </c>
      <c r="I10" s="2"/>
      <c r="J10" s="2" t="b">
        <v>0</v>
      </c>
      <c r="K10" s="2" t="b">
        <v>0</v>
      </c>
      <c r="L10" s="2"/>
    </row>
    <row r="11" spans="1:12" ht="15.75" customHeight="1" x14ac:dyDescent="0.15">
      <c r="A11" s="2" t="s">
        <v>12</v>
      </c>
      <c r="B11" s="2" t="s">
        <v>95</v>
      </c>
      <c r="C11" s="2">
        <v>-3.63</v>
      </c>
      <c r="D11" s="2">
        <v>144.447</v>
      </c>
      <c r="E11" s="2">
        <v>6.6</v>
      </c>
      <c r="F11" s="2">
        <v>140</v>
      </c>
      <c r="G11" s="2">
        <v>0</v>
      </c>
      <c r="H11" s="2" t="b">
        <v>1</v>
      </c>
      <c r="I11" s="2" t="s">
        <v>17</v>
      </c>
      <c r="J11" s="2" t="b">
        <v>0</v>
      </c>
      <c r="K11" s="2" t="b">
        <v>0</v>
      </c>
      <c r="L11" s="2" t="s">
        <v>96</v>
      </c>
    </row>
    <row r="12" spans="1:12" ht="15.75" customHeight="1" x14ac:dyDescent="0.15">
      <c r="A12" s="2" t="s">
        <v>12</v>
      </c>
      <c r="B12" s="2" t="s">
        <v>97</v>
      </c>
      <c r="C12" s="2">
        <v>-20.722000000000001</v>
      </c>
      <c r="D12" s="2">
        <v>-69.063000000000002</v>
      </c>
      <c r="E12" s="2">
        <v>4.7</v>
      </c>
      <c r="F12" s="2">
        <v>8</v>
      </c>
      <c r="G12" s="2">
        <v>0</v>
      </c>
      <c r="H12" s="2" t="b">
        <v>0</v>
      </c>
      <c r="I12" s="2"/>
      <c r="J12" s="2" t="b">
        <v>0</v>
      </c>
      <c r="K12" s="2" t="b">
        <v>0</v>
      </c>
      <c r="L12" s="2"/>
    </row>
    <row r="13" spans="1:12" ht="15.75" customHeight="1" x14ac:dyDescent="0.15">
      <c r="A13" s="2" t="s">
        <v>12</v>
      </c>
      <c r="B13" s="2" t="s">
        <v>98</v>
      </c>
      <c r="C13" s="2">
        <v>-20.486999999999998</v>
      </c>
      <c r="D13" s="2">
        <v>-67.891999999999996</v>
      </c>
      <c r="E13" s="2">
        <v>4.9000000000000004</v>
      </c>
      <c r="F13" s="2">
        <v>8</v>
      </c>
      <c r="G13" s="2">
        <v>0</v>
      </c>
      <c r="H13" s="2" t="b">
        <v>0</v>
      </c>
      <c r="I13" s="2"/>
      <c r="J13" s="2" t="b">
        <v>0</v>
      </c>
      <c r="K13" s="2" t="b">
        <v>0</v>
      </c>
      <c r="L13" s="2"/>
    </row>
    <row r="14" spans="1:12" ht="15.75" customHeight="1" x14ac:dyDescent="0.15">
      <c r="A14" s="2" t="s">
        <v>12</v>
      </c>
      <c r="B14" s="2" t="s">
        <v>99</v>
      </c>
      <c r="C14" s="2">
        <v>-14.166</v>
      </c>
      <c r="D14" s="2">
        <v>-72.867000000000004</v>
      </c>
      <c r="E14" s="2">
        <v>5</v>
      </c>
      <c r="F14" s="2">
        <v>1</v>
      </c>
      <c r="G14" s="2">
        <v>0</v>
      </c>
      <c r="H14" s="2" t="b">
        <v>0</v>
      </c>
      <c r="I14" s="2"/>
      <c r="J14" s="2" t="b">
        <v>0</v>
      </c>
      <c r="K14" s="2" t="b">
        <v>0</v>
      </c>
      <c r="L14" s="2"/>
    </row>
    <row r="15" spans="1:12" ht="15.75" customHeight="1" x14ac:dyDescent="0.15">
      <c r="A15" s="2" t="s">
        <v>12</v>
      </c>
      <c r="B15" s="2" t="s">
        <v>100</v>
      </c>
      <c r="C15" s="2">
        <v>-11.65</v>
      </c>
      <c r="D15" s="2">
        <v>-74.192999999999998</v>
      </c>
      <c r="E15" s="2">
        <v>4.8</v>
      </c>
      <c r="F15" s="2">
        <v>3</v>
      </c>
      <c r="G15" s="2">
        <v>0</v>
      </c>
      <c r="H15" s="2" t="b">
        <v>0</v>
      </c>
      <c r="I15" s="2"/>
      <c r="J15" s="2" t="b">
        <v>0</v>
      </c>
      <c r="K15" s="2" t="b">
        <v>0</v>
      </c>
      <c r="L15" s="2"/>
    </row>
    <row r="16" spans="1:12" ht="15.75" customHeight="1" x14ac:dyDescent="0.15">
      <c r="A16" s="2" t="s">
        <v>12</v>
      </c>
      <c r="B16" s="2" t="s">
        <v>101</v>
      </c>
      <c r="C16" s="2">
        <v>-12.154999999999999</v>
      </c>
      <c r="D16" s="2">
        <v>-78.013999999999996</v>
      </c>
      <c r="E16" s="2">
        <v>5.0999999999999996</v>
      </c>
      <c r="F16" s="2">
        <v>6</v>
      </c>
      <c r="G16" s="2">
        <v>0</v>
      </c>
      <c r="H16" s="2" t="b">
        <v>1</v>
      </c>
      <c r="I16" s="2" t="s">
        <v>14</v>
      </c>
      <c r="J16" s="2" t="b">
        <v>1</v>
      </c>
      <c r="K16" s="2" t="b">
        <v>1</v>
      </c>
      <c r="L16" s="2" t="s">
        <v>102</v>
      </c>
    </row>
    <row r="17" spans="1:12" ht="15.75" customHeight="1" x14ac:dyDescent="0.15">
      <c r="A17" s="2" t="s">
        <v>12</v>
      </c>
      <c r="B17" s="2" t="s">
        <v>103</v>
      </c>
      <c r="C17" s="2">
        <v>-8.8759999999999994</v>
      </c>
      <c r="D17" s="2">
        <v>-74.543000000000006</v>
      </c>
      <c r="E17" s="2">
        <v>4.9000000000000004</v>
      </c>
      <c r="F17" s="2">
        <v>5</v>
      </c>
      <c r="G17" s="2">
        <v>0</v>
      </c>
      <c r="H17" s="2" t="b">
        <v>0</v>
      </c>
      <c r="I17" s="2"/>
      <c r="J17" s="2" t="b">
        <v>0</v>
      </c>
      <c r="K17" s="2" t="b">
        <v>0</v>
      </c>
      <c r="L17" s="2"/>
    </row>
    <row r="18" spans="1:12" ht="15.75" customHeight="1" x14ac:dyDescent="0.15">
      <c r="A18" s="2" t="s">
        <v>12</v>
      </c>
      <c r="B18" s="2" t="s">
        <v>104</v>
      </c>
      <c r="C18" s="2">
        <v>-19.468</v>
      </c>
      <c r="D18" s="2">
        <v>-68.853999999999999</v>
      </c>
      <c r="E18" s="2">
        <v>4.8</v>
      </c>
      <c r="F18" s="2">
        <v>7</v>
      </c>
      <c r="G18" s="2">
        <v>0</v>
      </c>
      <c r="H18" s="2" t="b">
        <v>0</v>
      </c>
      <c r="I18" s="2"/>
      <c r="J18" s="2" t="b">
        <v>0</v>
      </c>
      <c r="K18" s="2" t="b">
        <v>0</v>
      </c>
      <c r="L18" s="2"/>
    </row>
    <row r="19" spans="1:12" ht="15.75" customHeight="1" x14ac:dyDescent="0.15">
      <c r="A19" s="2" t="s">
        <v>12</v>
      </c>
      <c r="B19" s="2" t="s">
        <v>105</v>
      </c>
      <c r="C19" s="2">
        <v>-16.515000000000001</v>
      </c>
      <c r="D19" s="2">
        <v>-73.412000000000006</v>
      </c>
      <c r="E19" s="2">
        <v>5.2</v>
      </c>
      <c r="F19" s="2">
        <v>3</v>
      </c>
      <c r="G19" s="2">
        <v>0</v>
      </c>
      <c r="H19" s="2" t="b">
        <v>0</v>
      </c>
      <c r="I19" s="2"/>
      <c r="J19" s="2" t="b">
        <v>0</v>
      </c>
      <c r="K19" s="2" t="b">
        <v>0</v>
      </c>
      <c r="L19" s="2"/>
    </row>
    <row r="20" spans="1:12" ht="15.75" customHeight="1" x14ac:dyDescent="0.15">
      <c r="A20" s="2" t="s">
        <v>12</v>
      </c>
      <c r="B20" s="2" t="s">
        <v>106</v>
      </c>
      <c r="C20" s="2">
        <v>-9.2319999999999993</v>
      </c>
      <c r="D20" s="2">
        <v>-79.762</v>
      </c>
      <c r="E20" s="2">
        <v>4.7</v>
      </c>
      <c r="F20" s="2">
        <v>9</v>
      </c>
      <c r="G20" s="2">
        <v>0</v>
      </c>
      <c r="H20" s="2" t="b">
        <v>0</v>
      </c>
      <c r="I20" s="2"/>
      <c r="J20" s="2" t="b">
        <v>0</v>
      </c>
      <c r="K20" s="2" t="b">
        <v>0</v>
      </c>
      <c r="L20" s="2"/>
    </row>
    <row r="21" spans="1:12" ht="15.75" customHeight="1" x14ac:dyDescent="0.15">
      <c r="A21" s="2" t="s">
        <v>12</v>
      </c>
      <c r="B21" s="2" t="s">
        <v>107</v>
      </c>
      <c r="C21" s="2">
        <v>-12.2</v>
      </c>
      <c r="D21" s="2">
        <v>-73.918000000000006</v>
      </c>
      <c r="E21" s="2">
        <v>4.5999999999999996</v>
      </c>
      <c r="F21" s="2">
        <v>2</v>
      </c>
      <c r="G21" s="2">
        <v>0</v>
      </c>
      <c r="H21" s="2" t="b">
        <v>1</v>
      </c>
      <c r="I21" s="2" t="s">
        <v>14</v>
      </c>
      <c r="J21" s="2" t="b">
        <v>1</v>
      </c>
      <c r="K21" s="2" t="b">
        <v>1</v>
      </c>
      <c r="L21" s="2" t="s">
        <v>108</v>
      </c>
    </row>
    <row r="22" spans="1:12" ht="15.75" customHeight="1" x14ac:dyDescent="0.15">
      <c r="A22" s="2" t="s">
        <v>12</v>
      </c>
      <c r="B22" s="2" t="s">
        <v>109</v>
      </c>
      <c r="C22" s="2">
        <v>-19.202999999999999</v>
      </c>
      <c r="D22" s="2">
        <v>-69.95</v>
      </c>
      <c r="E22" s="2">
        <v>4.5</v>
      </c>
      <c r="F22" s="2">
        <v>6</v>
      </c>
      <c r="G22" s="2">
        <v>0</v>
      </c>
      <c r="H22" s="2" t="b">
        <v>0</v>
      </c>
      <c r="I22" s="2"/>
      <c r="J22" s="2" t="b">
        <v>0</v>
      </c>
      <c r="K22" s="2" t="b">
        <v>0</v>
      </c>
      <c r="L22" s="2"/>
    </row>
    <row r="23" spans="1:12" ht="15.75" customHeight="1" x14ac:dyDescent="0.15">
      <c r="A23" s="2"/>
      <c r="B23" s="2"/>
      <c r="C23" s="2"/>
      <c r="D23" s="2"/>
      <c r="E23" s="2"/>
      <c r="F23" s="2"/>
      <c r="G23" s="2"/>
      <c r="H23" s="2" t="b">
        <v>0</v>
      </c>
      <c r="I23" s="2"/>
      <c r="J23" s="2" t="b">
        <v>0</v>
      </c>
      <c r="K23" s="2" t="b">
        <v>0</v>
      </c>
      <c r="L23" s="2"/>
    </row>
    <row r="24" spans="1:12" ht="15.75" customHeight="1" x14ac:dyDescent="0.15">
      <c r="A24" s="2"/>
      <c r="B24" s="2"/>
      <c r="C24" s="2"/>
      <c r="D24" s="2"/>
      <c r="E24" s="2"/>
      <c r="F24" s="2"/>
      <c r="G24" s="2"/>
      <c r="H24" s="2" t="b">
        <v>0</v>
      </c>
      <c r="I24" s="2"/>
      <c r="J24" s="2" t="b">
        <v>0</v>
      </c>
      <c r="K24" s="2" t="b">
        <v>0</v>
      </c>
      <c r="L24" s="2"/>
    </row>
    <row r="25" spans="1:12" ht="15.75" customHeight="1" x14ac:dyDescent="0.15">
      <c r="A25" s="2"/>
      <c r="B25" s="2"/>
      <c r="C25" s="2"/>
      <c r="D25" s="2"/>
      <c r="E25" s="2"/>
      <c r="F25" s="2"/>
      <c r="G25" s="2"/>
      <c r="H25" s="2" t="b">
        <v>0</v>
      </c>
      <c r="I25" s="2"/>
      <c r="J25" s="2" t="b">
        <v>0</v>
      </c>
      <c r="K25" s="2" t="b">
        <v>0</v>
      </c>
      <c r="L25" s="2"/>
    </row>
    <row r="26" spans="1:12" ht="15.75" customHeight="1" x14ac:dyDescent="0.15">
      <c r="A26" s="2"/>
      <c r="B26" s="2"/>
      <c r="C26" s="2"/>
      <c r="D26" s="2"/>
      <c r="E26" s="2"/>
      <c r="F26" s="2"/>
      <c r="G26" s="2"/>
      <c r="H26" s="2" t="b">
        <v>0</v>
      </c>
      <c r="I26" s="2"/>
      <c r="J26" s="2" t="b">
        <v>0</v>
      </c>
      <c r="K26" s="2" t="b">
        <v>0</v>
      </c>
      <c r="L26" s="2"/>
    </row>
    <row r="27" spans="1:12" ht="15.75" customHeight="1" x14ac:dyDescent="0.15">
      <c r="A27" s="2"/>
      <c r="B27" s="2"/>
      <c r="C27" s="2"/>
      <c r="D27" s="2"/>
      <c r="E27" s="2"/>
      <c r="F27" s="2"/>
      <c r="G27" s="2"/>
      <c r="H27" s="2" t="b">
        <v>0</v>
      </c>
      <c r="I27" s="2"/>
      <c r="J27" s="2" t="b">
        <v>0</v>
      </c>
      <c r="K27" s="2" t="b">
        <v>0</v>
      </c>
      <c r="L27" s="2"/>
    </row>
    <row r="28" spans="1:12" ht="15.75" customHeight="1" x14ac:dyDescent="0.15">
      <c r="A28" s="2"/>
      <c r="B28" s="2"/>
      <c r="C28" s="2"/>
      <c r="D28" s="2"/>
      <c r="E28" s="2"/>
      <c r="F28" s="2"/>
      <c r="G28" s="2"/>
      <c r="H28" s="2" t="b">
        <v>0</v>
      </c>
      <c r="I28" s="2"/>
      <c r="J28" s="2" t="b">
        <v>0</v>
      </c>
      <c r="K28" s="2" t="b">
        <v>0</v>
      </c>
      <c r="L28" s="2"/>
    </row>
    <row r="29" spans="1:12" ht="15.75" customHeight="1" x14ac:dyDescent="0.15">
      <c r="A29" s="2"/>
      <c r="B29" s="2"/>
      <c r="C29" s="2"/>
      <c r="D29" s="2"/>
      <c r="E29" s="2"/>
      <c r="F29" s="2"/>
      <c r="G29" s="2"/>
      <c r="H29" s="2" t="b">
        <v>0</v>
      </c>
      <c r="I29" s="2"/>
      <c r="J29" s="2" t="b">
        <v>0</v>
      </c>
      <c r="K29" s="2" t="b">
        <v>0</v>
      </c>
      <c r="L29" s="2"/>
    </row>
    <row r="30" spans="1:12" ht="15.75" customHeight="1" x14ac:dyDescent="0.15">
      <c r="A30" s="2"/>
      <c r="B30" s="2"/>
      <c r="C30" s="2"/>
      <c r="D30" s="2"/>
      <c r="E30" s="2"/>
      <c r="F30" s="2"/>
      <c r="G30" s="2"/>
      <c r="H30" s="2" t="b">
        <v>0</v>
      </c>
      <c r="I30" s="2"/>
      <c r="J30" s="2" t="b">
        <v>0</v>
      </c>
      <c r="K30" s="2" t="b">
        <v>0</v>
      </c>
      <c r="L30" s="2"/>
    </row>
    <row r="31" spans="1:12" ht="15.75" customHeight="1" x14ac:dyDescent="0.15">
      <c r="A31" s="2"/>
      <c r="B31" s="2"/>
      <c r="C31" s="2"/>
      <c r="D31" s="2"/>
      <c r="E31" s="2"/>
      <c r="F31" s="2"/>
      <c r="G31" s="2"/>
      <c r="H31" s="2" t="b">
        <v>0</v>
      </c>
      <c r="I31" s="2"/>
      <c r="J31" s="2" t="b">
        <v>0</v>
      </c>
      <c r="K31" s="2" t="b">
        <v>0</v>
      </c>
      <c r="L31" s="2"/>
    </row>
    <row r="32" spans="1:12" ht="15.75" customHeight="1" x14ac:dyDescent="0.15">
      <c r="A32" s="2"/>
      <c r="B32" s="2"/>
      <c r="C32" s="2"/>
      <c r="D32" s="2"/>
      <c r="E32" s="2"/>
      <c r="F32" s="2"/>
      <c r="G32" s="2"/>
      <c r="H32" s="2" t="b">
        <v>0</v>
      </c>
      <c r="I32" s="2"/>
      <c r="J32" s="2" t="b">
        <v>0</v>
      </c>
      <c r="K32" s="2" t="b">
        <v>0</v>
      </c>
      <c r="L32" s="2"/>
    </row>
    <row r="33" spans="1:12" ht="15.75" customHeight="1" x14ac:dyDescent="0.15">
      <c r="A33" s="2"/>
      <c r="B33" s="2"/>
      <c r="C33" s="2"/>
      <c r="D33" s="2"/>
      <c r="E33" s="2"/>
      <c r="F33" s="2"/>
      <c r="G33" s="2"/>
      <c r="H33" s="2" t="b">
        <v>0</v>
      </c>
      <c r="I33" s="2"/>
      <c r="J33" s="2" t="b">
        <v>0</v>
      </c>
      <c r="K33" s="2" t="b">
        <v>0</v>
      </c>
      <c r="L33" s="2"/>
    </row>
    <row r="34" spans="1:12" ht="15.75" customHeight="1" x14ac:dyDescent="0.15">
      <c r="A34" s="2"/>
      <c r="B34" s="2"/>
      <c r="C34" s="2"/>
      <c r="D34" s="2"/>
      <c r="E34" s="2"/>
      <c r="F34" s="2"/>
      <c r="G34" s="2"/>
      <c r="H34" s="2" t="b">
        <v>0</v>
      </c>
      <c r="I34" s="2"/>
      <c r="J34" s="2" t="b">
        <v>0</v>
      </c>
      <c r="K34" s="2" t="b">
        <v>0</v>
      </c>
      <c r="L34" s="2"/>
    </row>
    <row r="35" spans="1:12" ht="15.75" customHeight="1" x14ac:dyDescent="0.15">
      <c r="A35" s="2"/>
      <c r="B35" s="2"/>
      <c r="C35" s="2"/>
      <c r="D35" s="2"/>
      <c r="E35" s="2"/>
      <c r="F35" s="2"/>
      <c r="G35" s="2"/>
      <c r="H35" s="2" t="b">
        <v>0</v>
      </c>
      <c r="I35" s="2"/>
      <c r="J35" s="2" t="b">
        <v>0</v>
      </c>
      <c r="K35" s="2" t="b">
        <v>0</v>
      </c>
      <c r="L35" s="2"/>
    </row>
    <row r="36" spans="1:12" ht="15.75" customHeight="1" x14ac:dyDescent="0.15">
      <c r="A36" s="2"/>
      <c r="B36" s="2"/>
      <c r="C36" s="2"/>
      <c r="D36" s="2"/>
      <c r="E36" s="2"/>
      <c r="F36" s="2"/>
      <c r="G36" s="2"/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/>
      <c r="B37" s="2"/>
      <c r="C37" s="2"/>
      <c r="D37" s="2"/>
      <c r="E37" s="2"/>
      <c r="F37" s="2"/>
      <c r="G37" s="2"/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/>
      <c r="B38" s="2"/>
      <c r="C38" s="2"/>
      <c r="D38" s="2"/>
      <c r="E38" s="2"/>
      <c r="F38" s="2"/>
      <c r="G38" s="2"/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 t="b">
        <v>0</v>
      </c>
      <c r="I876" s="2"/>
      <c r="J876" s="2" t="b">
        <v>0</v>
      </c>
      <c r="K876" s="2" t="b">
        <v>0</v>
      </c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 t="b">
        <v>0</v>
      </c>
      <c r="I877" s="2"/>
      <c r="J877" s="2" t="b">
        <v>0</v>
      </c>
      <c r="K877" s="2" t="b">
        <v>0</v>
      </c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 t="b">
        <v>0</v>
      </c>
      <c r="I878" s="2"/>
      <c r="J878" s="2" t="b">
        <v>0</v>
      </c>
      <c r="K878" s="2" t="b">
        <v>0</v>
      </c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 t="b">
        <v>0</v>
      </c>
      <c r="I879" s="2"/>
      <c r="J879" s="2" t="b">
        <v>0</v>
      </c>
      <c r="K879" s="2" t="b">
        <v>0</v>
      </c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 t="b">
        <v>0</v>
      </c>
      <c r="I880" s="2"/>
      <c r="J880" s="2" t="b">
        <v>0</v>
      </c>
      <c r="K880" s="2" t="b">
        <v>0</v>
      </c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 t="b">
        <v>0</v>
      </c>
      <c r="I881" s="2"/>
      <c r="J881" s="2" t="b">
        <v>0</v>
      </c>
      <c r="K881" s="2" t="b">
        <v>0</v>
      </c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 t="b">
        <v>0</v>
      </c>
      <c r="I882" s="2"/>
      <c r="J882" s="2" t="b">
        <v>0</v>
      </c>
      <c r="K882" s="2" t="b">
        <v>0</v>
      </c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 t="b">
        <v>0</v>
      </c>
      <c r="I883" s="2"/>
      <c r="J883" s="2" t="b">
        <v>0</v>
      </c>
      <c r="K883" s="2" t="b">
        <v>0</v>
      </c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 t="b">
        <v>0</v>
      </c>
      <c r="I884" s="2"/>
      <c r="J884" s="2" t="b">
        <v>0</v>
      </c>
      <c r="K884" s="2" t="b">
        <v>0</v>
      </c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 t="b">
        <v>0</v>
      </c>
      <c r="I885" s="2"/>
      <c r="J885" s="2" t="b">
        <v>0</v>
      </c>
      <c r="K885" s="2" t="b">
        <v>0</v>
      </c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 t="b">
        <v>0</v>
      </c>
      <c r="I886" s="2"/>
      <c r="J886" s="2" t="b">
        <v>0</v>
      </c>
      <c r="K886" s="2" t="b">
        <v>0</v>
      </c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 t="b">
        <v>0</v>
      </c>
      <c r="I887" s="2"/>
      <c r="J887" s="2" t="b">
        <v>0</v>
      </c>
      <c r="K887" s="2" t="b">
        <v>0</v>
      </c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 t="b">
        <v>0</v>
      </c>
      <c r="I888" s="2"/>
      <c r="J888" s="2" t="b">
        <v>0</v>
      </c>
      <c r="K888" s="2" t="b">
        <v>0</v>
      </c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 t="b">
        <v>0</v>
      </c>
      <c r="I889" s="2"/>
      <c r="J889" s="2" t="b">
        <v>0</v>
      </c>
      <c r="K889" s="2" t="b">
        <v>0</v>
      </c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 t="b">
        <v>0</v>
      </c>
      <c r="I890" s="2"/>
      <c r="J890" s="2" t="b">
        <v>0</v>
      </c>
      <c r="K890" s="2" t="b">
        <v>0</v>
      </c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 t="b">
        <v>0</v>
      </c>
      <c r="I891" s="2"/>
      <c r="J891" s="2" t="b">
        <v>0</v>
      </c>
      <c r="K891" s="2" t="b">
        <v>0</v>
      </c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 t="b">
        <v>0</v>
      </c>
      <c r="I892" s="2"/>
      <c r="J892" s="2" t="b">
        <v>0</v>
      </c>
      <c r="K892" s="2" t="b">
        <v>0</v>
      </c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 t="b">
        <v>0</v>
      </c>
      <c r="I893" s="2"/>
      <c r="J893" s="2" t="b">
        <v>0</v>
      </c>
      <c r="K893" s="2" t="b">
        <v>0</v>
      </c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 t="b">
        <v>0</v>
      </c>
      <c r="I894" s="2"/>
      <c r="J894" s="2" t="b">
        <v>0</v>
      </c>
      <c r="K894" s="2" t="b">
        <v>0</v>
      </c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 t="b">
        <v>0</v>
      </c>
      <c r="I895" s="2"/>
      <c r="J895" s="2" t="b">
        <v>0</v>
      </c>
      <c r="K895" s="2" t="b">
        <v>0</v>
      </c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 t="b">
        <v>0</v>
      </c>
      <c r="I896" s="2"/>
      <c r="J896" s="2" t="b">
        <v>0</v>
      </c>
      <c r="K896" s="2" t="b">
        <v>0</v>
      </c>
      <c r="L896" s="2"/>
    </row>
    <row r="897" spans="1:12" ht="13" x14ac:dyDescent="0.15">
      <c r="A897" s="2"/>
      <c r="B897" s="2"/>
      <c r="C897" s="2"/>
      <c r="D897" s="2"/>
      <c r="E897" s="2"/>
      <c r="F897" s="2"/>
      <c r="G897" s="2"/>
      <c r="H897" s="2" t="b">
        <v>0</v>
      </c>
      <c r="I897" s="2"/>
      <c r="J897" s="2" t="b">
        <v>0</v>
      </c>
      <c r="K897" s="2" t="b">
        <v>0</v>
      </c>
      <c r="L897" s="2"/>
    </row>
    <row r="898" spans="1:12" ht="13" x14ac:dyDescent="0.15">
      <c r="A898" s="2"/>
      <c r="B898" s="2"/>
      <c r="C898" s="2"/>
      <c r="D898" s="2"/>
      <c r="E898" s="2"/>
      <c r="F898" s="2"/>
      <c r="G898" s="2"/>
      <c r="H898" s="2" t="b">
        <v>0</v>
      </c>
      <c r="I898" s="2"/>
      <c r="J898" s="2" t="b">
        <v>0</v>
      </c>
      <c r="K898" s="2" t="b">
        <v>0</v>
      </c>
      <c r="L898" s="2"/>
    </row>
    <row r="899" spans="1:12" ht="13" x14ac:dyDescent="0.15">
      <c r="A899" s="2"/>
      <c r="B899" s="2"/>
      <c r="C899" s="2"/>
      <c r="D899" s="2"/>
      <c r="E899" s="2"/>
      <c r="F899" s="2"/>
      <c r="G899" s="2"/>
      <c r="H899" s="2" t="b">
        <v>0</v>
      </c>
      <c r="I899" s="2"/>
      <c r="J899" s="2" t="b">
        <v>0</v>
      </c>
      <c r="K899" s="2" t="b">
        <v>0</v>
      </c>
      <c r="L899" s="2"/>
    </row>
    <row r="900" spans="1:12" ht="13" x14ac:dyDescent="0.15">
      <c r="A900" s="2"/>
      <c r="B900" s="2"/>
      <c r="C900" s="2"/>
      <c r="D900" s="2"/>
      <c r="E900" s="2"/>
      <c r="F900" s="2"/>
      <c r="G900" s="2"/>
      <c r="H900" s="2" t="b">
        <v>0</v>
      </c>
      <c r="I900" s="2"/>
      <c r="J900" s="2" t="b">
        <v>0</v>
      </c>
      <c r="K900" s="2" t="b">
        <v>0</v>
      </c>
      <c r="L900" s="2"/>
    </row>
    <row r="901" spans="1:12" ht="13" x14ac:dyDescent="0.15">
      <c r="A901" s="2"/>
      <c r="B901" s="2"/>
      <c r="C901" s="2"/>
      <c r="D901" s="2"/>
      <c r="E901" s="2"/>
      <c r="F901" s="2"/>
      <c r="G901" s="2"/>
      <c r="H901" s="2" t="b">
        <v>0</v>
      </c>
      <c r="I901" s="2"/>
      <c r="J901" s="2" t="b">
        <v>0</v>
      </c>
      <c r="K901" s="2" t="b">
        <v>0</v>
      </c>
      <c r="L901" s="2"/>
    </row>
    <row r="902" spans="1:12" ht="13" x14ac:dyDescent="0.15">
      <c r="A902" s="2"/>
      <c r="B902" s="2"/>
      <c r="C902" s="2"/>
      <c r="D902" s="2"/>
      <c r="E902" s="2"/>
      <c r="F902" s="2"/>
      <c r="G902" s="2"/>
      <c r="H902" s="2" t="b">
        <v>0</v>
      </c>
      <c r="I902" s="2"/>
      <c r="J902" s="2" t="b">
        <v>0</v>
      </c>
      <c r="K902" s="2" t="b">
        <v>0</v>
      </c>
      <c r="L902" s="2"/>
    </row>
    <row r="903" spans="1:12" ht="13" x14ac:dyDescent="0.15">
      <c r="A903" s="2"/>
      <c r="B903" s="2"/>
      <c r="C903" s="2"/>
      <c r="D903" s="2"/>
      <c r="E903" s="2"/>
      <c r="F903" s="2"/>
      <c r="G903" s="2"/>
      <c r="H903" s="2" t="b">
        <v>0</v>
      </c>
      <c r="I903" s="2"/>
      <c r="J903" s="2" t="b">
        <v>0</v>
      </c>
      <c r="K903" s="2" t="b">
        <v>0</v>
      </c>
      <c r="L903" s="2"/>
    </row>
    <row r="904" spans="1:12" ht="13" x14ac:dyDescent="0.15">
      <c r="A904" s="2"/>
      <c r="B904" s="2"/>
      <c r="C904" s="2"/>
      <c r="D904" s="2"/>
      <c r="E904" s="2"/>
      <c r="F904" s="2"/>
      <c r="G904" s="2"/>
      <c r="H904" s="2" t="b">
        <v>0</v>
      </c>
      <c r="I904" s="2"/>
      <c r="J904" s="2" t="b">
        <v>0</v>
      </c>
      <c r="K904" s="2" t="b">
        <v>0</v>
      </c>
      <c r="L904" s="2"/>
    </row>
    <row r="905" spans="1:12" ht="13" x14ac:dyDescent="0.15">
      <c r="A905" s="2"/>
      <c r="B905" s="2"/>
      <c r="C905" s="2"/>
      <c r="D905" s="2"/>
      <c r="E905" s="2"/>
      <c r="F905" s="2"/>
      <c r="G905" s="2"/>
      <c r="H905" s="2" t="b">
        <v>0</v>
      </c>
      <c r="I905" s="2"/>
      <c r="J905" s="2" t="b">
        <v>0</v>
      </c>
      <c r="K905" s="2" t="b">
        <v>0</v>
      </c>
      <c r="L905" s="2"/>
    </row>
    <row r="906" spans="1:12" ht="13" x14ac:dyDescent="0.15">
      <c r="A906" s="2"/>
      <c r="B906" s="2"/>
      <c r="C906" s="2"/>
      <c r="D906" s="2"/>
      <c r="E906" s="2"/>
      <c r="F906" s="2"/>
      <c r="G906" s="2"/>
      <c r="H906" s="2" t="b">
        <v>0</v>
      </c>
      <c r="I906" s="2"/>
      <c r="J906" s="2" t="b">
        <v>0</v>
      </c>
      <c r="K906" s="2" t="b">
        <v>0</v>
      </c>
      <c r="L906" s="2"/>
    </row>
    <row r="907" spans="1:12" ht="13" x14ac:dyDescent="0.15">
      <c r="A907" s="2"/>
      <c r="B907" s="2"/>
      <c r="C907" s="2"/>
      <c r="D907" s="2"/>
      <c r="E907" s="2"/>
      <c r="F907" s="2"/>
      <c r="G907" s="2"/>
      <c r="H907" s="2" t="b">
        <v>0</v>
      </c>
      <c r="I907" s="2"/>
      <c r="J907" s="2" t="b">
        <v>0</v>
      </c>
      <c r="K907" s="2" t="b">
        <v>0</v>
      </c>
      <c r="L907" s="2"/>
    </row>
    <row r="908" spans="1:12" ht="13" x14ac:dyDescent="0.15">
      <c r="A908" s="2"/>
      <c r="B908" s="2"/>
      <c r="C908" s="2"/>
      <c r="D908" s="2"/>
      <c r="E908" s="2"/>
      <c r="F908" s="2"/>
      <c r="G908" s="2"/>
      <c r="H908" s="2" t="b">
        <v>0</v>
      </c>
      <c r="I908" s="2"/>
      <c r="J908" s="2" t="b">
        <v>0</v>
      </c>
      <c r="K908" s="2" t="b">
        <v>0</v>
      </c>
      <c r="L908" s="2"/>
    </row>
    <row r="909" spans="1:12" ht="13" x14ac:dyDescent="0.15">
      <c r="A909" s="2"/>
      <c r="B909" s="2"/>
      <c r="C909" s="2"/>
      <c r="D909" s="2"/>
      <c r="E909" s="2"/>
      <c r="F909" s="2"/>
      <c r="G909" s="2"/>
      <c r="H909" s="2" t="b">
        <v>0</v>
      </c>
      <c r="I909" s="2"/>
      <c r="J909" s="2" t="b">
        <v>0</v>
      </c>
      <c r="K909" s="2" t="b">
        <v>0</v>
      </c>
      <c r="L909" s="2"/>
    </row>
    <row r="910" spans="1:12" ht="13" x14ac:dyDescent="0.15">
      <c r="A910" s="2"/>
      <c r="B910" s="2"/>
      <c r="C910" s="2"/>
      <c r="D910" s="2"/>
      <c r="E910" s="2"/>
      <c r="F910" s="2"/>
      <c r="G910" s="2"/>
      <c r="H910" s="2" t="b">
        <v>0</v>
      </c>
      <c r="I910" s="2"/>
      <c r="J910" s="2" t="b">
        <v>0</v>
      </c>
      <c r="K910" s="2" t="b">
        <v>0</v>
      </c>
      <c r="L910" s="2"/>
    </row>
    <row r="911" spans="1:12" ht="13" x14ac:dyDescent="0.15">
      <c r="A911" s="2"/>
      <c r="B911" s="2"/>
      <c r="C911" s="2"/>
      <c r="D911" s="2"/>
      <c r="E911" s="2"/>
      <c r="F911" s="2"/>
      <c r="G911" s="2"/>
      <c r="H911" s="2" t="b">
        <v>0</v>
      </c>
      <c r="I911" s="2"/>
      <c r="J911" s="2" t="b">
        <v>0</v>
      </c>
      <c r="K911" s="2" t="b">
        <v>0</v>
      </c>
      <c r="L911" s="2"/>
    </row>
    <row r="912" spans="1:12" ht="13" x14ac:dyDescent="0.15">
      <c r="A912" s="2"/>
      <c r="B912" s="2"/>
      <c r="C912" s="2"/>
      <c r="D912" s="2"/>
      <c r="E912" s="2"/>
      <c r="F912" s="2"/>
      <c r="G912" s="2"/>
      <c r="H912" s="2" t="b">
        <v>0</v>
      </c>
      <c r="I912" s="2"/>
      <c r="J912" s="2" t="b">
        <v>0</v>
      </c>
      <c r="K912" s="2" t="b">
        <v>0</v>
      </c>
      <c r="L912" s="2"/>
    </row>
    <row r="913" spans="1:12" ht="13" x14ac:dyDescent="0.15">
      <c r="A913" s="2"/>
      <c r="B913" s="2"/>
      <c r="C913" s="2"/>
      <c r="D913" s="2"/>
      <c r="E913" s="2"/>
      <c r="F913" s="2"/>
      <c r="G913" s="2"/>
      <c r="H913" s="2" t="b">
        <v>0</v>
      </c>
      <c r="I913" s="2"/>
      <c r="J913" s="2" t="b">
        <v>0</v>
      </c>
      <c r="K913" s="2" t="b">
        <v>0</v>
      </c>
      <c r="L913" s="2"/>
    </row>
    <row r="914" spans="1:12" ht="13" x14ac:dyDescent="0.15">
      <c r="A914" s="2"/>
      <c r="B914" s="2"/>
      <c r="C914" s="2"/>
      <c r="D914" s="2"/>
      <c r="E914" s="2"/>
      <c r="F914" s="2"/>
      <c r="G914" s="2"/>
      <c r="H914" s="2" t="b">
        <v>0</v>
      </c>
      <c r="I914" s="2"/>
      <c r="J914" s="2" t="b">
        <v>0</v>
      </c>
      <c r="K914" s="2" t="b">
        <v>0</v>
      </c>
      <c r="L914" s="2"/>
    </row>
    <row r="915" spans="1:12" ht="13" x14ac:dyDescent="0.15">
      <c r="A915" s="2"/>
      <c r="B915" s="2"/>
      <c r="C915" s="2"/>
      <c r="D915" s="2"/>
      <c r="E915" s="2"/>
      <c r="F915" s="2"/>
      <c r="G915" s="2"/>
      <c r="H915" s="2" t="b">
        <v>0</v>
      </c>
      <c r="I915" s="2"/>
      <c r="J915" s="2" t="b">
        <v>0</v>
      </c>
      <c r="K915" s="2" t="b">
        <v>0</v>
      </c>
      <c r="L915" s="2"/>
    </row>
    <row r="916" spans="1:12" ht="13" x14ac:dyDescent="0.15">
      <c r="A916" s="2"/>
      <c r="B916" s="2"/>
      <c r="C916" s="2"/>
      <c r="D916" s="2"/>
      <c r="E916" s="2"/>
      <c r="F916" s="2"/>
      <c r="G916" s="2"/>
      <c r="H916" s="2" t="b">
        <v>0</v>
      </c>
      <c r="I916" s="2"/>
      <c r="J916" s="2" t="b">
        <v>0</v>
      </c>
      <c r="K916" s="2" t="b">
        <v>0</v>
      </c>
      <c r="L916" s="2"/>
    </row>
    <row r="917" spans="1:12" ht="13" x14ac:dyDescent="0.15">
      <c r="A917" s="2"/>
      <c r="B917" s="2"/>
      <c r="C917" s="2"/>
      <c r="D917" s="2"/>
      <c r="E917" s="2"/>
      <c r="F917" s="2"/>
      <c r="G917" s="2"/>
      <c r="H917" s="2" t="b">
        <v>0</v>
      </c>
      <c r="I917" s="2"/>
      <c r="J917" s="2" t="b">
        <v>0</v>
      </c>
      <c r="K917" s="2" t="b">
        <v>0</v>
      </c>
      <c r="L917" s="2"/>
    </row>
    <row r="918" spans="1:12" ht="13" x14ac:dyDescent="0.15">
      <c r="A918" s="2"/>
      <c r="B918" s="2"/>
      <c r="C918" s="2"/>
      <c r="D918" s="2"/>
      <c r="E918" s="2"/>
      <c r="F918" s="2"/>
      <c r="G918" s="2"/>
      <c r="H918" s="2" t="b">
        <v>0</v>
      </c>
      <c r="I918" s="2"/>
      <c r="J918" s="2" t="b">
        <v>0</v>
      </c>
      <c r="K918" s="2" t="b">
        <v>0</v>
      </c>
      <c r="L918" s="2"/>
    </row>
    <row r="919" spans="1:12" ht="13" x14ac:dyDescent="0.15">
      <c r="A919" s="2"/>
      <c r="B919" s="2"/>
      <c r="C919" s="2"/>
      <c r="D919" s="2"/>
      <c r="E919" s="2"/>
      <c r="F919" s="2"/>
      <c r="G919" s="2"/>
      <c r="H919" s="2" t="b">
        <v>0</v>
      </c>
      <c r="I919" s="2"/>
      <c r="J919" s="2" t="b">
        <v>0</v>
      </c>
      <c r="K919" s="2" t="b">
        <v>0</v>
      </c>
      <c r="L919" s="2"/>
    </row>
    <row r="920" spans="1:12" ht="13" x14ac:dyDescent="0.15">
      <c r="A920" s="2"/>
      <c r="B920" s="2"/>
      <c r="C920" s="2"/>
      <c r="D920" s="2"/>
      <c r="E920" s="2"/>
      <c r="F920" s="2"/>
      <c r="G920" s="2"/>
      <c r="H920" s="2" t="b">
        <v>0</v>
      </c>
      <c r="I920" s="2"/>
      <c r="J920" s="2" t="b">
        <v>0</v>
      </c>
      <c r="K920" s="2" t="b">
        <v>0</v>
      </c>
      <c r="L920" s="2"/>
    </row>
    <row r="921" spans="1:12" ht="13" x14ac:dyDescent="0.15">
      <c r="A921" s="2"/>
      <c r="B921" s="2"/>
      <c r="C921" s="2"/>
      <c r="D921" s="2"/>
      <c r="E921" s="2"/>
      <c r="F921" s="2"/>
      <c r="G921" s="2"/>
      <c r="H921" s="2" t="b">
        <v>0</v>
      </c>
      <c r="I921" s="2"/>
      <c r="J921" s="2" t="b">
        <v>0</v>
      </c>
      <c r="K921" s="2" t="b">
        <v>0</v>
      </c>
      <c r="L921" s="2"/>
    </row>
    <row r="922" spans="1:12" ht="13" x14ac:dyDescent="0.15">
      <c r="A922" s="2"/>
      <c r="B922" s="2"/>
      <c r="C922" s="2"/>
      <c r="D922" s="2"/>
      <c r="E922" s="2"/>
      <c r="F922" s="2"/>
      <c r="G922" s="2"/>
      <c r="H922" s="2" t="b">
        <v>0</v>
      </c>
      <c r="I922" s="2"/>
      <c r="J922" s="2" t="b">
        <v>0</v>
      </c>
      <c r="K922" s="2" t="b">
        <v>0</v>
      </c>
      <c r="L922" s="2"/>
    </row>
    <row r="923" spans="1:12" ht="13" x14ac:dyDescent="0.15">
      <c r="A923" s="2"/>
      <c r="B923" s="2"/>
      <c r="C923" s="2"/>
      <c r="D923" s="2"/>
      <c r="E923" s="2"/>
      <c r="F923" s="2"/>
      <c r="G923" s="2"/>
      <c r="H923" s="2" t="b">
        <v>0</v>
      </c>
      <c r="I923" s="2"/>
      <c r="J923" s="2" t="b">
        <v>0</v>
      </c>
      <c r="K923" s="2" t="b">
        <v>0</v>
      </c>
      <c r="L923" s="2"/>
    </row>
    <row r="924" spans="1:12" ht="13" x14ac:dyDescent="0.15">
      <c r="A924" s="2"/>
      <c r="B924" s="2"/>
      <c r="C924" s="2"/>
      <c r="D924" s="2"/>
      <c r="E924" s="2"/>
      <c r="F924" s="2"/>
      <c r="G924" s="2"/>
      <c r="H924" s="2" t="b">
        <v>0</v>
      </c>
      <c r="I924" s="2"/>
      <c r="J924" s="2" t="b">
        <v>0</v>
      </c>
      <c r="K924" s="2" t="b">
        <v>0</v>
      </c>
      <c r="L924" s="2"/>
    </row>
    <row r="925" spans="1:12" ht="13" x14ac:dyDescent="0.15">
      <c r="A925" s="2"/>
      <c r="B925" s="2"/>
      <c r="C925" s="2"/>
      <c r="D925" s="2"/>
      <c r="E925" s="2"/>
      <c r="F925" s="2"/>
      <c r="G925" s="2"/>
      <c r="H925" s="2" t="b">
        <v>0</v>
      </c>
      <c r="I925" s="2"/>
      <c r="J925" s="2" t="b">
        <v>0</v>
      </c>
      <c r="K925" s="2" t="b">
        <v>0</v>
      </c>
      <c r="L925" s="2"/>
    </row>
    <row r="926" spans="1:12" ht="13" x14ac:dyDescent="0.15">
      <c r="A926" s="2"/>
      <c r="B926" s="2"/>
      <c r="C926" s="2"/>
      <c r="D926" s="2"/>
      <c r="E926" s="2"/>
      <c r="F926" s="2"/>
      <c r="G926" s="2"/>
      <c r="H926" s="2" t="b">
        <v>0</v>
      </c>
      <c r="I926" s="2"/>
      <c r="J926" s="2" t="b">
        <v>0</v>
      </c>
      <c r="K926" s="2" t="b">
        <v>0</v>
      </c>
      <c r="L926" s="2"/>
    </row>
    <row r="927" spans="1:12" ht="13" x14ac:dyDescent="0.15">
      <c r="A927" s="2"/>
      <c r="B927" s="2"/>
      <c r="C927" s="2"/>
      <c r="D927" s="2"/>
      <c r="E927" s="2"/>
      <c r="F927" s="2"/>
      <c r="G927" s="2"/>
      <c r="H927" s="2" t="b">
        <v>0</v>
      </c>
      <c r="I927" s="2"/>
      <c r="J927" s="2" t="b">
        <v>0</v>
      </c>
      <c r="K927" s="2" t="b">
        <v>0</v>
      </c>
      <c r="L927" s="2"/>
    </row>
    <row r="928" spans="1:12" ht="13" x14ac:dyDescent="0.15">
      <c r="A928" s="2"/>
      <c r="B928" s="2"/>
      <c r="C928" s="2"/>
      <c r="D928" s="2"/>
      <c r="E928" s="2"/>
      <c r="F928" s="2"/>
      <c r="G928" s="2"/>
      <c r="H928" s="2" t="b">
        <v>0</v>
      </c>
      <c r="I928" s="2"/>
      <c r="J928" s="2" t="b">
        <v>0</v>
      </c>
      <c r="K928" s="2" t="b">
        <v>0</v>
      </c>
      <c r="L928" s="2"/>
    </row>
    <row r="929" spans="1:12" ht="13" x14ac:dyDescent="0.15">
      <c r="A929" s="2"/>
      <c r="B929" s="2"/>
      <c r="C929" s="2"/>
      <c r="D929" s="2"/>
      <c r="E929" s="2"/>
      <c r="F929" s="2"/>
      <c r="G929" s="2"/>
      <c r="H929" s="2" t="b">
        <v>0</v>
      </c>
      <c r="I929" s="2"/>
      <c r="J929" s="2" t="b">
        <v>0</v>
      </c>
      <c r="K929" s="2" t="b">
        <v>0</v>
      </c>
      <c r="L929" s="2"/>
    </row>
    <row r="930" spans="1:12" ht="13" x14ac:dyDescent="0.15">
      <c r="A930" s="2"/>
      <c r="B930" s="2"/>
      <c r="C930" s="2"/>
      <c r="D930" s="2"/>
      <c r="E930" s="2"/>
      <c r="F930" s="2"/>
      <c r="G930" s="2"/>
      <c r="H930" s="2" t="b">
        <v>0</v>
      </c>
      <c r="I930" s="2"/>
      <c r="J930" s="2" t="b">
        <v>0</v>
      </c>
      <c r="K930" s="2" t="b">
        <v>0</v>
      </c>
      <c r="L930" s="2"/>
    </row>
    <row r="931" spans="1:12" ht="13" x14ac:dyDescent="0.15">
      <c r="A931" s="2"/>
      <c r="B931" s="2"/>
      <c r="C931" s="2"/>
      <c r="D931" s="2"/>
      <c r="E931" s="2"/>
      <c r="F931" s="2"/>
      <c r="G931" s="2"/>
      <c r="H931" s="2" t="b">
        <v>0</v>
      </c>
      <c r="I931" s="2"/>
      <c r="J931" s="2" t="b">
        <v>0</v>
      </c>
      <c r="K931" s="2" t="b">
        <v>0</v>
      </c>
      <c r="L931" s="2"/>
    </row>
    <row r="932" spans="1:12" ht="13" x14ac:dyDescent="0.15">
      <c r="A932" s="2"/>
      <c r="B932" s="2"/>
      <c r="C932" s="2"/>
      <c r="D932" s="2"/>
      <c r="E932" s="2"/>
      <c r="F932" s="2"/>
      <c r="G932" s="2"/>
      <c r="H932" s="2" t="b">
        <v>0</v>
      </c>
      <c r="I932" s="2"/>
      <c r="J932" s="2" t="b">
        <v>0</v>
      </c>
      <c r="K932" s="2" t="b">
        <v>0</v>
      </c>
      <c r="L932" s="2"/>
    </row>
    <row r="933" spans="1:12" ht="13" x14ac:dyDescent="0.15">
      <c r="A933" s="2"/>
      <c r="B933" s="2"/>
      <c r="C933" s="2"/>
      <c r="D933" s="2"/>
      <c r="E933" s="2"/>
      <c r="F933" s="2"/>
      <c r="G933" s="2"/>
      <c r="H933" s="2" t="b">
        <v>0</v>
      </c>
      <c r="I933" s="2"/>
      <c r="J933" s="2" t="b">
        <v>0</v>
      </c>
      <c r="K933" s="2" t="b">
        <v>0</v>
      </c>
      <c r="L933" s="2"/>
    </row>
    <row r="934" spans="1:12" ht="13" x14ac:dyDescent="0.15">
      <c r="A934" s="2"/>
      <c r="B934" s="2"/>
      <c r="C934" s="2"/>
      <c r="D934" s="2"/>
      <c r="E934" s="2"/>
      <c r="F934" s="2"/>
      <c r="G934" s="2"/>
      <c r="H934" s="2" t="b">
        <v>0</v>
      </c>
      <c r="I934" s="2"/>
      <c r="J934" s="2" t="b">
        <v>0</v>
      </c>
      <c r="K934" s="2" t="b">
        <v>0</v>
      </c>
      <c r="L934" s="2"/>
    </row>
    <row r="935" spans="1:12" ht="13" x14ac:dyDescent="0.15">
      <c r="A935" s="2"/>
      <c r="B935" s="2"/>
      <c r="C935" s="2"/>
      <c r="D935" s="2"/>
      <c r="E935" s="2"/>
      <c r="F935" s="2"/>
      <c r="G935" s="2"/>
      <c r="H935" s="2" t="b">
        <v>0</v>
      </c>
      <c r="I935" s="2"/>
      <c r="J935" s="2" t="b">
        <v>0</v>
      </c>
      <c r="K935" s="2" t="b">
        <v>0</v>
      </c>
      <c r="L935" s="2"/>
    </row>
    <row r="936" spans="1:12" ht="13" x14ac:dyDescent="0.15">
      <c r="A936" s="2"/>
      <c r="B936" s="2"/>
      <c r="C936" s="2"/>
      <c r="D936" s="2"/>
      <c r="E936" s="2"/>
      <c r="F936" s="2"/>
      <c r="G936" s="2"/>
      <c r="H936" s="2" t="b">
        <v>0</v>
      </c>
      <c r="I936" s="2"/>
      <c r="J936" s="2" t="b">
        <v>0</v>
      </c>
      <c r="K936" s="2" t="b">
        <v>0</v>
      </c>
      <c r="L936" s="2"/>
    </row>
    <row r="937" spans="1:12" ht="13" x14ac:dyDescent="0.15">
      <c r="A937" s="2"/>
      <c r="B937" s="2"/>
      <c r="C937" s="2"/>
      <c r="D937" s="2"/>
      <c r="E937" s="2"/>
      <c r="F937" s="2"/>
      <c r="G937" s="2"/>
      <c r="H937" s="2" t="b">
        <v>0</v>
      </c>
      <c r="I937" s="2"/>
      <c r="J937" s="2" t="b">
        <v>0</v>
      </c>
      <c r="K937" s="2" t="b">
        <v>0</v>
      </c>
      <c r="L937" s="2"/>
    </row>
    <row r="938" spans="1:12" ht="13" x14ac:dyDescent="0.15">
      <c r="A938" s="2"/>
      <c r="B938" s="2"/>
      <c r="C938" s="2"/>
      <c r="D938" s="2"/>
      <c r="E938" s="2"/>
      <c r="F938" s="2"/>
      <c r="G938" s="2"/>
      <c r="H938" s="2" t="b">
        <v>0</v>
      </c>
      <c r="I938" s="2"/>
      <c r="J938" s="2" t="b">
        <v>0</v>
      </c>
      <c r="K938" s="2" t="b">
        <v>0</v>
      </c>
      <c r="L938" s="2"/>
    </row>
    <row r="939" spans="1:12" ht="13" x14ac:dyDescent="0.15">
      <c r="A939" s="2"/>
      <c r="B939" s="2"/>
      <c r="C939" s="2"/>
      <c r="D939" s="2"/>
      <c r="E939" s="2"/>
      <c r="F939" s="2"/>
      <c r="G939" s="2"/>
      <c r="H939" s="2" t="b">
        <v>0</v>
      </c>
      <c r="I939" s="2"/>
      <c r="J939" s="2" t="b">
        <v>0</v>
      </c>
      <c r="K939" s="2" t="b">
        <v>0</v>
      </c>
      <c r="L939" s="2"/>
    </row>
    <row r="940" spans="1:12" ht="13" x14ac:dyDescent="0.15">
      <c r="A940" s="2"/>
      <c r="B940" s="2"/>
      <c r="C940" s="2"/>
      <c r="D940" s="2"/>
      <c r="E940" s="2"/>
      <c r="F940" s="2"/>
      <c r="G940" s="2"/>
      <c r="H940" s="2" t="b">
        <v>0</v>
      </c>
      <c r="I940" s="2"/>
      <c r="J940" s="2" t="b">
        <v>0</v>
      </c>
      <c r="K940" s="2" t="b">
        <v>0</v>
      </c>
      <c r="L940" s="2"/>
    </row>
    <row r="941" spans="1:12" ht="13" x14ac:dyDescent="0.15">
      <c r="A941" s="2"/>
      <c r="B941" s="2"/>
      <c r="C941" s="2"/>
      <c r="D941" s="2"/>
      <c r="E941" s="2"/>
      <c r="F941" s="2"/>
      <c r="G941" s="2"/>
      <c r="H941" s="2" t="b">
        <v>0</v>
      </c>
      <c r="I941" s="2"/>
      <c r="J941" s="2" t="b">
        <v>0</v>
      </c>
      <c r="K941" s="2" t="b">
        <v>0</v>
      </c>
      <c r="L941" s="2"/>
    </row>
    <row r="942" spans="1:12" ht="13" x14ac:dyDescent="0.15">
      <c r="A942" s="2"/>
      <c r="B942" s="2"/>
      <c r="C942" s="2"/>
      <c r="D942" s="2"/>
      <c r="E942" s="2"/>
      <c r="F942" s="2"/>
      <c r="G942" s="2"/>
      <c r="H942" s="2" t="b">
        <v>0</v>
      </c>
      <c r="I942" s="2"/>
      <c r="J942" s="2" t="b">
        <v>0</v>
      </c>
      <c r="K942" s="2" t="b">
        <v>0</v>
      </c>
      <c r="L942" s="2"/>
    </row>
    <row r="943" spans="1:12" ht="13" x14ac:dyDescent="0.15">
      <c r="A943" s="2"/>
      <c r="B943" s="2"/>
      <c r="C943" s="2"/>
      <c r="D943" s="2"/>
      <c r="E943" s="2"/>
      <c r="F943" s="2"/>
      <c r="G943" s="2"/>
      <c r="H943" s="2" t="b">
        <v>0</v>
      </c>
      <c r="I943" s="2"/>
      <c r="J943" s="2" t="b">
        <v>0</v>
      </c>
      <c r="K943" s="2" t="b">
        <v>0</v>
      </c>
      <c r="L943" s="2"/>
    </row>
    <row r="944" spans="1:12" ht="13" x14ac:dyDescent="0.15">
      <c r="A944" s="2"/>
      <c r="B944" s="2"/>
      <c r="C944" s="2"/>
      <c r="D944" s="2"/>
      <c r="E944" s="2"/>
      <c r="F944" s="2"/>
      <c r="G944" s="2"/>
      <c r="H944" s="2" t="b">
        <v>0</v>
      </c>
      <c r="I944" s="2"/>
      <c r="J944" s="2" t="b">
        <v>0</v>
      </c>
      <c r="K944" s="2" t="b">
        <v>0</v>
      </c>
      <c r="L944" s="2"/>
    </row>
    <row r="945" spans="1:12" ht="13" x14ac:dyDescent="0.15">
      <c r="A945" s="2"/>
      <c r="B945" s="2"/>
      <c r="C945" s="2"/>
      <c r="D945" s="2"/>
      <c r="E945" s="2"/>
      <c r="F945" s="2"/>
      <c r="G945" s="2"/>
      <c r="H945" s="2" t="b">
        <v>0</v>
      </c>
      <c r="I945" s="2"/>
      <c r="J945" s="2" t="b">
        <v>0</v>
      </c>
      <c r="K945" s="2" t="b">
        <v>0</v>
      </c>
      <c r="L945" s="2"/>
    </row>
    <row r="946" spans="1:12" ht="13" x14ac:dyDescent="0.15">
      <c r="A946" s="2"/>
      <c r="B946" s="2"/>
      <c r="C946" s="2"/>
      <c r="D946" s="2"/>
      <c r="E946" s="2"/>
      <c r="F946" s="2"/>
      <c r="G946" s="2"/>
      <c r="H946" s="2" t="b">
        <v>0</v>
      </c>
      <c r="I946" s="2"/>
      <c r="J946" s="2" t="b">
        <v>0</v>
      </c>
      <c r="K946" s="2" t="b">
        <v>0</v>
      </c>
      <c r="L946" s="2"/>
    </row>
    <row r="947" spans="1:12" ht="13" x14ac:dyDescent="0.15">
      <c r="A947" s="2"/>
      <c r="B947" s="2"/>
      <c r="C947" s="2"/>
      <c r="D947" s="2"/>
      <c r="E947" s="2"/>
      <c r="F947" s="2"/>
      <c r="G947" s="2"/>
      <c r="H947" s="2" t="b">
        <v>0</v>
      </c>
      <c r="I947" s="2"/>
      <c r="J947" s="2" t="b">
        <v>0</v>
      </c>
      <c r="K947" s="2" t="b">
        <v>0</v>
      </c>
      <c r="L947" s="2"/>
    </row>
    <row r="948" spans="1:12" ht="13" x14ac:dyDescent="0.15">
      <c r="A948" s="2"/>
      <c r="B948" s="2"/>
      <c r="C948" s="2"/>
      <c r="D948" s="2"/>
      <c r="E948" s="2"/>
      <c r="F948" s="2"/>
      <c r="G948" s="2"/>
      <c r="H948" s="2" t="b">
        <v>0</v>
      </c>
      <c r="I948" s="2"/>
      <c r="J948" s="2" t="b">
        <v>0</v>
      </c>
      <c r="K948" s="2" t="b">
        <v>0</v>
      </c>
      <c r="L948" s="2"/>
    </row>
    <row r="949" spans="1:12" ht="13" x14ac:dyDescent="0.15">
      <c r="A949" s="2"/>
      <c r="B949" s="2"/>
      <c r="C949" s="2"/>
      <c r="D949" s="2"/>
      <c r="E949" s="2"/>
      <c r="F949" s="2"/>
      <c r="G949" s="2"/>
      <c r="H949" s="2" t="b">
        <v>0</v>
      </c>
      <c r="I949" s="2"/>
      <c r="J949" s="2" t="b">
        <v>0</v>
      </c>
      <c r="K949" s="2" t="b">
        <v>0</v>
      </c>
      <c r="L949" s="2"/>
    </row>
    <row r="950" spans="1:12" ht="13" x14ac:dyDescent="0.15">
      <c r="A950" s="2"/>
      <c r="B950" s="2"/>
      <c r="C950" s="2"/>
      <c r="D950" s="2"/>
      <c r="E950" s="2"/>
      <c r="F950" s="2"/>
      <c r="G950" s="2"/>
      <c r="H950" s="2" t="b">
        <v>0</v>
      </c>
      <c r="I950" s="2"/>
      <c r="J950" s="2" t="b">
        <v>0</v>
      </c>
      <c r="K950" s="2" t="b">
        <v>0</v>
      </c>
      <c r="L950" s="2"/>
    </row>
    <row r="951" spans="1:12" ht="13" x14ac:dyDescent="0.15">
      <c r="A951" s="2"/>
      <c r="B951" s="2"/>
      <c r="C951" s="2"/>
      <c r="D951" s="2"/>
      <c r="E951" s="2"/>
      <c r="F951" s="2"/>
      <c r="G951" s="2"/>
      <c r="H951" s="2" t="b">
        <v>0</v>
      </c>
      <c r="I951" s="2"/>
      <c r="J951" s="2" t="b">
        <v>0</v>
      </c>
      <c r="K951" s="2" t="b">
        <v>0</v>
      </c>
      <c r="L951" s="2"/>
    </row>
    <row r="952" spans="1:12" ht="13" x14ac:dyDescent="0.15">
      <c r="A952" s="2"/>
      <c r="B952" s="2"/>
      <c r="C952" s="2"/>
      <c r="D952" s="2"/>
      <c r="E952" s="2"/>
      <c r="F952" s="2"/>
      <c r="G952" s="2"/>
      <c r="H952" s="2" t="b">
        <v>0</v>
      </c>
      <c r="I952" s="2"/>
      <c r="J952" s="2" t="b">
        <v>0</v>
      </c>
      <c r="K952" s="2" t="b">
        <v>0</v>
      </c>
      <c r="L952" s="2"/>
    </row>
    <row r="953" spans="1:12" ht="13" x14ac:dyDescent="0.15">
      <c r="A953" s="2"/>
      <c r="B953" s="2"/>
      <c r="C953" s="2"/>
      <c r="D953" s="2"/>
      <c r="E953" s="2"/>
      <c r="F953" s="2"/>
      <c r="G953" s="2"/>
      <c r="H953" s="2" t="b">
        <v>0</v>
      </c>
      <c r="I953" s="2"/>
      <c r="J953" s="2" t="b">
        <v>0</v>
      </c>
      <c r="K953" s="2" t="b">
        <v>0</v>
      </c>
      <c r="L953" s="2"/>
    </row>
    <row r="954" spans="1:12" ht="13" x14ac:dyDescent="0.15">
      <c r="A954" s="2"/>
      <c r="B954" s="2"/>
      <c r="C954" s="2"/>
      <c r="D954" s="2"/>
      <c r="E954" s="2"/>
      <c r="F954" s="2"/>
      <c r="G954" s="2"/>
      <c r="H954" s="2" t="b">
        <v>0</v>
      </c>
      <c r="I954" s="2"/>
      <c r="J954" s="2" t="b">
        <v>0</v>
      </c>
      <c r="K954" s="2" t="b">
        <v>0</v>
      </c>
      <c r="L954" s="2"/>
    </row>
    <row r="955" spans="1:12" ht="13" x14ac:dyDescent="0.15">
      <c r="A955" s="2"/>
      <c r="B955" s="2"/>
      <c r="C955" s="2"/>
      <c r="D955" s="2"/>
      <c r="E955" s="2"/>
      <c r="F955" s="2"/>
      <c r="G955" s="2"/>
      <c r="H955" s="2" t="b">
        <v>0</v>
      </c>
      <c r="I955" s="2"/>
      <c r="J955" s="2" t="b">
        <v>0</v>
      </c>
      <c r="K955" s="2" t="b">
        <v>0</v>
      </c>
      <c r="L955" s="2"/>
    </row>
    <row r="956" spans="1:12" ht="13" x14ac:dyDescent="0.15">
      <c r="A956" s="2"/>
      <c r="B956" s="2"/>
      <c r="C956" s="2"/>
      <c r="D956" s="2"/>
      <c r="E956" s="2"/>
      <c r="F956" s="2"/>
      <c r="G956" s="2"/>
      <c r="H956" s="2" t="b">
        <v>0</v>
      </c>
      <c r="I956" s="2"/>
      <c r="J956" s="2" t="b">
        <v>0</v>
      </c>
      <c r="K956" s="2" t="b">
        <v>0</v>
      </c>
      <c r="L956" s="2"/>
    </row>
    <row r="957" spans="1:12" ht="13" x14ac:dyDescent="0.15">
      <c r="A957" s="2"/>
      <c r="B957" s="2"/>
      <c r="C957" s="2"/>
      <c r="D957" s="2"/>
      <c r="E957" s="2"/>
      <c r="F957" s="2"/>
      <c r="G957" s="2"/>
      <c r="H957" s="2" t="b">
        <v>0</v>
      </c>
      <c r="I957" s="2"/>
      <c r="J957" s="2" t="b">
        <v>0</v>
      </c>
      <c r="K957" s="2" t="b">
        <v>0</v>
      </c>
      <c r="L957" s="2"/>
    </row>
    <row r="958" spans="1:12" ht="13" x14ac:dyDescent="0.15">
      <c r="A958" s="2"/>
      <c r="B958" s="2"/>
      <c r="C958" s="2"/>
      <c r="D958" s="2"/>
      <c r="E958" s="2"/>
      <c r="F958" s="2"/>
      <c r="G958" s="2"/>
      <c r="H958" s="2" t="b">
        <v>0</v>
      </c>
      <c r="I958" s="2"/>
      <c r="J958" s="2" t="b">
        <v>0</v>
      </c>
      <c r="K958" s="2" t="b">
        <v>0</v>
      </c>
      <c r="L958" s="2"/>
    </row>
    <row r="959" spans="1:12" ht="13" x14ac:dyDescent="0.15">
      <c r="A959" s="2"/>
      <c r="B959" s="2"/>
      <c r="C959" s="2"/>
      <c r="D959" s="2"/>
      <c r="E959" s="2"/>
      <c r="F959" s="2"/>
      <c r="G959" s="2"/>
      <c r="H959" s="2" t="b">
        <v>0</v>
      </c>
      <c r="I959" s="2"/>
      <c r="J959" s="2" t="b">
        <v>0</v>
      </c>
      <c r="K959" s="2" t="b">
        <v>0</v>
      </c>
      <c r="L959" s="2"/>
    </row>
    <row r="960" spans="1:12" ht="13" x14ac:dyDescent="0.15">
      <c r="A960" s="2"/>
      <c r="B960" s="2"/>
      <c r="C960" s="2"/>
      <c r="D960" s="2"/>
      <c r="E960" s="2"/>
      <c r="F960" s="2"/>
      <c r="G960" s="2"/>
      <c r="H960" s="2" t="b">
        <v>0</v>
      </c>
      <c r="I960" s="2"/>
      <c r="J960" s="2" t="b">
        <v>0</v>
      </c>
      <c r="K960" s="2" t="b">
        <v>0</v>
      </c>
      <c r="L960" s="2"/>
    </row>
    <row r="961" spans="1:12" ht="13" x14ac:dyDescent="0.15">
      <c r="A961" s="2"/>
      <c r="B961" s="2"/>
      <c r="C961" s="2"/>
      <c r="D961" s="2"/>
      <c r="E961" s="2"/>
      <c r="F961" s="2"/>
      <c r="G961" s="2"/>
      <c r="H961" s="2" t="b">
        <v>0</v>
      </c>
      <c r="I961" s="2"/>
      <c r="J961" s="2" t="b">
        <v>0</v>
      </c>
      <c r="K961" s="2" t="b">
        <v>0</v>
      </c>
      <c r="L961" s="2"/>
    </row>
    <row r="962" spans="1:12" ht="13" x14ac:dyDescent="0.15">
      <c r="A962" s="2"/>
      <c r="B962" s="2"/>
      <c r="C962" s="2"/>
      <c r="D962" s="2"/>
      <c r="E962" s="2"/>
      <c r="F962" s="2"/>
      <c r="G962" s="2"/>
      <c r="H962" s="2" t="b">
        <v>0</v>
      </c>
      <c r="I962" s="2"/>
      <c r="J962" s="2" t="b">
        <v>0</v>
      </c>
      <c r="K962" s="2" t="b">
        <v>0</v>
      </c>
      <c r="L962" s="2"/>
    </row>
    <row r="963" spans="1:12" ht="13" x14ac:dyDescent="0.15">
      <c r="A963" s="2"/>
      <c r="B963" s="2"/>
      <c r="C963" s="2"/>
      <c r="D963" s="2"/>
      <c r="E963" s="2"/>
      <c r="F963" s="2"/>
      <c r="G963" s="2"/>
      <c r="H963" s="2" t="b">
        <v>0</v>
      </c>
      <c r="I963" s="2"/>
      <c r="J963" s="2" t="b">
        <v>0</v>
      </c>
      <c r="K963" s="2" t="b">
        <v>0</v>
      </c>
      <c r="L963" s="2"/>
    </row>
    <row r="964" spans="1:12" ht="13" x14ac:dyDescent="0.15">
      <c r="A964" s="2"/>
      <c r="B964" s="2"/>
      <c r="C964" s="2"/>
      <c r="D964" s="2"/>
      <c r="E964" s="2"/>
      <c r="F964" s="2"/>
      <c r="G964" s="2"/>
      <c r="H964" s="2" t="b">
        <v>0</v>
      </c>
      <c r="I964" s="2"/>
      <c r="J964" s="2" t="b">
        <v>0</v>
      </c>
      <c r="K964" s="2" t="b">
        <v>0</v>
      </c>
      <c r="L964" s="2"/>
    </row>
    <row r="965" spans="1:12" ht="13" x14ac:dyDescent="0.15">
      <c r="A965" s="2"/>
      <c r="B965" s="2"/>
      <c r="C965" s="2"/>
      <c r="D965" s="2"/>
      <c r="E965" s="2"/>
      <c r="F965" s="2"/>
      <c r="G965" s="2"/>
      <c r="H965" s="2" t="b">
        <v>0</v>
      </c>
      <c r="I965" s="2"/>
      <c r="J965" s="2" t="b">
        <v>0</v>
      </c>
      <c r="K965" s="2" t="b">
        <v>0</v>
      </c>
      <c r="L965" s="2"/>
    </row>
    <row r="966" spans="1:12" ht="13" x14ac:dyDescent="0.15">
      <c r="A966" s="2"/>
      <c r="B966" s="2"/>
      <c r="C966" s="2"/>
      <c r="D966" s="2"/>
      <c r="E966" s="2"/>
      <c r="F966" s="2"/>
      <c r="G966" s="2"/>
      <c r="H966" s="2" t="b">
        <v>0</v>
      </c>
      <c r="I966" s="2"/>
      <c r="J966" s="2" t="b">
        <v>0</v>
      </c>
      <c r="K966" s="2" t="b">
        <v>0</v>
      </c>
      <c r="L966" s="2"/>
    </row>
    <row r="967" spans="1:12" ht="13" x14ac:dyDescent="0.15">
      <c r="A967" s="2"/>
      <c r="B967" s="2"/>
      <c r="C967" s="2"/>
      <c r="D967" s="2"/>
      <c r="E967" s="2"/>
      <c r="F967" s="2"/>
      <c r="G967" s="2"/>
      <c r="H967" s="2" t="b">
        <v>0</v>
      </c>
      <c r="I967" s="2"/>
      <c r="J967" s="2" t="b">
        <v>0</v>
      </c>
      <c r="K967" s="2" t="b">
        <v>0</v>
      </c>
      <c r="L967" s="2"/>
    </row>
    <row r="968" spans="1:12" ht="13" x14ac:dyDescent="0.15">
      <c r="A968" s="2"/>
      <c r="B968" s="2"/>
      <c r="C968" s="2"/>
      <c r="D968" s="2"/>
      <c r="E968" s="2"/>
      <c r="F968" s="2"/>
      <c r="G968" s="2"/>
      <c r="H968" s="2" t="b">
        <v>0</v>
      </c>
      <c r="I968" s="2"/>
      <c r="J968" s="2" t="b">
        <v>0</v>
      </c>
      <c r="K968" s="2" t="b">
        <v>0</v>
      </c>
      <c r="L968" s="2"/>
    </row>
    <row r="969" spans="1:12" ht="13" x14ac:dyDescent="0.15">
      <c r="A969" s="2"/>
      <c r="B969" s="2"/>
      <c r="C969" s="2"/>
      <c r="D969" s="2"/>
      <c r="E969" s="2"/>
      <c r="F969" s="2"/>
      <c r="G969" s="2"/>
      <c r="H969" s="2" t="b">
        <v>0</v>
      </c>
      <c r="I969" s="2"/>
      <c r="J969" s="2" t="b">
        <v>0</v>
      </c>
      <c r="K969" s="2" t="b">
        <v>0</v>
      </c>
      <c r="L969" s="2"/>
    </row>
    <row r="970" spans="1:12" ht="13" x14ac:dyDescent="0.15">
      <c r="A970" s="2"/>
      <c r="B970" s="2"/>
      <c r="C970" s="2"/>
      <c r="D970" s="2"/>
      <c r="E970" s="2"/>
      <c r="F970" s="2"/>
      <c r="G970" s="2"/>
      <c r="H970" s="2" t="b">
        <v>0</v>
      </c>
      <c r="I970" s="2"/>
      <c r="J970" s="2" t="b">
        <v>0</v>
      </c>
      <c r="K970" s="2" t="b">
        <v>0</v>
      </c>
      <c r="L970" s="2"/>
    </row>
    <row r="971" spans="1:12" ht="13" x14ac:dyDescent="0.15">
      <c r="A971" s="2"/>
      <c r="B971" s="2"/>
      <c r="C971" s="2"/>
      <c r="D971" s="2"/>
      <c r="E971" s="2"/>
      <c r="F971" s="2"/>
      <c r="G971" s="2"/>
      <c r="H971" s="2" t="b">
        <v>0</v>
      </c>
      <c r="I971" s="2"/>
      <c r="J971" s="2" t="b">
        <v>0</v>
      </c>
      <c r="K971" s="2" t="b">
        <v>0</v>
      </c>
      <c r="L971" s="2"/>
    </row>
    <row r="972" spans="1:12" ht="13" x14ac:dyDescent="0.15">
      <c r="A972" s="2"/>
      <c r="B972" s="2"/>
      <c r="C972" s="2"/>
      <c r="D972" s="2"/>
      <c r="E972" s="2"/>
      <c r="F972" s="2"/>
      <c r="G972" s="2"/>
      <c r="H972" s="2" t="b">
        <v>0</v>
      </c>
      <c r="I972" s="2"/>
      <c r="J972" s="2" t="b">
        <v>0</v>
      </c>
      <c r="K972" s="2" t="b">
        <v>0</v>
      </c>
      <c r="L972" s="2"/>
    </row>
    <row r="973" spans="1:12" ht="13" x14ac:dyDescent="0.15">
      <c r="A973" s="2"/>
      <c r="B973" s="2"/>
      <c r="C973" s="2"/>
      <c r="D973" s="2"/>
      <c r="E973" s="2"/>
      <c r="F973" s="2"/>
      <c r="G973" s="2"/>
      <c r="H973" s="2" t="b">
        <v>0</v>
      </c>
      <c r="I973" s="2"/>
      <c r="J973" s="2" t="b">
        <v>0</v>
      </c>
      <c r="K973" s="2" t="b">
        <v>0</v>
      </c>
      <c r="L973" s="2"/>
    </row>
    <row r="974" spans="1:12" ht="13" x14ac:dyDescent="0.15">
      <c r="A974" s="2"/>
      <c r="B974" s="2"/>
      <c r="C974" s="2"/>
      <c r="D974" s="2"/>
      <c r="E974" s="2"/>
      <c r="F974" s="2"/>
      <c r="G974" s="2"/>
      <c r="H974" s="2" t="b">
        <v>0</v>
      </c>
      <c r="I974" s="2"/>
      <c r="J974" s="2" t="b">
        <v>0</v>
      </c>
      <c r="K974" s="2" t="b">
        <v>0</v>
      </c>
      <c r="L974" s="2"/>
    </row>
    <row r="975" spans="1:12" ht="13" x14ac:dyDescent="0.15">
      <c r="A975" s="2"/>
      <c r="B975" s="2"/>
      <c r="C975" s="2"/>
      <c r="D975" s="2"/>
      <c r="E975" s="2"/>
      <c r="F975" s="2"/>
      <c r="G975" s="2"/>
      <c r="H975" s="2" t="b">
        <v>0</v>
      </c>
      <c r="I975" s="2"/>
      <c r="J975" s="2" t="b">
        <v>0</v>
      </c>
      <c r="K975" s="2" t="b">
        <v>0</v>
      </c>
      <c r="L975" s="2"/>
    </row>
    <row r="976" spans="1:12" ht="13" x14ac:dyDescent="0.15">
      <c r="A976" s="2"/>
      <c r="B976" s="2"/>
      <c r="C976" s="2"/>
      <c r="D976" s="2"/>
      <c r="E976" s="2"/>
      <c r="F976" s="2"/>
      <c r="G976" s="2"/>
      <c r="H976" s="2" t="b">
        <v>0</v>
      </c>
      <c r="I976" s="2"/>
      <c r="J976" s="2" t="b">
        <v>0</v>
      </c>
      <c r="K976" s="2" t="b">
        <v>0</v>
      </c>
      <c r="L976" s="2"/>
    </row>
    <row r="977" spans="1:12" ht="13" x14ac:dyDescent="0.15">
      <c r="A977" s="2"/>
      <c r="B977" s="2"/>
      <c r="C977" s="2"/>
      <c r="D977" s="2"/>
      <c r="E977" s="2"/>
      <c r="F977" s="2"/>
      <c r="G977" s="2"/>
      <c r="H977" s="2" t="b">
        <v>0</v>
      </c>
      <c r="I977" s="2"/>
      <c r="J977" s="2" t="b">
        <v>0</v>
      </c>
      <c r="K977" s="2" t="b">
        <v>0</v>
      </c>
      <c r="L977" s="2"/>
    </row>
    <row r="978" spans="1:12" ht="13" x14ac:dyDescent="0.15">
      <c r="A978" s="2"/>
      <c r="B978" s="2"/>
      <c r="C978" s="2"/>
      <c r="D978" s="2"/>
      <c r="E978" s="2"/>
      <c r="F978" s="2"/>
      <c r="G978" s="2"/>
      <c r="H978" s="2" t="b">
        <v>0</v>
      </c>
      <c r="I978" s="2"/>
      <c r="J978" s="2" t="b">
        <v>0</v>
      </c>
      <c r="K978" s="2" t="b">
        <v>0</v>
      </c>
      <c r="L978" s="2"/>
    </row>
    <row r="979" spans="1:12" ht="13" x14ac:dyDescent="0.15">
      <c r="A979" s="2"/>
      <c r="B979" s="2"/>
      <c r="C979" s="2"/>
      <c r="D979" s="2"/>
      <c r="E979" s="2"/>
      <c r="F979" s="2"/>
      <c r="G979" s="2"/>
      <c r="H979" s="2" t="b">
        <v>0</v>
      </c>
      <c r="I979" s="2"/>
      <c r="J979" s="2" t="b">
        <v>0</v>
      </c>
      <c r="K979" s="2" t="b">
        <v>0</v>
      </c>
      <c r="L979" s="2"/>
    </row>
    <row r="980" spans="1:12" ht="13" x14ac:dyDescent="0.15">
      <c r="A980" s="2"/>
      <c r="B980" s="2"/>
      <c r="C980" s="2"/>
      <c r="D980" s="2"/>
      <c r="E980" s="2"/>
      <c r="F980" s="2"/>
      <c r="G980" s="2"/>
      <c r="H980" s="2" t="b">
        <v>0</v>
      </c>
      <c r="I980" s="2"/>
      <c r="J980" s="2" t="b">
        <v>0</v>
      </c>
      <c r="K980" s="2" t="b">
        <v>0</v>
      </c>
      <c r="L980" s="2"/>
    </row>
    <row r="981" spans="1:12" ht="13" x14ac:dyDescent="0.15">
      <c r="A981" s="2"/>
      <c r="B981" s="2"/>
      <c r="C981" s="2"/>
      <c r="D981" s="2"/>
      <c r="E981" s="2"/>
      <c r="F981" s="2"/>
      <c r="G981" s="2"/>
      <c r="H981" s="2" t="b">
        <v>0</v>
      </c>
      <c r="I981" s="2"/>
      <c r="J981" s="2" t="b">
        <v>0</v>
      </c>
      <c r="K981" s="2" t="b">
        <v>0</v>
      </c>
      <c r="L981" s="2"/>
    </row>
    <row r="982" spans="1:12" ht="13" x14ac:dyDescent="0.15">
      <c r="A982" s="2"/>
      <c r="B982" s="2"/>
      <c r="C982" s="2"/>
      <c r="D982" s="2"/>
      <c r="E982" s="2"/>
      <c r="F982" s="2"/>
      <c r="G982" s="2"/>
      <c r="H982" s="2" t="b">
        <v>0</v>
      </c>
      <c r="I982" s="2"/>
      <c r="J982" s="2" t="b">
        <v>0</v>
      </c>
      <c r="K982" s="2" t="b">
        <v>0</v>
      </c>
      <c r="L982" s="2"/>
    </row>
    <row r="983" spans="1:12" ht="13" x14ac:dyDescent="0.15">
      <c r="A983" s="2"/>
      <c r="B983" s="2"/>
      <c r="C983" s="2"/>
      <c r="D983" s="2"/>
      <c r="E983" s="2"/>
      <c r="F983" s="2"/>
      <c r="G983" s="2"/>
      <c r="H983" s="2" t="b">
        <v>0</v>
      </c>
      <c r="I983" s="2"/>
      <c r="J983" s="2" t="b">
        <v>0</v>
      </c>
      <c r="K983" s="2" t="b">
        <v>0</v>
      </c>
      <c r="L983" s="2"/>
    </row>
    <row r="984" spans="1:12" ht="13" x14ac:dyDescent="0.15">
      <c r="A984" s="2"/>
      <c r="B984" s="2"/>
      <c r="C984" s="2"/>
      <c r="D984" s="2"/>
      <c r="E984" s="2"/>
      <c r="F984" s="2"/>
      <c r="G984" s="2"/>
      <c r="H984" s="2" t="b">
        <v>0</v>
      </c>
      <c r="I984" s="2"/>
      <c r="J984" s="2" t="b">
        <v>0</v>
      </c>
      <c r="K984" s="2" t="b">
        <v>0</v>
      </c>
      <c r="L984" s="2"/>
    </row>
    <row r="985" spans="1:12" ht="13" x14ac:dyDescent="0.15">
      <c r="A985" s="2"/>
      <c r="B985" s="2"/>
      <c r="C985" s="2"/>
      <c r="D985" s="2"/>
      <c r="E985" s="2"/>
      <c r="F985" s="2"/>
      <c r="G985" s="2"/>
      <c r="H985" s="2" t="b">
        <v>0</v>
      </c>
      <c r="I985" s="2"/>
      <c r="J985" s="2" t="b">
        <v>0</v>
      </c>
      <c r="K985" s="2" t="b">
        <v>0</v>
      </c>
      <c r="L985" s="2"/>
    </row>
    <row r="986" spans="1:12" ht="13" x14ac:dyDescent="0.15">
      <c r="A986" s="2"/>
      <c r="B986" s="2"/>
      <c r="C986" s="2"/>
      <c r="D986" s="2"/>
      <c r="E986" s="2"/>
      <c r="F986" s="2"/>
      <c r="G986" s="2"/>
      <c r="H986" s="2" t="b">
        <v>0</v>
      </c>
      <c r="I986" s="2"/>
      <c r="J986" s="2" t="b">
        <v>0</v>
      </c>
      <c r="K986" s="2" t="b">
        <v>0</v>
      </c>
      <c r="L986" s="2"/>
    </row>
    <row r="987" spans="1:12" ht="13" x14ac:dyDescent="0.15">
      <c r="A987" s="2"/>
      <c r="B987" s="2"/>
      <c r="C987" s="2"/>
      <c r="D987" s="2"/>
      <c r="E987" s="2"/>
      <c r="F987" s="2"/>
      <c r="G987" s="2"/>
      <c r="H987" s="2" t="b">
        <v>0</v>
      </c>
      <c r="I987" s="2"/>
      <c r="J987" s="2" t="b">
        <v>0</v>
      </c>
      <c r="K987" s="2" t="b">
        <v>0</v>
      </c>
      <c r="L987" s="2"/>
    </row>
    <row r="988" spans="1:12" ht="13" x14ac:dyDescent="0.15">
      <c r="A988" s="2"/>
      <c r="B988" s="2"/>
      <c r="C988" s="2"/>
      <c r="D988" s="2"/>
      <c r="E988" s="2"/>
      <c r="F988" s="2"/>
      <c r="G988" s="2"/>
      <c r="H988" s="2" t="b">
        <v>0</v>
      </c>
      <c r="I988" s="2"/>
      <c r="J988" s="2" t="b">
        <v>0</v>
      </c>
      <c r="K988" s="2" t="b">
        <v>0</v>
      </c>
      <c r="L988" s="2"/>
    </row>
    <row r="989" spans="1:12" ht="13" x14ac:dyDescent="0.15">
      <c r="A989" s="2"/>
      <c r="B989" s="2"/>
      <c r="C989" s="2"/>
      <c r="D989" s="2"/>
      <c r="E989" s="2"/>
      <c r="F989" s="2"/>
      <c r="G989" s="2"/>
      <c r="H989" s="2" t="b">
        <v>0</v>
      </c>
      <c r="I989" s="2"/>
      <c r="J989" s="2" t="b">
        <v>0</v>
      </c>
      <c r="K989" s="2" t="b">
        <v>0</v>
      </c>
      <c r="L989" s="2"/>
    </row>
    <row r="990" spans="1:12" ht="13" x14ac:dyDescent="0.15">
      <c r="A990" s="2"/>
      <c r="B990" s="2"/>
      <c r="C990" s="2"/>
      <c r="D990" s="2"/>
      <c r="E990" s="2"/>
      <c r="F990" s="2"/>
      <c r="G990" s="2"/>
      <c r="H990" s="2" t="b">
        <v>0</v>
      </c>
      <c r="I990" s="2"/>
      <c r="J990" s="2" t="b">
        <v>0</v>
      </c>
      <c r="K990" s="2" t="b">
        <v>0</v>
      </c>
      <c r="L990" s="2"/>
    </row>
    <row r="991" spans="1:12" ht="13" x14ac:dyDescent="0.15">
      <c r="A991" s="2"/>
      <c r="B991" s="2"/>
      <c r="C991" s="2"/>
      <c r="D991" s="2"/>
      <c r="E991" s="2"/>
      <c r="F991" s="2"/>
      <c r="G991" s="2"/>
      <c r="H991" s="2" t="b">
        <v>0</v>
      </c>
      <c r="I991" s="2"/>
      <c r="J991" s="2" t="b">
        <v>0</v>
      </c>
      <c r="K991" s="2" t="b">
        <v>0</v>
      </c>
      <c r="L991" s="2"/>
    </row>
    <row r="992" spans="1:12" ht="13" x14ac:dyDescent="0.15">
      <c r="A992" s="2"/>
      <c r="B992" s="2"/>
      <c r="C992" s="2"/>
      <c r="D992" s="2"/>
      <c r="E992" s="2"/>
      <c r="F992" s="2"/>
      <c r="G992" s="2"/>
      <c r="H992" s="2" t="b">
        <v>0</v>
      </c>
      <c r="I992" s="2"/>
      <c r="J992" s="2" t="b">
        <v>0</v>
      </c>
      <c r="K992" s="2" t="b">
        <v>0</v>
      </c>
      <c r="L992" s="2"/>
    </row>
  </sheetData>
  <dataValidations count="1">
    <dataValidation type="list" allowBlank="1" showErrorMessage="1" sqref="I2:I992" xr:uid="{00000000-0002-0000-03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982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110</v>
      </c>
      <c r="C2" s="2">
        <v>-1.591</v>
      </c>
      <c r="D2" s="2">
        <v>-80.906999999999996</v>
      </c>
      <c r="E2" s="2">
        <v>5</v>
      </c>
      <c r="F2" s="2">
        <v>15</v>
      </c>
      <c r="G2" s="2">
        <v>0</v>
      </c>
      <c r="H2" s="2" t="b">
        <v>1</v>
      </c>
      <c r="I2" s="2" t="s">
        <v>42</v>
      </c>
      <c r="J2" s="2" t="b">
        <v>1</v>
      </c>
      <c r="K2" s="2" t="b">
        <v>1</v>
      </c>
      <c r="L2" s="2"/>
    </row>
    <row r="3" spans="1:12" ht="15.75" customHeight="1" x14ac:dyDescent="0.15">
      <c r="A3" s="2" t="s">
        <v>12</v>
      </c>
      <c r="B3" s="2" t="s">
        <v>111</v>
      </c>
      <c r="C3" s="2">
        <v>-21.495000000000001</v>
      </c>
      <c r="D3" s="2">
        <v>-67.858999999999995</v>
      </c>
      <c r="E3" s="2">
        <v>4.5999999999999996</v>
      </c>
      <c r="F3" s="2">
        <v>9</v>
      </c>
      <c r="G3" s="2">
        <v>0</v>
      </c>
      <c r="H3" s="2" t="b">
        <v>1</v>
      </c>
      <c r="I3" s="2" t="s">
        <v>17</v>
      </c>
      <c r="J3" s="2" t="b">
        <v>1</v>
      </c>
      <c r="K3" s="2" t="b">
        <v>1</v>
      </c>
      <c r="L3" s="2" t="s">
        <v>112</v>
      </c>
    </row>
    <row r="4" spans="1:12" ht="15.75" customHeight="1" x14ac:dyDescent="0.15">
      <c r="A4" s="2" t="s">
        <v>12</v>
      </c>
      <c r="B4" s="2" t="s">
        <v>113</v>
      </c>
      <c r="C4" s="2">
        <v>-1.8540000000000001</v>
      </c>
      <c r="D4" s="2">
        <v>-81.197000000000003</v>
      </c>
      <c r="E4" s="2">
        <v>5.0999999999999996</v>
      </c>
      <c r="F4" s="2">
        <v>15</v>
      </c>
      <c r="G4" s="2">
        <v>0</v>
      </c>
      <c r="H4" s="2" t="b">
        <v>1</v>
      </c>
      <c r="I4" s="2" t="s">
        <v>14</v>
      </c>
      <c r="J4" s="2" t="b">
        <v>1</v>
      </c>
      <c r="K4" s="2" t="b">
        <v>1</v>
      </c>
      <c r="L4" s="2" t="s">
        <v>114</v>
      </c>
    </row>
    <row r="5" spans="1:12" ht="15.75" customHeight="1" x14ac:dyDescent="0.15">
      <c r="A5" s="2" t="s">
        <v>12</v>
      </c>
      <c r="B5" s="2" t="s">
        <v>115</v>
      </c>
      <c r="C5" s="2">
        <v>-20.78</v>
      </c>
      <c r="D5" s="2">
        <v>-69.025000000000006</v>
      </c>
      <c r="E5" s="2">
        <v>5.2</v>
      </c>
      <c r="F5" s="2">
        <v>8</v>
      </c>
      <c r="G5" s="2">
        <v>4</v>
      </c>
      <c r="H5" s="2" t="b">
        <v>1</v>
      </c>
      <c r="I5" s="2" t="s">
        <v>14</v>
      </c>
      <c r="J5" s="2" t="b">
        <v>1</v>
      </c>
      <c r="K5" s="2" t="b">
        <v>1</v>
      </c>
      <c r="L5" s="2" t="s">
        <v>116</v>
      </c>
    </row>
    <row r="6" spans="1:12" ht="15.75" customHeight="1" x14ac:dyDescent="0.15">
      <c r="A6" s="2" t="s">
        <v>12</v>
      </c>
      <c r="B6" s="2" t="s">
        <v>117</v>
      </c>
      <c r="C6" s="2">
        <v>-22.041</v>
      </c>
      <c r="D6" s="2">
        <v>-68.695999999999998</v>
      </c>
      <c r="E6" s="2">
        <v>4.8</v>
      </c>
      <c r="F6" s="2">
        <v>9</v>
      </c>
      <c r="G6" s="2">
        <v>4</v>
      </c>
      <c r="H6" s="2" t="b">
        <v>0</v>
      </c>
      <c r="I6" s="2"/>
      <c r="J6" s="2" t="b">
        <v>0</v>
      </c>
      <c r="K6" s="2" t="b">
        <v>0</v>
      </c>
      <c r="L6" s="2"/>
    </row>
    <row r="7" spans="1:12" ht="15.75" customHeight="1" x14ac:dyDescent="0.15">
      <c r="A7" s="2" t="s">
        <v>12</v>
      </c>
      <c r="B7" s="2" t="s">
        <v>118</v>
      </c>
      <c r="C7" s="2">
        <v>-18.867999999999999</v>
      </c>
      <c r="D7" s="2">
        <v>-69.804000000000002</v>
      </c>
      <c r="E7" s="2">
        <v>4.9000000000000004</v>
      </c>
      <c r="F7" s="2">
        <v>6</v>
      </c>
      <c r="G7" s="2">
        <v>4</v>
      </c>
      <c r="H7" s="2" t="b">
        <v>0</v>
      </c>
      <c r="I7" s="2"/>
      <c r="J7" s="2" t="b">
        <v>0</v>
      </c>
      <c r="K7" s="2" t="b">
        <v>0</v>
      </c>
      <c r="L7" s="2"/>
    </row>
    <row r="8" spans="1:12" ht="15.75" customHeight="1" x14ac:dyDescent="0.15">
      <c r="A8" s="2" t="s">
        <v>12</v>
      </c>
      <c r="B8" s="2" t="s">
        <v>119</v>
      </c>
      <c r="C8" s="2">
        <v>-9.1460000000000008</v>
      </c>
      <c r="D8" s="2">
        <v>-79.338999999999999</v>
      </c>
      <c r="E8" s="2">
        <v>4.7</v>
      </c>
      <c r="F8" s="2">
        <v>9</v>
      </c>
      <c r="G8" s="2">
        <v>4</v>
      </c>
      <c r="H8" s="2" t="b">
        <v>0</v>
      </c>
      <c r="I8" s="2"/>
      <c r="J8" s="2" t="b">
        <v>0</v>
      </c>
      <c r="K8" s="2" t="b">
        <v>0</v>
      </c>
      <c r="L8" s="2"/>
    </row>
    <row r="9" spans="1:12" ht="15.75" customHeight="1" x14ac:dyDescent="0.15">
      <c r="A9" s="2" t="s">
        <v>12</v>
      </c>
      <c r="B9" s="2" t="s">
        <v>120</v>
      </c>
      <c r="C9" s="2">
        <v>-22.062000000000001</v>
      </c>
      <c r="D9" s="2">
        <v>-67.256</v>
      </c>
      <c r="E9" s="2">
        <v>5.4</v>
      </c>
      <c r="F9" s="2">
        <v>10</v>
      </c>
      <c r="G9" s="2">
        <v>4</v>
      </c>
      <c r="H9" s="2" t="b">
        <v>0</v>
      </c>
      <c r="I9" s="2"/>
      <c r="J9" s="2" t="b">
        <v>0</v>
      </c>
      <c r="K9" s="2" t="b">
        <v>0</v>
      </c>
      <c r="L9" s="2"/>
    </row>
    <row r="10" spans="1:12" ht="15.75" customHeight="1" x14ac:dyDescent="0.15">
      <c r="A10" s="2" t="s">
        <v>12</v>
      </c>
      <c r="B10" s="2" t="s">
        <v>121</v>
      </c>
      <c r="C10" s="2">
        <v>-5.6230000000000002</v>
      </c>
      <c r="D10" s="2">
        <v>-77.41</v>
      </c>
      <c r="E10" s="2">
        <v>4.7</v>
      </c>
      <c r="F10" s="2">
        <v>10</v>
      </c>
      <c r="G10" s="2">
        <v>4</v>
      </c>
      <c r="H10" s="2" t="b">
        <v>0</v>
      </c>
      <c r="I10" s="2"/>
      <c r="J10" s="2" t="b">
        <v>0</v>
      </c>
      <c r="K10" s="2" t="b">
        <v>0</v>
      </c>
      <c r="L10" s="2"/>
    </row>
    <row r="11" spans="1:12" ht="15.75" customHeight="1" x14ac:dyDescent="0.15">
      <c r="A11" s="2" t="s">
        <v>12</v>
      </c>
      <c r="B11" s="2" t="s">
        <v>122</v>
      </c>
      <c r="C11" s="2">
        <v>-22.591999999999999</v>
      </c>
      <c r="D11" s="2">
        <v>-68.471000000000004</v>
      </c>
      <c r="E11" s="2">
        <v>4.7</v>
      </c>
      <c r="F11" s="2">
        <v>10</v>
      </c>
      <c r="G11" s="2">
        <v>4</v>
      </c>
      <c r="H11" s="2" t="b">
        <v>0</v>
      </c>
      <c r="I11" s="2"/>
      <c r="J11" s="2" t="b">
        <v>0</v>
      </c>
      <c r="K11" s="2" t="b">
        <v>0</v>
      </c>
      <c r="L11" s="2"/>
    </row>
    <row r="12" spans="1:12" ht="15.75" customHeight="1" x14ac:dyDescent="0.15">
      <c r="A12" s="2" t="s">
        <v>12</v>
      </c>
      <c r="B12" s="2" t="s">
        <v>123</v>
      </c>
      <c r="C12" s="2">
        <v>-20.891999999999999</v>
      </c>
      <c r="D12" s="2">
        <v>-68.450999999999993</v>
      </c>
      <c r="E12" s="2">
        <v>5.4</v>
      </c>
      <c r="F12" s="2">
        <v>8</v>
      </c>
      <c r="G12" s="2">
        <v>4</v>
      </c>
      <c r="H12" s="2" t="b">
        <v>0</v>
      </c>
      <c r="I12" s="2"/>
      <c r="J12" s="2" t="b">
        <v>0</v>
      </c>
      <c r="K12" s="2" t="b">
        <v>0</v>
      </c>
      <c r="L12" s="2"/>
    </row>
    <row r="13" spans="1:12" ht="15.75" customHeight="1" x14ac:dyDescent="0.15">
      <c r="A13" s="2" t="s">
        <v>12</v>
      </c>
      <c r="B13" s="2" t="s">
        <v>124</v>
      </c>
      <c r="C13" s="2">
        <v>-20.123999999999999</v>
      </c>
      <c r="D13" s="2">
        <v>-68.438999999999993</v>
      </c>
      <c r="E13" s="2">
        <v>4.5999999999999996</v>
      </c>
      <c r="F13" s="2">
        <v>7</v>
      </c>
      <c r="G13" s="2">
        <v>4</v>
      </c>
      <c r="H13" s="2" t="b">
        <v>0</v>
      </c>
      <c r="I13" s="2"/>
      <c r="J13" s="2" t="b">
        <v>0</v>
      </c>
      <c r="K13" s="2" t="b">
        <v>0</v>
      </c>
      <c r="L13" s="2"/>
    </row>
    <row r="14" spans="1:12" ht="15.75" customHeight="1" x14ac:dyDescent="0.15">
      <c r="A14" s="2" t="s">
        <v>12</v>
      </c>
      <c r="B14" s="2" t="s">
        <v>125</v>
      </c>
      <c r="C14" s="2">
        <v>-15.771000000000001</v>
      </c>
      <c r="D14" s="2">
        <v>-75.363</v>
      </c>
      <c r="E14" s="2">
        <v>4.5999999999999996</v>
      </c>
      <c r="F14" s="2">
        <v>4</v>
      </c>
      <c r="G14" s="2">
        <v>4</v>
      </c>
      <c r="H14" s="2" t="b">
        <v>0</v>
      </c>
      <c r="I14" s="2"/>
      <c r="J14" s="2" t="b">
        <v>0</v>
      </c>
      <c r="K14" s="2" t="b">
        <v>0</v>
      </c>
      <c r="L14" s="2"/>
    </row>
    <row r="15" spans="1:12" ht="15.75" customHeight="1" x14ac:dyDescent="0.15">
      <c r="A15" s="2" t="s">
        <v>12</v>
      </c>
      <c r="B15" s="2" t="s">
        <v>126</v>
      </c>
      <c r="C15" s="2">
        <v>-22.878</v>
      </c>
      <c r="D15" s="2">
        <v>-175.9</v>
      </c>
      <c r="E15" s="2">
        <v>6.8</v>
      </c>
      <c r="F15" s="2">
        <v>97</v>
      </c>
      <c r="G15" s="2">
        <v>4</v>
      </c>
      <c r="H15" s="2" t="b">
        <v>1</v>
      </c>
      <c r="I15" s="2" t="s">
        <v>14</v>
      </c>
      <c r="J15" s="2" t="b">
        <v>0</v>
      </c>
      <c r="K15" s="2" t="b">
        <v>0</v>
      </c>
      <c r="L15" s="2" t="s">
        <v>85</v>
      </c>
    </row>
    <row r="16" spans="1:12" ht="15.75" customHeight="1" x14ac:dyDescent="0.15">
      <c r="A16" s="2" t="s">
        <v>12</v>
      </c>
      <c r="B16" s="2" t="s">
        <v>127</v>
      </c>
      <c r="C16" s="2">
        <v>-21.475999999999999</v>
      </c>
      <c r="D16" s="2">
        <v>-68.138000000000005</v>
      </c>
      <c r="E16" s="2">
        <v>4.8</v>
      </c>
      <c r="F16" s="2">
        <v>9</v>
      </c>
      <c r="G16" s="2">
        <v>4</v>
      </c>
      <c r="H16" s="2" t="b">
        <v>0</v>
      </c>
      <c r="I16" s="2"/>
      <c r="J16" s="2" t="b">
        <v>0</v>
      </c>
      <c r="K16" s="2" t="b">
        <v>0</v>
      </c>
      <c r="L16" s="2"/>
    </row>
    <row r="17" spans="1:12" ht="15.75" customHeight="1" x14ac:dyDescent="0.15">
      <c r="A17" s="2" t="s">
        <v>12</v>
      </c>
      <c r="B17" s="2" t="s">
        <v>128</v>
      </c>
      <c r="C17" s="2">
        <v>-19.401</v>
      </c>
      <c r="D17" s="2">
        <v>-69.527000000000001</v>
      </c>
      <c r="E17" s="2">
        <v>5.4</v>
      </c>
      <c r="F17" s="2">
        <v>6</v>
      </c>
      <c r="G17" s="2">
        <v>4</v>
      </c>
      <c r="H17" s="2" t="b">
        <v>1</v>
      </c>
      <c r="I17" s="2" t="s">
        <v>14</v>
      </c>
      <c r="J17" s="2" t="b">
        <v>1</v>
      </c>
      <c r="K17" s="2" t="b">
        <v>1</v>
      </c>
      <c r="L17" s="2" t="s">
        <v>90</v>
      </c>
    </row>
    <row r="18" spans="1:12" ht="15.75" customHeight="1" x14ac:dyDescent="0.15">
      <c r="A18" s="2" t="s">
        <v>12</v>
      </c>
      <c r="B18" s="2" t="s">
        <v>129</v>
      </c>
      <c r="C18" s="2">
        <v>-9.2319999999999993</v>
      </c>
      <c r="D18" s="2">
        <v>-75.760999999999996</v>
      </c>
      <c r="E18" s="2">
        <v>4.9000000000000004</v>
      </c>
      <c r="F18" s="2">
        <v>6</v>
      </c>
      <c r="G18" s="2">
        <v>4</v>
      </c>
      <c r="H18" s="2" t="b">
        <v>0</v>
      </c>
      <c r="I18" s="2"/>
      <c r="J18" s="2" t="b">
        <v>0</v>
      </c>
      <c r="K18" s="2" t="b">
        <v>0</v>
      </c>
      <c r="L18" s="2"/>
    </row>
    <row r="19" spans="1:12" ht="15.75" customHeight="1" x14ac:dyDescent="0.15">
      <c r="A19" s="2" t="s">
        <v>12</v>
      </c>
      <c r="B19" s="2" t="s">
        <v>130</v>
      </c>
      <c r="C19" s="2">
        <v>-21.975000000000001</v>
      </c>
      <c r="D19" s="2">
        <v>-68.19</v>
      </c>
      <c r="E19" s="2">
        <v>4.8</v>
      </c>
      <c r="F19" s="2">
        <v>9</v>
      </c>
      <c r="G19" s="2">
        <v>4</v>
      </c>
      <c r="H19" s="2" t="b">
        <v>0</v>
      </c>
      <c r="I19" s="2"/>
      <c r="J19" s="2" t="b">
        <v>0</v>
      </c>
      <c r="K19" s="2" t="b">
        <v>0</v>
      </c>
      <c r="L19" s="2"/>
    </row>
    <row r="20" spans="1:12" ht="15.75" customHeight="1" x14ac:dyDescent="0.15">
      <c r="A20" s="2" t="s">
        <v>12</v>
      </c>
      <c r="B20" s="2" t="s">
        <v>131</v>
      </c>
      <c r="C20" s="2">
        <v>-8.9079999999999995</v>
      </c>
      <c r="D20" s="2">
        <v>-76.927999999999997</v>
      </c>
      <c r="E20" s="2">
        <v>4.7</v>
      </c>
      <c r="F20" s="2">
        <v>7</v>
      </c>
      <c r="G20" s="2">
        <v>4</v>
      </c>
      <c r="H20" s="2" t="b">
        <v>0</v>
      </c>
      <c r="I20" s="2"/>
      <c r="J20" s="2" t="b">
        <v>0</v>
      </c>
      <c r="K20" s="2" t="b">
        <v>0</v>
      </c>
      <c r="L20" s="2"/>
    </row>
    <row r="21" spans="1:12" ht="15.75" customHeight="1" x14ac:dyDescent="0.15">
      <c r="A21" s="2" t="s">
        <v>12</v>
      </c>
      <c r="B21" s="2" t="s">
        <v>132</v>
      </c>
      <c r="C21" s="2">
        <v>-53.863</v>
      </c>
      <c r="D21" s="2">
        <v>158.602</v>
      </c>
      <c r="E21" s="2">
        <v>6.7</v>
      </c>
      <c r="F21" s="2">
        <v>100</v>
      </c>
      <c r="G21" s="2">
        <v>4</v>
      </c>
      <c r="H21" s="2" t="b">
        <v>0</v>
      </c>
      <c r="I21" s="2"/>
      <c r="J21" s="2" t="b">
        <v>0</v>
      </c>
      <c r="K21" s="2" t="b">
        <v>0</v>
      </c>
      <c r="L21" s="2"/>
    </row>
    <row r="22" spans="1:12" ht="15.75" customHeight="1" x14ac:dyDescent="0.15">
      <c r="A22" s="2" t="s">
        <v>12</v>
      </c>
      <c r="B22" s="2" t="s">
        <v>133</v>
      </c>
      <c r="C22" s="2">
        <v>16.882000000000001</v>
      </c>
      <c r="D22" s="2">
        <v>122.361</v>
      </c>
      <c r="E22" s="2">
        <v>6.9</v>
      </c>
      <c r="F22" s="2">
        <v>166</v>
      </c>
      <c r="G22" s="2">
        <v>4</v>
      </c>
      <c r="H22" s="2" t="b">
        <v>1</v>
      </c>
      <c r="I22" s="2" t="s">
        <v>42</v>
      </c>
      <c r="J22" s="2" t="b">
        <v>0</v>
      </c>
      <c r="K22" s="2" t="b">
        <v>0</v>
      </c>
      <c r="L22" s="2" t="s">
        <v>134</v>
      </c>
    </row>
    <row r="23" spans="1:12" ht="15.75" customHeight="1" x14ac:dyDescent="0.15">
      <c r="A23" s="2" t="s">
        <v>12</v>
      </c>
      <c r="B23" s="2" t="s">
        <v>135</v>
      </c>
      <c r="C23" s="2">
        <v>-15.555999999999999</v>
      </c>
      <c r="D23" s="2">
        <v>-69.927999999999997</v>
      </c>
      <c r="E23" s="2">
        <v>5</v>
      </c>
      <c r="F23" s="2">
        <v>3</v>
      </c>
      <c r="G23" s="2">
        <v>4</v>
      </c>
      <c r="H23" s="2" t="b">
        <v>0</v>
      </c>
      <c r="I23" s="2"/>
      <c r="J23" s="2" t="b">
        <v>0</v>
      </c>
      <c r="K23" s="2" t="b">
        <v>0</v>
      </c>
      <c r="L23" s="2"/>
    </row>
    <row r="24" spans="1:12" ht="15.75" customHeight="1" x14ac:dyDescent="0.15">
      <c r="A24" s="2" t="s">
        <v>12</v>
      </c>
      <c r="B24" s="2" t="s">
        <v>136</v>
      </c>
      <c r="C24" s="2">
        <v>-5.577</v>
      </c>
      <c r="D24" s="2">
        <v>-77.387</v>
      </c>
      <c r="E24" s="2">
        <v>4.8</v>
      </c>
      <c r="F24" s="2">
        <v>10</v>
      </c>
      <c r="G24" s="2">
        <v>4</v>
      </c>
      <c r="H24" s="2" t="b">
        <v>0</v>
      </c>
      <c r="I24" s="2"/>
      <c r="J24" s="2" t="b">
        <v>0</v>
      </c>
      <c r="K24" s="2" t="b">
        <v>0</v>
      </c>
      <c r="L24" s="2"/>
    </row>
    <row r="25" spans="1:12" ht="15.75" customHeight="1" x14ac:dyDescent="0.15">
      <c r="A25" s="2" t="s">
        <v>12</v>
      </c>
      <c r="B25" s="2" t="s">
        <v>137</v>
      </c>
      <c r="C25" s="2">
        <v>-11.673999999999999</v>
      </c>
      <c r="D25" s="2">
        <v>-74.16</v>
      </c>
      <c r="E25" s="2">
        <v>4.8</v>
      </c>
      <c r="F25" s="2">
        <v>3</v>
      </c>
      <c r="G25" s="2">
        <v>4</v>
      </c>
      <c r="H25" s="2" t="b">
        <v>0</v>
      </c>
      <c r="I25" s="2"/>
      <c r="J25" s="2" t="b">
        <v>0</v>
      </c>
      <c r="K25" s="2" t="b">
        <v>0</v>
      </c>
      <c r="L25" s="2"/>
    </row>
    <row r="26" spans="1:12" ht="15.75" customHeight="1" x14ac:dyDescent="0.15">
      <c r="A26" s="2" t="s">
        <v>12</v>
      </c>
      <c r="B26" s="2" t="s">
        <v>138</v>
      </c>
      <c r="C26" s="2">
        <v>-8.0310000000000006</v>
      </c>
      <c r="D26" s="2">
        <v>155.53800000000001</v>
      </c>
      <c r="E26" s="2">
        <v>7.2</v>
      </c>
      <c r="F26" s="2">
        <v>128</v>
      </c>
      <c r="G26" s="2">
        <v>4</v>
      </c>
      <c r="H26" s="2" t="b">
        <v>1</v>
      </c>
      <c r="I26" s="2" t="s">
        <v>17</v>
      </c>
      <c r="J26" s="2" t="b">
        <v>0</v>
      </c>
      <c r="K26" s="2" t="b">
        <v>0</v>
      </c>
      <c r="L26" s="2" t="s">
        <v>134</v>
      </c>
    </row>
    <row r="27" spans="1:12" ht="15.75" customHeight="1" x14ac:dyDescent="0.15">
      <c r="A27" s="2" t="s">
        <v>12</v>
      </c>
      <c r="B27" s="2" t="s">
        <v>139</v>
      </c>
      <c r="C27" s="2">
        <v>-5.4790000000000001</v>
      </c>
      <c r="D27" s="2">
        <v>-77.210999999999999</v>
      </c>
      <c r="E27" s="2">
        <v>4.9000000000000004</v>
      </c>
      <c r="F27" s="2">
        <v>10</v>
      </c>
      <c r="G27" s="2">
        <v>4</v>
      </c>
      <c r="H27" s="2" t="b">
        <v>0</v>
      </c>
      <c r="I27" s="2"/>
      <c r="J27" s="2" t="b">
        <v>0</v>
      </c>
      <c r="K27" s="2" t="b">
        <v>0</v>
      </c>
      <c r="L27" s="2"/>
    </row>
    <row r="28" spans="1:12" ht="15.75" customHeight="1" x14ac:dyDescent="0.15">
      <c r="A28" s="2" t="s">
        <v>12</v>
      </c>
      <c r="B28" s="2" t="s">
        <v>140</v>
      </c>
      <c r="C28" s="2">
        <v>-17.483000000000001</v>
      </c>
      <c r="D28" s="2">
        <v>-71.569999999999993</v>
      </c>
      <c r="E28" s="2">
        <v>4.8</v>
      </c>
      <c r="F28" s="2">
        <v>4</v>
      </c>
      <c r="G28" s="2">
        <v>4</v>
      </c>
      <c r="H28" s="2" t="b">
        <v>1</v>
      </c>
      <c r="I28" s="2" t="s">
        <v>14</v>
      </c>
      <c r="J28" s="2" t="b">
        <v>1</v>
      </c>
      <c r="K28" s="2" t="b">
        <v>1</v>
      </c>
      <c r="L28" s="2" t="s">
        <v>141</v>
      </c>
    </row>
    <row r="29" spans="1:12" ht="15.75" customHeight="1" x14ac:dyDescent="0.15">
      <c r="A29" s="2" t="s">
        <v>12</v>
      </c>
      <c r="B29" s="2" t="s">
        <v>142</v>
      </c>
      <c r="C29" s="2">
        <v>-22.225000000000001</v>
      </c>
      <c r="D29" s="2">
        <v>-68.447000000000003</v>
      </c>
      <c r="E29" s="2">
        <v>4.9000000000000004</v>
      </c>
      <c r="F29" s="2">
        <v>9</v>
      </c>
      <c r="G29" s="2">
        <v>4</v>
      </c>
      <c r="H29" s="2" t="b">
        <v>0</v>
      </c>
      <c r="I29" s="2"/>
      <c r="J29" s="2" t="b">
        <v>0</v>
      </c>
      <c r="K29" s="2" t="b">
        <v>0</v>
      </c>
      <c r="L29" s="2"/>
    </row>
    <row r="30" spans="1:12" ht="15.75" customHeight="1" x14ac:dyDescent="0.15">
      <c r="A30" s="2"/>
      <c r="B30" s="2"/>
      <c r="C30" s="2"/>
      <c r="D30" s="2"/>
      <c r="E30" s="2"/>
      <c r="F30" s="2"/>
      <c r="G30" s="2"/>
      <c r="H30" s="2" t="b">
        <v>0</v>
      </c>
      <c r="I30" s="2"/>
      <c r="J30" s="2" t="b">
        <v>0</v>
      </c>
      <c r="K30" s="2" t="b">
        <v>0</v>
      </c>
      <c r="L30" s="2"/>
    </row>
    <row r="31" spans="1:12" ht="15.75" customHeight="1" x14ac:dyDescent="0.15">
      <c r="A31" s="2"/>
      <c r="B31" s="2"/>
      <c r="C31" s="2"/>
      <c r="D31" s="2"/>
      <c r="E31" s="2"/>
      <c r="F31" s="2"/>
      <c r="G31" s="2"/>
      <c r="H31" s="2" t="b">
        <v>0</v>
      </c>
      <c r="I31" s="2"/>
      <c r="J31" s="2" t="b">
        <v>0</v>
      </c>
      <c r="K31" s="2" t="b">
        <v>0</v>
      </c>
      <c r="L31" s="2"/>
    </row>
    <row r="32" spans="1:12" ht="15.75" customHeight="1" x14ac:dyDescent="0.15">
      <c r="A32" s="2"/>
      <c r="B32" s="2"/>
      <c r="C32" s="2"/>
      <c r="D32" s="2"/>
      <c r="E32" s="2"/>
      <c r="F32" s="2"/>
      <c r="G32" s="2"/>
      <c r="H32" s="2" t="b">
        <v>0</v>
      </c>
      <c r="I32" s="2"/>
      <c r="J32" s="2" t="b">
        <v>0</v>
      </c>
      <c r="K32" s="2" t="b">
        <v>0</v>
      </c>
      <c r="L32" s="2"/>
    </row>
    <row r="33" spans="1:12" ht="15.75" customHeight="1" x14ac:dyDescent="0.15">
      <c r="A33" s="2"/>
      <c r="B33" s="2"/>
      <c r="C33" s="2"/>
      <c r="D33" s="2"/>
      <c r="E33" s="2"/>
      <c r="F33" s="2"/>
      <c r="G33" s="2"/>
      <c r="H33" s="2" t="b">
        <v>0</v>
      </c>
      <c r="I33" s="2"/>
      <c r="J33" s="2" t="b">
        <v>0</v>
      </c>
      <c r="K33" s="2" t="b">
        <v>0</v>
      </c>
      <c r="L33" s="2"/>
    </row>
    <row r="34" spans="1:12" ht="15.75" customHeight="1" x14ac:dyDescent="0.15">
      <c r="A34" s="2"/>
      <c r="B34" s="2"/>
      <c r="C34" s="2"/>
      <c r="D34" s="2"/>
      <c r="E34" s="2"/>
      <c r="F34" s="2"/>
      <c r="G34" s="2"/>
      <c r="H34" s="2" t="b">
        <v>0</v>
      </c>
      <c r="I34" s="2"/>
      <c r="J34" s="2" t="b">
        <v>0</v>
      </c>
      <c r="K34" s="2" t="b">
        <v>0</v>
      </c>
      <c r="L34" s="2"/>
    </row>
    <row r="35" spans="1:12" ht="15.75" customHeight="1" x14ac:dyDescent="0.15">
      <c r="A35" s="2"/>
      <c r="B35" s="2"/>
      <c r="C35" s="2"/>
      <c r="D35" s="2"/>
      <c r="E35" s="2"/>
      <c r="F35" s="2"/>
      <c r="G35" s="2"/>
      <c r="H35" s="2" t="b">
        <v>0</v>
      </c>
      <c r="I35" s="2"/>
      <c r="J35" s="2" t="b">
        <v>0</v>
      </c>
      <c r="K35" s="2" t="b">
        <v>0</v>
      </c>
      <c r="L35" s="2"/>
    </row>
    <row r="36" spans="1:12" ht="15.75" customHeight="1" x14ac:dyDescent="0.15">
      <c r="A36" s="2"/>
      <c r="B36" s="2"/>
      <c r="C36" s="2"/>
      <c r="D36" s="2"/>
      <c r="E36" s="2"/>
      <c r="F36" s="2"/>
      <c r="G36" s="2"/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/>
      <c r="B37" s="2"/>
      <c r="C37" s="2"/>
      <c r="D37" s="2"/>
      <c r="E37" s="2"/>
      <c r="F37" s="2"/>
      <c r="G37" s="2"/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/>
      <c r="B38" s="2"/>
      <c r="C38" s="2"/>
      <c r="D38" s="2"/>
      <c r="E38" s="2"/>
      <c r="F38" s="2"/>
      <c r="G38" s="2"/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 t="b">
        <v>0</v>
      </c>
      <c r="I876" s="2"/>
      <c r="J876" s="2" t="b">
        <v>0</v>
      </c>
      <c r="K876" s="2" t="b">
        <v>0</v>
      </c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 t="b">
        <v>0</v>
      </c>
      <c r="I877" s="2"/>
      <c r="J877" s="2" t="b">
        <v>0</v>
      </c>
      <c r="K877" s="2" t="b">
        <v>0</v>
      </c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 t="b">
        <v>0</v>
      </c>
      <c r="I878" s="2"/>
      <c r="J878" s="2" t="b">
        <v>0</v>
      </c>
      <c r="K878" s="2" t="b">
        <v>0</v>
      </c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 t="b">
        <v>0</v>
      </c>
      <c r="I879" s="2"/>
      <c r="J879" s="2" t="b">
        <v>0</v>
      </c>
      <c r="K879" s="2" t="b">
        <v>0</v>
      </c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 t="b">
        <v>0</v>
      </c>
      <c r="I880" s="2"/>
      <c r="J880" s="2" t="b">
        <v>0</v>
      </c>
      <c r="K880" s="2" t="b">
        <v>0</v>
      </c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 t="b">
        <v>0</v>
      </c>
      <c r="I881" s="2"/>
      <c r="J881" s="2" t="b">
        <v>0</v>
      </c>
      <c r="K881" s="2" t="b">
        <v>0</v>
      </c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 t="b">
        <v>0</v>
      </c>
      <c r="I882" s="2"/>
      <c r="J882" s="2" t="b">
        <v>0</v>
      </c>
      <c r="K882" s="2" t="b">
        <v>0</v>
      </c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 t="b">
        <v>0</v>
      </c>
      <c r="I883" s="2"/>
      <c r="J883" s="2" t="b">
        <v>0</v>
      </c>
      <c r="K883" s="2" t="b">
        <v>0</v>
      </c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 t="b">
        <v>0</v>
      </c>
      <c r="I884" s="2"/>
      <c r="J884" s="2" t="b">
        <v>0</v>
      </c>
      <c r="K884" s="2" t="b">
        <v>0</v>
      </c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 t="b">
        <v>0</v>
      </c>
      <c r="I885" s="2"/>
      <c r="J885" s="2" t="b">
        <v>0</v>
      </c>
      <c r="K885" s="2" t="b">
        <v>0</v>
      </c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 t="b">
        <v>0</v>
      </c>
      <c r="I886" s="2"/>
      <c r="J886" s="2" t="b">
        <v>0</v>
      </c>
      <c r="K886" s="2" t="b">
        <v>0</v>
      </c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 t="b">
        <v>0</v>
      </c>
      <c r="I887" s="2"/>
      <c r="J887" s="2" t="b">
        <v>0</v>
      </c>
      <c r="K887" s="2" t="b">
        <v>0</v>
      </c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 t="b">
        <v>0</v>
      </c>
      <c r="I888" s="2"/>
      <c r="J888" s="2" t="b">
        <v>0</v>
      </c>
      <c r="K888" s="2" t="b">
        <v>0</v>
      </c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 t="b">
        <v>0</v>
      </c>
      <c r="I889" s="2"/>
      <c r="J889" s="2" t="b">
        <v>0</v>
      </c>
      <c r="K889" s="2" t="b">
        <v>0</v>
      </c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 t="b">
        <v>0</v>
      </c>
      <c r="I890" s="2"/>
      <c r="J890" s="2" t="b">
        <v>0</v>
      </c>
      <c r="K890" s="2" t="b">
        <v>0</v>
      </c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 t="b">
        <v>0</v>
      </c>
      <c r="I891" s="2"/>
      <c r="J891" s="2" t="b">
        <v>0</v>
      </c>
      <c r="K891" s="2" t="b">
        <v>0</v>
      </c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 t="b">
        <v>0</v>
      </c>
      <c r="I892" s="2"/>
      <c r="J892" s="2" t="b">
        <v>0</v>
      </c>
      <c r="K892" s="2" t="b">
        <v>0</v>
      </c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 t="b">
        <v>0</v>
      </c>
      <c r="I893" s="2"/>
      <c r="J893" s="2" t="b">
        <v>0</v>
      </c>
      <c r="K893" s="2" t="b">
        <v>0</v>
      </c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 t="b">
        <v>0</v>
      </c>
      <c r="I894" s="2"/>
      <c r="J894" s="2" t="b">
        <v>0</v>
      </c>
      <c r="K894" s="2" t="b">
        <v>0</v>
      </c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 t="b">
        <v>0</v>
      </c>
      <c r="I895" s="2"/>
      <c r="J895" s="2" t="b">
        <v>0</v>
      </c>
      <c r="K895" s="2" t="b">
        <v>0</v>
      </c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 t="b">
        <v>0</v>
      </c>
      <c r="I896" s="2"/>
      <c r="J896" s="2" t="b">
        <v>0</v>
      </c>
      <c r="K896" s="2" t="b">
        <v>0</v>
      </c>
      <c r="L896" s="2"/>
    </row>
    <row r="897" spans="1:12" ht="13" x14ac:dyDescent="0.15">
      <c r="A897" s="2"/>
      <c r="B897" s="2"/>
      <c r="C897" s="2"/>
      <c r="D897" s="2"/>
      <c r="E897" s="2"/>
      <c r="F897" s="2"/>
      <c r="G897" s="2"/>
      <c r="H897" s="2" t="b">
        <v>0</v>
      </c>
      <c r="I897" s="2"/>
      <c r="J897" s="2" t="b">
        <v>0</v>
      </c>
      <c r="K897" s="2" t="b">
        <v>0</v>
      </c>
      <c r="L897" s="2"/>
    </row>
    <row r="898" spans="1:12" ht="13" x14ac:dyDescent="0.15">
      <c r="A898" s="2"/>
      <c r="B898" s="2"/>
      <c r="C898" s="2"/>
      <c r="D898" s="2"/>
      <c r="E898" s="2"/>
      <c r="F898" s="2"/>
      <c r="G898" s="2"/>
      <c r="H898" s="2" t="b">
        <v>0</v>
      </c>
      <c r="I898" s="2"/>
      <c r="J898" s="2" t="b">
        <v>0</v>
      </c>
      <c r="K898" s="2" t="b">
        <v>0</v>
      </c>
      <c r="L898" s="2"/>
    </row>
    <row r="899" spans="1:12" ht="13" x14ac:dyDescent="0.15">
      <c r="A899" s="2"/>
      <c r="B899" s="2"/>
      <c r="C899" s="2"/>
      <c r="D899" s="2"/>
      <c r="E899" s="2"/>
      <c r="F899" s="2"/>
      <c r="G899" s="2"/>
      <c r="H899" s="2" t="b">
        <v>0</v>
      </c>
      <c r="I899" s="2"/>
      <c r="J899" s="2" t="b">
        <v>0</v>
      </c>
      <c r="K899" s="2" t="b">
        <v>0</v>
      </c>
      <c r="L899" s="2"/>
    </row>
    <row r="900" spans="1:12" ht="13" x14ac:dyDescent="0.15">
      <c r="A900" s="2"/>
      <c r="B900" s="2"/>
      <c r="C900" s="2"/>
      <c r="D900" s="2"/>
      <c r="E900" s="2"/>
      <c r="F900" s="2"/>
      <c r="G900" s="2"/>
      <c r="H900" s="2" t="b">
        <v>0</v>
      </c>
      <c r="I900" s="2"/>
      <c r="J900" s="2" t="b">
        <v>0</v>
      </c>
      <c r="K900" s="2" t="b">
        <v>0</v>
      </c>
      <c r="L900" s="2"/>
    </row>
    <row r="901" spans="1:12" ht="13" x14ac:dyDescent="0.15">
      <c r="A901" s="2"/>
      <c r="B901" s="2"/>
      <c r="C901" s="2"/>
      <c r="D901" s="2"/>
      <c r="E901" s="2"/>
      <c r="F901" s="2"/>
      <c r="G901" s="2"/>
      <c r="H901" s="2" t="b">
        <v>0</v>
      </c>
      <c r="I901" s="2"/>
      <c r="J901" s="2" t="b">
        <v>0</v>
      </c>
      <c r="K901" s="2" t="b">
        <v>0</v>
      </c>
      <c r="L901" s="2"/>
    </row>
    <row r="902" spans="1:12" ht="13" x14ac:dyDescent="0.15">
      <c r="A902" s="2"/>
      <c r="B902" s="2"/>
      <c r="C902" s="2"/>
      <c r="D902" s="2"/>
      <c r="E902" s="2"/>
      <c r="F902" s="2"/>
      <c r="G902" s="2"/>
      <c r="H902" s="2" t="b">
        <v>0</v>
      </c>
      <c r="I902" s="2"/>
      <c r="J902" s="2" t="b">
        <v>0</v>
      </c>
      <c r="K902" s="2" t="b">
        <v>0</v>
      </c>
      <c r="L902" s="2"/>
    </row>
    <row r="903" spans="1:12" ht="13" x14ac:dyDescent="0.15">
      <c r="A903" s="2"/>
      <c r="B903" s="2"/>
      <c r="C903" s="2"/>
      <c r="D903" s="2"/>
      <c r="E903" s="2"/>
      <c r="F903" s="2"/>
      <c r="G903" s="2"/>
      <c r="H903" s="2" t="b">
        <v>0</v>
      </c>
      <c r="I903" s="2"/>
      <c r="J903" s="2" t="b">
        <v>0</v>
      </c>
      <c r="K903" s="2" t="b">
        <v>0</v>
      </c>
      <c r="L903" s="2"/>
    </row>
    <row r="904" spans="1:12" ht="13" x14ac:dyDescent="0.15">
      <c r="A904" s="2"/>
      <c r="B904" s="2"/>
      <c r="C904" s="2"/>
      <c r="D904" s="2"/>
      <c r="E904" s="2"/>
      <c r="F904" s="2"/>
      <c r="G904" s="2"/>
      <c r="H904" s="2" t="b">
        <v>0</v>
      </c>
      <c r="I904" s="2"/>
      <c r="J904" s="2" t="b">
        <v>0</v>
      </c>
      <c r="K904" s="2" t="b">
        <v>0</v>
      </c>
      <c r="L904" s="2"/>
    </row>
    <row r="905" spans="1:12" ht="13" x14ac:dyDescent="0.15">
      <c r="A905" s="2"/>
      <c r="B905" s="2"/>
      <c r="C905" s="2"/>
      <c r="D905" s="2"/>
      <c r="E905" s="2"/>
      <c r="F905" s="2"/>
      <c r="G905" s="2"/>
      <c r="H905" s="2" t="b">
        <v>0</v>
      </c>
      <c r="I905" s="2"/>
      <c r="J905" s="2" t="b">
        <v>0</v>
      </c>
      <c r="K905" s="2" t="b">
        <v>0</v>
      </c>
      <c r="L905" s="2"/>
    </row>
    <row r="906" spans="1:12" ht="13" x14ac:dyDescent="0.15">
      <c r="A906" s="2"/>
      <c r="B906" s="2"/>
      <c r="C906" s="2"/>
      <c r="D906" s="2"/>
      <c r="E906" s="2"/>
      <c r="F906" s="2"/>
      <c r="G906" s="2"/>
      <c r="H906" s="2" t="b">
        <v>0</v>
      </c>
      <c r="I906" s="2"/>
      <c r="J906" s="2" t="b">
        <v>0</v>
      </c>
      <c r="K906" s="2" t="b">
        <v>0</v>
      </c>
      <c r="L906" s="2"/>
    </row>
    <row r="907" spans="1:12" ht="13" x14ac:dyDescent="0.15">
      <c r="A907" s="2"/>
      <c r="B907" s="2"/>
      <c r="C907" s="2"/>
      <c r="D907" s="2"/>
      <c r="E907" s="2"/>
      <c r="F907" s="2"/>
      <c r="G907" s="2"/>
      <c r="H907" s="2" t="b">
        <v>0</v>
      </c>
      <c r="I907" s="2"/>
      <c r="J907" s="2" t="b">
        <v>0</v>
      </c>
      <c r="K907" s="2" t="b">
        <v>0</v>
      </c>
      <c r="L907" s="2"/>
    </row>
    <row r="908" spans="1:12" ht="13" x14ac:dyDescent="0.15">
      <c r="A908" s="2"/>
      <c r="B908" s="2"/>
      <c r="C908" s="2"/>
      <c r="D908" s="2"/>
      <c r="E908" s="2"/>
      <c r="F908" s="2"/>
      <c r="G908" s="2"/>
      <c r="H908" s="2" t="b">
        <v>0</v>
      </c>
      <c r="I908" s="2"/>
      <c r="J908" s="2" t="b">
        <v>0</v>
      </c>
      <c r="K908" s="2" t="b">
        <v>0</v>
      </c>
      <c r="L908" s="2"/>
    </row>
    <row r="909" spans="1:12" ht="13" x14ac:dyDescent="0.15">
      <c r="A909" s="2"/>
      <c r="B909" s="2"/>
      <c r="C909" s="2"/>
      <c r="D909" s="2"/>
      <c r="E909" s="2"/>
      <c r="F909" s="2"/>
      <c r="G909" s="2"/>
      <c r="H909" s="2" t="b">
        <v>0</v>
      </c>
      <c r="I909" s="2"/>
      <c r="J909" s="2" t="b">
        <v>0</v>
      </c>
      <c r="K909" s="2" t="b">
        <v>0</v>
      </c>
      <c r="L909" s="2"/>
    </row>
    <row r="910" spans="1:12" ht="13" x14ac:dyDescent="0.15">
      <c r="A910" s="2"/>
      <c r="B910" s="2"/>
      <c r="C910" s="2"/>
      <c r="D910" s="2"/>
      <c r="E910" s="2"/>
      <c r="F910" s="2"/>
      <c r="G910" s="2"/>
      <c r="H910" s="2" t="b">
        <v>0</v>
      </c>
      <c r="I910" s="2"/>
      <c r="J910" s="2" t="b">
        <v>0</v>
      </c>
      <c r="K910" s="2" t="b">
        <v>0</v>
      </c>
      <c r="L910" s="2"/>
    </row>
    <row r="911" spans="1:12" ht="13" x14ac:dyDescent="0.15">
      <c r="A911" s="2"/>
      <c r="B911" s="2"/>
      <c r="C911" s="2"/>
      <c r="D911" s="2"/>
      <c r="E911" s="2"/>
      <c r="F911" s="2"/>
      <c r="G911" s="2"/>
      <c r="H911" s="2" t="b">
        <v>0</v>
      </c>
      <c r="I911" s="2"/>
      <c r="J911" s="2" t="b">
        <v>0</v>
      </c>
      <c r="K911" s="2" t="b">
        <v>0</v>
      </c>
      <c r="L911" s="2"/>
    </row>
    <row r="912" spans="1:12" ht="13" x14ac:dyDescent="0.15">
      <c r="A912" s="2"/>
      <c r="B912" s="2"/>
      <c r="C912" s="2"/>
      <c r="D912" s="2"/>
      <c r="E912" s="2"/>
      <c r="F912" s="2"/>
      <c r="G912" s="2"/>
      <c r="H912" s="2" t="b">
        <v>0</v>
      </c>
      <c r="I912" s="2"/>
      <c r="J912" s="2" t="b">
        <v>0</v>
      </c>
      <c r="K912" s="2" t="b">
        <v>0</v>
      </c>
      <c r="L912" s="2"/>
    </row>
    <row r="913" spans="1:12" ht="13" x14ac:dyDescent="0.15">
      <c r="A913" s="2"/>
      <c r="B913" s="2"/>
      <c r="C913" s="2"/>
      <c r="D913" s="2"/>
      <c r="E913" s="2"/>
      <c r="F913" s="2"/>
      <c r="G913" s="2"/>
      <c r="H913" s="2" t="b">
        <v>0</v>
      </c>
      <c r="I913" s="2"/>
      <c r="J913" s="2" t="b">
        <v>0</v>
      </c>
      <c r="K913" s="2" t="b">
        <v>0</v>
      </c>
      <c r="L913" s="2"/>
    </row>
    <row r="914" spans="1:12" ht="13" x14ac:dyDescent="0.15">
      <c r="A914" s="2"/>
      <c r="B914" s="2"/>
      <c r="C914" s="2"/>
      <c r="D914" s="2"/>
      <c r="E914" s="2"/>
      <c r="F914" s="2"/>
      <c r="G914" s="2"/>
      <c r="H914" s="2" t="b">
        <v>0</v>
      </c>
      <c r="I914" s="2"/>
      <c r="J914" s="2" t="b">
        <v>0</v>
      </c>
      <c r="K914" s="2" t="b">
        <v>0</v>
      </c>
      <c r="L914" s="2"/>
    </row>
    <row r="915" spans="1:12" ht="13" x14ac:dyDescent="0.15">
      <c r="A915" s="2"/>
      <c r="B915" s="2"/>
      <c r="C915" s="2"/>
      <c r="D915" s="2"/>
      <c r="E915" s="2"/>
      <c r="F915" s="2"/>
      <c r="G915" s="2"/>
      <c r="H915" s="2" t="b">
        <v>0</v>
      </c>
      <c r="I915" s="2"/>
      <c r="J915" s="2" t="b">
        <v>0</v>
      </c>
      <c r="K915" s="2" t="b">
        <v>0</v>
      </c>
      <c r="L915" s="2"/>
    </row>
    <row r="916" spans="1:12" ht="13" x14ac:dyDescent="0.15">
      <c r="A916" s="2"/>
      <c r="B916" s="2"/>
      <c r="C916" s="2"/>
      <c r="D916" s="2"/>
      <c r="E916" s="2"/>
      <c r="F916" s="2"/>
      <c r="G916" s="2"/>
      <c r="H916" s="2" t="b">
        <v>0</v>
      </c>
      <c r="I916" s="2"/>
      <c r="J916" s="2" t="b">
        <v>0</v>
      </c>
      <c r="K916" s="2" t="b">
        <v>0</v>
      </c>
      <c r="L916" s="2"/>
    </row>
    <row r="917" spans="1:12" ht="13" x14ac:dyDescent="0.15">
      <c r="A917" s="2"/>
      <c r="B917" s="2"/>
      <c r="C917" s="2"/>
      <c r="D917" s="2"/>
      <c r="E917" s="2"/>
      <c r="F917" s="2"/>
      <c r="G917" s="2"/>
      <c r="H917" s="2" t="b">
        <v>0</v>
      </c>
      <c r="I917" s="2"/>
      <c r="J917" s="2" t="b">
        <v>0</v>
      </c>
      <c r="K917" s="2" t="b">
        <v>0</v>
      </c>
      <c r="L917" s="2"/>
    </row>
    <row r="918" spans="1:12" ht="13" x14ac:dyDescent="0.15">
      <c r="A918" s="2"/>
      <c r="B918" s="2"/>
      <c r="C918" s="2"/>
      <c r="D918" s="2"/>
      <c r="E918" s="2"/>
      <c r="F918" s="2"/>
      <c r="G918" s="2"/>
      <c r="H918" s="2" t="b">
        <v>0</v>
      </c>
      <c r="I918" s="2"/>
      <c r="J918" s="2" t="b">
        <v>0</v>
      </c>
      <c r="K918" s="2" t="b">
        <v>0</v>
      </c>
      <c r="L918" s="2"/>
    </row>
    <row r="919" spans="1:12" ht="13" x14ac:dyDescent="0.15">
      <c r="A919" s="2"/>
      <c r="B919" s="2"/>
      <c r="C919" s="2"/>
      <c r="D919" s="2"/>
      <c r="E919" s="2"/>
      <c r="F919" s="2"/>
      <c r="G919" s="2"/>
      <c r="H919" s="2" t="b">
        <v>0</v>
      </c>
      <c r="I919" s="2"/>
      <c r="J919" s="2" t="b">
        <v>0</v>
      </c>
      <c r="K919" s="2" t="b">
        <v>0</v>
      </c>
      <c r="L919" s="2"/>
    </row>
    <row r="920" spans="1:12" ht="13" x14ac:dyDescent="0.15">
      <c r="A920" s="2"/>
      <c r="B920" s="2"/>
      <c r="C920" s="2"/>
      <c r="D920" s="2"/>
      <c r="E920" s="2"/>
      <c r="F920" s="2"/>
      <c r="G920" s="2"/>
      <c r="H920" s="2" t="b">
        <v>0</v>
      </c>
      <c r="I920" s="2"/>
      <c r="J920" s="2" t="b">
        <v>0</v>
      </c>
      <c r="K920" s="2" t="b">
        <v>0</v>
      </c>
      <c r="L920" s="2"/>
    </row>
    <row r="921" spans="1:12" ht="13" x14ac:dyDescent="0.15">
      <c r="A921" s="2"/>
      <c r="B921" s="2"/>
      <c r="C921" s="2"/>
      <c r="D921" s="2"/>
      <c r="E921" s="2"/>
      <c r="F921" s="2"/>
      <c r="G921" s="2"/>
      <c r="H921" s="2" t="b">
        <v>0</v>
      </c>
      <c r="I921" s="2"/>
      <c r="J921" s="2" t="b">
        <v>0</v>
      </c>
      <c r="K921" s="2" t="b">
        <v>0</v>
      </c>
      <c r="L921" s="2"/>
    </row>
    <row r="922" spans="1:12" ht="13" x14ac:dyDescent="0.15">
      <c r="A922" s="2"/>
      <c r="B922" s="2"/>
      <c r="C922" s="2"/>
      <c r="D922" s="2"/>
      <c r="E922" s="2"/>
      <c r="F922" s="2"/>
      <c r="G922" s="2"/>
      <c r="H922" s="2" t="b">
        <v>0</v>
      </c>
      <c r="I922" s="2"/>
      <c r="J922" s="2" t="b">
        <v>0</v>
      </c>
      <c r="K922" s="2" t="b">
        <v>0</v>
      </c>
      <c r="L922" s="2"/>
    </row>
    <row r="923" spans="1:12" ht="13" x14ac:dyDescent="0.15">
      <c r="A923" s="2"/>
      <c r="B923" s="2"/>
      <c r="C923" s="2"/>
      <c r="D923" s="2"/>
      <c r="E923" s="2"/>
      <c r="F923" s="2"/>
      <c r="G923" s="2"/>
      <c r="H923" s="2" t="b">
        <v>0</v>
      </c>
      <c r="I923" s="2"/>
      <c r="J923" s="2" t="b">
        <v>0</v>
      </c>
      <c r="K923" s="2" t="b">
        <v>0</v>
      </c>
      <c r="L923" s="2"/>
    </row>
    <row r="924" spans="1:12" ht="13" x14ac:dyDescent="0.15">
      <c r="A924" s="2"/>
      <c r="B924" s="2"/>
      <c r="C924" s="2"/>
      <c r="D924" s="2"/>
      <c r="E924" s="2"/>
      <c r="F924" s="2"/>
      <c r="G924" s="2"/>
      <c r="H924" s="2" t="b">
        <v>0</v>
      </c>
      <c r="I924" s="2"/>
      <c r="J924" s="2" t="b">
        <v>0</v>
      </c>
      <c r="K924" s="2" t="b">
        <v>0</v>
      </c>
      <c r="L924" s="2"/>
    </row>
    <row r="925" spans="1:12" ht="13" x14ac:dyDescent="0.15">
      <c r="A925" s="2"/>
      <c r="B925" s="2"/>
      <c r="C925" s="2"/>
      <c r="D925" s="2"/>
      <c r="E925" s="2"/>
      <c r="F925" s="2"/>
      <c r="G925" s="2"/>
      <c r="H925" s="2" t="b">
        <v>0</v>
      </c>
      <c r="I925" s="2"/>
      <c r="J925" s="2" t="b">
        <v>0</v>
      </c>
      <c r="K925" s="2" t="b">
        <v>0</v>
      </c>
      <c r="L925" s="2"/>
    </row>
    <row r="926" spans="1:12" ht="13" x14ac:dyDescent="0.15">
      <c r="A926" s="2"/>
      <c r="B926" s="2"/>
      <c r="C926" s="2"/>
      <c r="D926" s="2"/>
      <c r="E926" s="2"/>
      <c r="F926" s="2"/>
      <c r="G926" s="2"/>
      <c r="H926" s="2" t="b">
        <v>0</v>
      </c>
      <c r="I926" s="2"/>
      <c r="J926" s="2" t="b">
        <v>0</v>
      </c>
      <c r="K926" s="2" t="b">
        <v>0</v>
      </c>
      <c r="L926" s="2"/>
    </row>
    <row r="927" spans="1:12" ht="13" x14ac:dyDescent="0.15">
      <c r="A927" s="2"/>
      <c r="B927" s="2"/>
      <c r="C927" s="2"/>
      <c r="D927" s="2"/>
      <c r="E927" s="2"/>
      <c r="F927" s="2"/>
      <c r="G927" s="2"/>
      <c r="H927" s="2" t="b">
        <v>0</v>
      </c>
      <c r="I927" s="2"/>
      <c r="J927" s="2" t="b">
        <v>0</v>
      </c>
      <c r="K927" s="2" t="b">
        <v>0</v>
      </c>
      <c r="L927" s="2"/>
    </row>
    <row r="928" spans="1:12" ht="13" x14ac:dyDescent="0.15">
      <c r="A928" s="2"/>
      <c r="B928" s="2"/>
      <c r="C928" s="2"/>
      <c r="D928" s="2"/>
      <c r="E928" s="2"/>
      <c r="F928" s="2"/>
      <c r="G928" s="2"/>
      <c r="H928" s="2" t="b">
        <v>0</v>
      </c>
      <c r="I928" s="2"/>
      <c r="J928" s="2" t="b">
        <v>0</v>
      </c>
      <c r="K928" s="2" t="b">
        <v>0</v>
      </c>
      <c r="L928" s="2"/>
    </row>
    <row r="929" spans="1:12" ht="13" x14ac:dyDescent="0.15">
      <c r="A929" s="2"/>
      <c r="B929" s="2"/>
      <c r="C929" s="2"/>
      <c r="D929" s="2"/>
      <c r="E929" s="2"/>
      <c r="F929" s="2"/>
      <c r="G929" s="2"/>
      <c r="H929" s="2" t="b">
        <v>0</v>
      </c>
      <c r="I929" s="2"/>
      <c r="J929" s="2" t="b">
        <v>0</v>
      </c>
      <c r="K929" s="2" t="b">
        <v>0</v>
      </c>
      <c r="L929" s="2"/>
    </row>
    <row r="930" spans="1:12" ht="13" x14ac:dyDescent="0.15">
      <c r="A930" s="2"/>
      <c r="B930" s="2"/>
      <c r="C930" s="2"/>
      <c r="D930" s="2"/>
      <c r="E930" s="2"/>
      <c r="F930" s="2"/>
      <c r="G930" s="2"/>
      <c r="H930" s="2" t="b">
        <v>0</v>
      </c>
      <c r="I930" s="2"/>
      <c r="J930" s="2" t="b">
        <v>0</v>
      </c>
      <c r="K930" s="2" t="b">
        <v>0</v>
      </c>
      <c r="L930" s="2"/>
    </row>
    <row r="931" spans="1:12" ht="13" x14ac:dyDescent="0.15">
      <c r="A931" s="2"/>
      <c r="B931" s="2"/>
      <c r="C931" s="2"/>
      <c r="D931" s="2"/>
      <c r="E931" s="2"/>
      <c r="F931" s="2"/>
      <c r="G931" s="2"/>
      <c r="H931" s="2" t="b">
        <v>0</v>
      </c>
      <c r="I931" s="2"/>
      <c r="J931" s="2" t="b">
        <v>0</v>
      </c>
      <c r="K931" s="2" t="b">
        <v>0</v>
      </c>
      <c r="L931" s="2"/>
    </row>
    <row r="932" spans="1:12" ht="13" x14ac:dyDescent="0.15">
      <c r="A932" s="2"/>
      <c r="B932" s="2"/>
      <c r="C932" s="2"/>
      <c r="D932" s="2"/>
      <c r="E932" s="2"/>
      <c r="F932" s="2"/>
      <c r="G932" s="2"/>
      <c r="H932" s="2" t="b">
        <v>0</v>
      </c>
      <c r="I932" s="2"/>
      <c r="J932" s="2" t="b">
        <v>0</v>
      </c>
      <c r="K932" s="2" t="b">
        <v>0</v>
      </c>
      <c r="L932" s="2"/>
    </row>
    <row r="933" spans="1:12" ht="13" x14ac:dyDescent="0.15">
      <c r="A933" s="2"/>
      <c r="B933" s="2"/>
      <c r="C933" s="2"/>
      <c r="D933" s="2"/>
      <c r="E933" s="2"/>
      <c r="F933" s="2"/>
      <c r="G933" s="2"/>
      <c r="H933" s="2" t="b">
        <v>0</v>
      </c>
      <c r="I933" s="2"/>
      <c r="J933" s="2" t="b">
        <v>0</v>
      </c>
      <c r="K933" s="2" t="b">
        <v>0</v>
      </c>
      <c r="L933" s="2"/>
    </row>
    <row r="934" spans="1:12" ht="13" x14ac:dyDescent="0.15">
      <c r="A934" s="2"/>
      <c r="B934" s="2"/>
      <c r="C934" s="2"/>
      <c r="D934" s="2"/>
      <c r="E934" s="2"/>
      <c r="F934" s="2"/>
      <c r="G934" s="2"/>
      <c r="H934" s="2" t="b">
        <v>0</v>
      </c>
      <c r="I934" s="2"/>
      <c r="J934" s="2" t="b">
        <v>0</v>
      </c>
      <c r="K934" s="2" t="b">
        <v>0</v>
      </c>
      <c r="L934" s="2"/>
    </row>
    <row r="935" spans="1:12" ht="13" x14ac:dyDescent="0.15">
      <c r="A935" s="2"/>
      <c r="B935" s="2"/>
      <c r="C935" s="2"/>
      <c r="D935" s="2"/>
      <c r="E935" s="2"/>
      <c r="F935" s="2"/>
      <c r="G935" s="2"/>
      <c r="H935" s="2" t="b">
        <v>0</v>
      </c>
      <c r="I935" s="2"/>
      <c r="J935" s="2" t="b">
        <v>0</v>
      </c>
      <c r="K935" s="2" t="b">
        <v>0</v>
      </c>
      <c r="L935" s="2"/>
    </row>
    <row r="936" spans="1:12" ht="13" x14ac:dyDescent="0.15">
      <c r="A936" s="2"/>
      <c r="B936" s="2"/>
      <c r="C936" s="2"/>
      <c r="D936" s="2"/>
      <c r="E936" s="2"/>
      <c r="F936" s="2"/>
      <c r="G936" s="2"/>
      <c r="H936" s="2" t="b">
        <v>0</v>
      </c>
      <c r="I936" s="2"/>
      <c r="J936" s="2" t="b">
        <v>0</v>
      </c>
      <c r="K936" s="2" t="b">
        <v>0</v>
      </c>
      <c r="L936" s="2"/>
    </row>
    <row r="937" spans="1:12" ht="13" x14ac:dyDescent="0.15">
      <c r="A937" s="2"/>
      <c r="B937" s="2"/>
      <c r="C937" s="2"/>
      <c r="D937" s="2"/>
      <c r="E937" s="2"/>
      <c r="F937" s="2"/>
      <c r="G937" s="2"/>
      <c r="H937" s="2" t="b">
        <v>0</v>
      </c>
      <c r="I937" s="2"/>
      <c r="J937" s="2" t="b">
        <v>0</v>
      </c>
      <c r="K937" s="2" t="b">
        <v>0</v>
      </c>
      <c r="L937" s="2"/>
    </row>
    <row r="938" spans="1:12" ht="13" x14ac:dyDescent="0.15">
      <c r="A938" s="2"/>
      <c r="B938" s="2"/>
      <c r="C938" s="2"/>
      <c r="D938" s="2"/>
      <c r="E938" s="2"/>
      <c r="F938" s="2"/>
      <c r="G938" s="2"/>
      <c r="H938" s="2" t="b">
        <v>0</v>
      </c>
      <c r="I938" s="2"/>
      <c r="J938" s="2" t="b">
        <v>0</v>
      </c>
      <c r="K938" s="2" t="b">
        <v>0</v>
      </c>
      <c r="L938" s="2"/>
    </row>
    <row r="939" spans="1:12" ht="13" x14ac:dyDescent="0.15">
      <c r="A939" s="2"/>
      <c r="B939" s="2"/>
      <c r="C939" s="2"/>
      <c r="D939" s="2"/>
      <c r="E939" s="2"/>
      <c r="F939" s="2"/>
      <c r="G939" s="2"/>
      <c r="H939" s="2" t="b">
        <v>0</v>
      </c>
      <c r="I939" s="2"/>
      <c r="J939" s="2" t="b">
        <v>0</v>
      </c>
      <c r="K939" s="2" t="b">
        <v>0</v>
      </c>
      <c r="L939" s="2"/>
    </row>
    <row r="940" spans="1:12" ht="13" x14ac:dyDescent="0.15">
      <c r="A940" s="2"/>
      <c r="B940" s="2"/>
      <c r="C940" s="2"/>
      <c r="D940" s="2"/>
      <c r="E940" s="2"/>
      <c r="F940" s="2"/>
      <c r="G940" s="2"/>
      <c r="H940" s="2" t="b">
        <v>0</v>
      </c>
      <c r="I940" s="2"/>
      <c r="J940" s="2" t="b">
        <v>0</v>
      </c>
      <c r="K940" s="2" t="b">
        <v>0</v>
      </c>
      <c r="L940" s="2"/>
    </row>
    <row r="941" spans="1:12" ht="13" x14ac:dyDescent="0.15">
      <c r="A941" s="2"/>
      <c r="B941" s="2"/>
      <c r="C941" s="2"/>
      <c r="D941" s="2"/>
      <c r="E941" s="2"/>
      <c r="F941" s="2"/>
      <c r="G941" s="2"/>
      <c r="H941" s="2" t="b">
        <v>0</v>
      </c>
      <c r="I941" s="2"/>
      <c r="J941" s="2" t="b">
        <v>0</v>
      </c>
      <c r="K941" s="2" t="b">
        <v>0</v>
      </c>
      <c r="L941" s="2"/>
    </row>
    <row r="942" spans="1:12" ht="13" x14ac:dyDescent="0.15">
      <c r="A942" s="2"/>
      <c r="B942" s="2"/>
      <c r="C942" s="2"/>
      <c r="D942" s="2"/>
      <c r="E942" s="2"/>
      <c r="F942" s="2"/>
      <c r="G942" s="2"/>
      <c r="H942" s="2" t="b">
        <v>0</v>
      </c>
      <c r="I942" s="2"/>
      <c r="J942" s="2" t="b">
        <v>0</v>
      </c>
      <c r="K942" s="2" t="b">
        <v>0</v>
      </c>
      <c r="L942" s="2"/>
    </row>
    <row r="943" spans="1:12" ht="13" x14ac:dyDescent="0.15">
      <c r="A943" s="2"/>
      <c r="B943" s="2"/>
      <c r="C943" s="2"/>
      <c r="D943" s="2"/>
      <c r="E943" s="2"/>
      <c r="F943" s="2"/>
      <c r="G943" s="2"/>
      <c r="H943" s="2" t="b">
        <v>0</v>
      </c>
      <c r="I943" s="2"/>
      <c r="J943" s="2" t="b">
        <v>0</v>
      </c>
      <c r="K943" s="2" t="b">
        <v>0</v>
      </c>
      <c r="L943" s="2"/>
    </row>
    <row r="944" spans="1:12" ht="13" x14ac:dyDescent="0.15">
      <c r="A944" s="2"/>
      <c r="B944" s="2"/>
      <c r="C944" s="2"/>
      <c r="D944" s="2"/>
      <c r="E944" s="2"/>
      <c r="F944" s="2"/>
      <c r="G944" s="2"/>
      <c r="H944" s="2" t="b">
        <v>0</v>
      </c>
      <c r="I944" s="2"/>
      <c r="J944" s="2" t="b">
        <v>0</v>
      </c>
      <c r="K944" s="2" t="b">
        <v>0</v>
      </c>
      <c r="L944" s="2"/>
    </row>
    <row r="945" spans="1:12" ht="13" x14ac:dyDescent="0.15">
      <c r="A945" s="2"/>
      <c r="B945" s="2"/>
      <c r="C945" s="2"/>
      <c r="D945" s="2"/>
      <c r="E945" s="2"/>
      <c r="F945" s="2"/>
      <c r="G945" s="2"/>
      <c r="H945" s="2" t="b">
        <v>0</v>
      </c>
      <c r="I945" s="2"/>
      <c r="J945" s="2" t="b">
        <v>0</v>
      </c>
      <c r="K945" s="2" t="b">
        <v>0</v>
      </c>
      <c r="L945" s="2"/>
    </row>
    <row r="946" spans="1:12" ht="13" x14ac:dyDescent="0.15">
      <c r="A946" s="2"/>
      <c r="B946" s="2"/>
      <c r="C946" s="2"/>
      <c r="D946" s="2"/>
      <c r="E946" s="2"/>
      <c r="F946" s="2"/>
      <c r="G946" s="2"/>
      <c r="H946" s="2" t="b">
        <v>0</v>
      </c>
      <c r="I946" s="2"/>
      <c r="J946" s="2" t="b">
        <v>0</v>
      </c>
      <c r="K946" s="2" t="b">
        <v>0</v>
      </c>
      <c r="L946" s="2"/>
    </row>
    <row r="947" spans="1:12" ht="13" x14ac:dyDescent="0.15">
      <c r="A947" s="2"/>
      <c r="B947" s="2"/>
      <c r="C947" s="2"/>
      <c r="D947" s="2"/>
      <c r="E947" s="2"/>
      <c r="F947" s="2"/>
      <c r="G947" s="2"/>
      <c r="H947" s="2" t="b">
        <v>0</v>
      </c>
      <c r="I947" s="2"/>
      <c r="J947" s="2" t="b">
        <v>0</v>
      </c>
      <c r="K947" s="2" t="b">
        <v>0</v>
      </c>
      <c r="L947" s="2"/>
    </row>
    <row r="948" spans="1:12" ht="13" x14ac:dyDescent="0.15">
      <c r="A948" s="2"/>
      <c r="B948" s="2"/>
      <c r="C948" s="2"/>
      <c r="D948" s="2"/>
      <c r="E948" s="2"/>
      <c r="F948" s="2"/>
      <c r="G948" s="2"/>
      <c r="H948" s="2" t="b">
        <v>0</v>
      </c>
      <c r="I948" s="2"/>
      <c r="J948" s="2" t="b">
        <v>0</v>
      </c>
      <c r="K948" s="2" t="b">
        <v>0</v>
      </c>
      <c r="L948" s="2"/>
    </row>
    <row r="949" spans="1:12" ht="13" x14ac:dyDescent="0.15">
      <c r="A949" s="2"/>
      <c r="B949" s="2"/>
      <c r="C949" s="2"/>
      <c r="D949" s="2"/>
      <c r="E949" s="2"/>
      <c r="F949" s="2"/>
      <c r="G949" s="2"/>
      <c r="H949" s="2" t="b">
        <v>0</v>
      </c>
      <c r="I949" s="2"/>
      <c r="J949" s="2" t="b">
        <v>0</v>
      </c>
      <c r="K949" s="2" t="b">
        <v>0</v>
      </c>
      <c r="L949" s="2"/>
    </row>
    <row r="950" spans="1:12" ht="13" x14ac:dyDescent="0.15">
      <c r="A950" s="2"/>
      <c r="B950" s="2"/>
      <c r="C950" s="2"/>
      <c r="D950" s="2"/>
      <c r="E950" s="2"/>
      <c r="F950" s="2"/>
      <c r="G950" s="2"/>
      <c r="H950" s="2" t="b">
        <v>0</v>
      </c>
      <c r="I950" s="2"/>
      <c r="J950" s="2" t="b">
        <v>0</v>
      </c>
      <c r="K950" s="2" t="b">
        <v>0</v>
      </c>
      <c r="L950" s="2"/>
    </row>
    <row r="951" spans="1:12" ht="13" x14ac:dyDescent="0.15">
      <c r="A951" s="2"/>
      <c r="B951" s="2"/>
      <c r="C951" s="2"/>
      <c r="D951" s="2"/>
      <c r="E951" s="2"/>
      <c r="F951" s="2"/>
      <c r="G951" s="2"/>
      <c r="H951" s="2" t="b">
        <v>0</v>
      </c>
      <c r="I951" s="2"/>
      <c r="J951" s="2" t="b">
        <v>0</v>
      </c>
      <c r="K951" s="2" t="b">
        <v>0</v>
      </c>
      <c r="L951" s="2"/>
    </row>
    <row r="952" spans="1:12" ht="13" x14ac:dyDescent="0.15">
      <c r="A952" s="2"/>
      <c r="B952" s="2"/>
      <c r="C952" s="2"/>
      <c r="D952" s="2"/>
      <c r="E952" s="2"/>
      <c r="F952" s="2"/>
      <c r="G952" s="2"/>
      <c r="H952" s="2" t="b">
        <v>0</v>
      </c>
      <c r="I952" s="2"/>
      <c r="J952" s="2" t="b">
        <v>0</v>
      </c>
      <c r="K952" s="2" t="b">
        <v>0</v>
      </c>
      <c r="L952" s="2"/>
    </row>
    <row r="953" spans="1:12" ht="13" x14ac:dyDescent="0.15">
      <c r="A953" s="2"/>
      <c r="B953" s="2"/>
      <c r="C953" s="2"/>
      <c r="D953" s="2"/>
      <c r="E953" s="2"/>
      <c r="F953" s="2"/>
      <c r="G953" s="2"/>
      <c r="H953" s="2" t="b">
        <v>0</v>
      </c>
      <c r="I953" s="2"/>
      <c r="J953" s="2" t="b">
        <v>0</v>
      </c>
      <c r="K953" s="2" t="b">
        <v>0</v>
      </c>
      <c r="L953" s="2"/>
    </row>
    <row r="954" spans="1:12" ht="13" x14ac:dyDescent="0.15">
      <c r="A954" s="2"/>
      <c r="B954" s="2"/>
      <c r="C954" s="2"/>
      <c r="D954" s="2"/>
      <c r="E954" s="2"/>
      <c r="F954" s="2"/>
      <c r="G954" s="2"/>
      <c r="H954" s="2" t="b">
        <v>0</v>
      </c>
      <c r="I954" s="2"/>
      <c r="J954" s="2" t="b">
        <v>0</v>
      </c>
      <c r="K954" s="2" t="b">
        <v>0</v>
      </c>
      <c r="L954" s="2"/>
    </row>
    <row r="955" spans="1:12" ht="13" x14ac:dyDescent="0.15">
      <c r="A955" s="2"/>
      <c r="B955" s="2"/>
      <c r="C955" s="2"/>
      <c r="D955" s="2"/>
      <c r="E955" s="2"/>
      <c r="F955" s="2"/>
      <c r="G955" s="2"/>
      <c r="H955" s="2" t="b">
        <v>0</v>
      </c>
      <c r="I955" s="2"/>
      <c r="J955" s="2" t="b">
        <v>0</v>
      </c>
      <c r="K955" s="2" t="b">
        <v>0</v>
      </c>
      <c r="L955" s="2"/>
    </row>
    <row r="956" spans="1:12" ht="13" x14ac:dyDescent="0.15">
      <c r="A956" s="2"/>
      <c r="B956" s="2"/>
      <c r="C956" s="2"/>
      <c r="D956" s="2"/>
      <c r="E956" s="2"/>
      <c r="F956" s="2"/>
      <c r="G956" s="2"/>
      <c r="H956" s="2" t="b">
        <v>0</v>
      </c>
      <c r="I956" s="2"/>
      <c r="J956" s="2" t="b">
        <v>0</v>
      </c>
      <c r="K956" s="2" t="b">
        <v>0</v>
      </c>
      <c r="L956" s="2"/>
    </row>
    <row r="957" spans="1:12" ht="13" x14ac:dyDescent="0.15">
      <c r="A957" s="2"/>
      <c r="B957" s="2"/>
      <c r="C957" s="2"/>
      <c r="D957" s="2"/>
      <c r="E957" s="2"/>
      <c r="F957" s="2"/>
      <c r="G957" s="2"/>
      <c r="H957" s="2" t="b">
        <v>0</v>
      </c>
      <c r="I957" s="2"/>
      <c r="J957" s="2" t="b">
        <v>0</v>
      </c>
      <c r="K957" s="2" t="b">
        <v>0</v>
      </c>
      <c r="L957" s="2"/>
    </row>
    <row r="958" spans="1:12" ht="13" x14ac:dyDescent="0.15">
      <c r="A958" s="2"/>
      <c r="B958" s="2"/>
      <c r="C958" s="2"/>
      <c r="D958" s="2"/>
      <c r="E958" s="2"/>
      <c r="F958" s="2"/>
      <c r="G958" s="2"/>
      <c r="H958" s="2" t="b">
        <v>0</v>
      </c>
      <c r="I958" s="2"/>
      <c r="J958" s="2" t="b">
        <v>0</v>
      </c>
      <c r="K958" s="2" t="b">
        <v>0</v>
      </c>
      <c r="L958" s="2"/>
    </row>
    <row r="959" spans="1:12" ht="13" x14ac:dyDescent="0.15">
      <c r="A959" s="2"/>
      <c r="B959" s="2"/>
      <c r="C959" s="2"/>
      <c r="D959" s="2"/>
      <c r="E959" s="2"/>
      <c r="F959" s="2"/>
      <c r="G959" s="2"/>
      <c r="H959" s="2" t="b">
        <v>0</v>
      </c>
      <c r="I959" s="2"/>
      <c r="J959" s="2" t="b">
        <v>0</v>
      </c>
      <c r="K959" s="2" t="b">
        <v>0</v>
      </c>
      <c r="L959" s="2"/>
    </row>
    <row r="960" spans="1:12" ht="13" x14ac:dyDescent="0.15">
      <c r="A960" s="2"/>
      <c r="B960" s="2"/>
      <c r="C960" s="2"/>
      <c r="D960" s="2"/>
      <c r="E960" s="2"/>
      <c r="F960" s="2"/>
      <c r="G960" s="2"/>
      <c r="H960" s="2" t="b">
        <v>0</v>
      </c>
      <c r="I960" s="2"/>
      <c r="J960" s="2" t="b">
        <v>0</v>
      </c>
      <c r="K960" s="2" t="b">
        <v>0</v>
      </c>
      <c r="L960" s="2"/>
    </row>
    <row r="961" spans="1:12" ht="13" x14ac:dyDescent="0.15">
      <c r="A961" s="2"/>
      <c r="B961" s="2"/>
      <c r="C961" s="2"/>
      <c r="D961" s="2"/>
      <c r="E961" s="2"/>
      <c r="F961" s="2"/>
      <c r="G961" s="2"/>
      <c r="H961" s="2" t="b">
        <v>0</v>
      </c>
      <c r="I961" s="2"/>
      <c r="J961" s="2" t="b">
        <v>0</v>
      </c>
      <c r="K961" s="2" t="b">
        <v>0</v>
      </c>
      <c r="L961" s="2"/>
    </row>
    <row r="962" spans="1:12" ht="13" x14ac:dyDescent="0.15">
      <c r="A962" s="2"/>
      <c r="B962" s="2"/>
      <c r="C962" s="2"/>
      <c r="D962" s="2"/>
      <c r="E962" s="2"/>
      <c r="F962" s="2"/>
      <c r="G962" s="2"/>
      <c r="H962" s="2" t="b">
        <v>0</v>
      </c>
      <c r="I962" s="2"/>
      <c r="J962" s="2" t="b">
        <v>0</v>
      </c>
      <c r="K962" s="2" t="b">
        <v>0</v>
      </c>
      <c r="L962" s="2"/>
    </row>
    <row r="963" spans="1:12" ht="13" x14ac:dyDescent="0.15">
      <c r="A963" s="2"/>
      <c r="B963" s="2"/>
      <c r="C963" s="2"/>
      <c r="D963" s="2"/>
      <c r="E963" s="2"/>
      <c r="F963" s="2"/>
      <c r="G963" s="2"/>
      <c r="H963" s="2" t="b">
        <v>0</v>
      </c>
      <c r="I963" s="2"/>
      <c r="J963" s="2" t="b">
        <v>0</v>
      </c>
      <c r="K963" s="2" t="b">
        <v>0</v>
      </c>
      <c r="L963" s="2"/>
    </row>
    <row r="964" spans="1:12" ht="13" x14ac:dyDescent="0.15">
      <c r="A964" s="2"/>
      <c r="B964" s="2"/>
      <c r="C964" s="2"/>
      <c r="D964" s="2"/>
      <c r="E964" s="2"/>
      <c r="F964" s="2"/>
      <c r="G964" s="2"/>
      <c r="H964" s="2" t="b">
        <v>0</v>
      </c>
      <c r="I964" s="2"/>
      <c r="J964" s="2" t="b">
        <v>0</v>
      </c>
      <c r="K964" s="2" t="b">
        <v>0</v>
      </c>
      <c r="L964" s="2"/>
    </row>
    <row r="965" spans="1:12" ht="13" x14ac:dyDescent="0.15">
      <c r="A965" s="2"/>
      <c r="B965" s="2"/>
      <c r="C965" s="2"/>
      <c r="D965" s="2"/>
      <c r="E965" s="2"/>
      <c r="F965" s="2"/>
      <c r="G965" s="2"/>
      <c r="H965" s="2" t="b">
        <v>0</v>
      </c>
      <c r="I965" s="2"/>
      <c r="J965" s="2" t="b">
        <v>0</v>
      </c>
      <c r="K965" s="2" t="b">
        <v>0</v>
      </c>
      <c r="L965" s="2"/>
    </row>
    <row r="966" spans="1:12" ht="13" x14ac:dyDescent="0.15">
      <c r="A966" s="2"/>
      <c r="B966" s="2"/>
      <c r="C966" s="2"/>
      <c r="D966" s="2"/>
      <c r="E966" s="2"/>
      <c r="F966" s="2"/>
      <c r="G966" s="2"/>
      <c r="H966" s="2" t="b">
        <v>0</v>
      </c>
      <c r="I966" s="2"/>
      <c r="J966" s="2" t="b">
        <v>0</v>
      </c>
      <c r="K966" s="2" t="b">
        <v>0</v>
      </c>
      <c r="L966" s="2"/>
    </row>
    <row r="967" spans="1:12" ht="13" x14ac:dyDescent="0.15">
      <c r="A967" s="2"/>
      <c r="B967" s="2"/>
      <c r="C967" s="2"/>
      <c r="D967" s="2"/>
      <c r="E967" s="2"/>
      <c r="F967" s="2"/>
      <c r="G967" s="2"/>
      <c r="H967" s="2" t="b">
        <v>0</v>
      </c>
      <c r="I967" s="2"/>
      <c r="J967" s="2" t="b">
        <v>0</v>
      </c>
      <c r="K967" s="2" t="b">
        <v>0</v>
      </c>
      <c r="L967" s="2"/>
    </row>
    <row r="968" spans="1:12" ht="13" x14ac:dyDescent="0.15">
      <c r="A968" s="2"/>
      <c r="B968" s="2"/>
      <c r="C968" s="2"/>
      <c r="D968" s="2"/>
      <c r="E968" s="2"/>
      <c r="F968" s="2"/>
      <c r="G968" s="2"/>
      <c r="H968" s="2" t="b">
        <v>0</v>
      </c>
      <c r="I968" s="2"/>
      <c r="J968" s="2" t="b">
        <v>0</v>
      </c>
      <c r="K968" s="2" t="b">
        <v>0</v>
      </c>
      <c r="L968" s="2"/>
    </row>
    <row r="969" spans="1:12" ht="13" x14ac:dyDescent="0.15">
      <c r="A969" s="2"/>
      <c r="B969" s="2"/>
      <c r="C969" s="2"/>
      <c r="D969" s="2"/>
      <c r="E969" s="2"/>
      <c r="F969" s="2"/>
      <c r="G969" s="2"/>
      <c r="H969" s="2" t="b">
        <v>0</v>
      </c>
      <c r="I969" s="2"/>
      <c r="J969" s="2" t="b">
        <v>0</v>
      </c>
      <c r="K969" s="2" t="b">
        <v>0</v>
      </c>
      <c r="L969" s="2"/>
    </row>
    <row r="970" spans="1:12" ht="13" x14ac:dyDescent="0.15">
      <c r="A970" s="2"/>
      <c r="B970" s="2"/>
      <c r="C970" s="2"/>
      <c r="D970" s="2"/>
      <c r="E970" s="2"/>
      <c r="F970" s="2"/>
      <c r="G970" s="2"/>
      <c r="H970" s="2" t="b">
        <v>0</v>
      </c>
      <c r="I970" s="2"/>
      <c r="J970" s="2" t="b">
        <v>0</v>
      </c>
      <c r="K970" s="2" t="b">
        <v>0</v>
      </c>
      <c r="L970" s="2"/>
    </row>
    <row r="971" spans="1:12" ht="13" x14ac:dyDescent="0.15">
      <c r="A971" s="2"/>
      <c r="B971" s="2"/>
      <c r="C971" s="2"/>
      <c r="D971" s="2"/>
      <c r="E971" s="2"/>
      <c r="F971" s="2"/>
      <c r="G971" s="2"/>
      <c r="H971" s="2" t="b">
        <v>0</v>
      </c>
      <c r="I971" s="2"/>
      <c r="J971" s="2" t="b">
        <v>0</v>
      </c>
      <c r="K971" s="2" t="b">
        <v>0</v>
      </c>
      <c r="L971" s="2"/>
    </row>
    <row r="972" spans="1:12" ht="13" x14ac:dyDescent="0.15">
      <c r="A972" s="2"/>
      <c r="B972" s="2"/>
      <c r="C972" s="2"/>
      <c r="D972" s="2"/>
      <c r="E972" s="2"/>
      <c r="F972" s="2"/>
      <c r="G972" s="2"/>
      <c r="H972" s="2" t="b">
        <v>0</v>
      </c>
      <c r="I972" s="2"/>
      <c r="J972" s="2" t="b">
        <v>0</v>
      </c>
      <c r="K972" s="2" t="b">
        <v>0</v>
      </c>
      <c r="L972" s="2"/>
    </row>
    <row r="973" spans="1:12" ht="13" x14ac:dyDescent="0.15">
      <c r="A973" s="2"/>
      <c r="B973" s="2"/>
      <c r="C973" s="2"/>
      <c r="D973" s="2"/>
      <c r="E973" s="2"/>
      <c r="F973" s="2"/>
      <c r="G973" s="2"/>
      <c r="H973" s="2" t="b">
        <v>0</v>
      </c>
      <c r="I973" s="2"/>
      <c r="J973" s="2" t="b">
        <v>0</v>
      </c>
      <c r="K973" s="2" t="b">
        <v>0</v>
      </c>
      <c r="L973" s="2"/>
    </row>
    <row r="974" spans="1:12" ht="13" x14ac:dyDescent="0.15">
      <c r="A974" s="2"/>
      <c r="B974" s="2"/>
      <c r="C974" s="2"/>
      <c r="D974" s="2"/>
      <c r="E974" s="2"/>
      <c r="F974" s="2"/>
      <c r="G974" s="2"/>
      <c r="H974" s="2" t="b">
        <v>0</v>
      </c>
      <c r="I974" s="2"/>
      <c r="J974" s="2" t="b">
        <v>0</v>
      </c>
      <c r="K974" s="2" t="b">
        <v>0</v>
      </c>
      <c r="L974" s="2"/>
    </row>
    <row r="975" spans="1:12" ht="13" x14ac:dyDescent="0.15">
      <c r="A975" s="2"/>
      <c r="B975" s="2"/>
      <c r="C975" s="2"/>
      <c r="D975" s="2"/>
      <c r="E975" s="2"/>
      <c r="F975" s="2"/>
      <c r="G975" s="2"/>
      <c r="H975" s="2" t="b">
        <v>0</v>
      </c>
      <c r="I975" s="2"/>
      <c r="J975" s="2" t="b">
        <v>0</v>
      </c>
      <c r="K975" s="2" t="b">
        <v>0</v>
      </c>
      <c r="L975" s="2"/>
    </row>
    <row r="976" spans="1:12" ht="13" x14ac:dyDescent="0.15">
      <c r="A976" s="2"/>
      <c r="B976" s="2"/>
      <c r="C976" s="2"/>
      <c r="D976" s="2"/>
      <c r="E976" s="2"/>
      <c r="F976" s="2"/>
      <c r="G976" s="2"/>
      <c r="H976" s="2" t="b">
        <v>0</v>
      </c>
      <c r="I976" s="2"/>
      <c r="J976" s="2" t="b">
        <v>0</v>
      </c>
      <c r="K976" s="2" t="b">
        <v>0</v>
      </c>
      <c r="L976" s="2"/>
    </row>
    <row r="977" spans="1:12" ht="13" x14ac:dyDescent="0.15">
      <c r="A977" s="2"/>
      <c r="B977" s="2"/>
      <c r="C977" s="2"/>
      <c r="D977" s="2"/>
      <c r="E977" s="2"/>
      <c r="F977" s="2"/>
      <c r="G977" s="2"/>
      <c r="H977" s="2" t="b">
        <v>0</v>
      </c>
      <c r="I977" s="2"/>
      <c r="J977" s="2" t="b">
        <v>0</v>
      </c>
      <c r="K977" s="2" t="b">
        <v>0</v>
      </c>
      <c r="L977" s="2"/>
    </row>
    <row r="978" spans="1:12" ht="13" x14ac:dyDescent="0.15">
      <c r="A978" s="2"/>
      <c r="B978" s="2"/>
      <c r="C978" s="2"/>
      <c r="D978" s="2"/>
      <c r="E978" s="2"/>
      <c r="F978" s="2"/>
      <c r="G978" s="2"/>
      <c r="H978" s="2" t="b">
        <v>0</v>
      </c>
      <c r="I978" s="2"/>
      <c r="J978" s="2" t="b">
        <v>0</v>
      </c>
      <c r="K978" s="2" t="b">
        <v>0</v>
      </c>
      <c r="L978" s="2"/>
    </row>
    <row r="979" spans="1:12" ht="13" x14ac:dyDescent="0.15">
      <c r="A979" s="2"/>
      <c r="B979" s="2"/>
      <c r="C979" s="2"/>
      <c r="D979" s="2"/>
      <c r="E979" s="2"/>
      <c r="F979" s="2"/>
      <c r="G979" s="2"/>
      <c r="H979" s="2" t="b">
        <v>0</v>
      </c>
      <c r="I979" s="2"/>
      <c r="J979" s="2" t="b">
        <v>0</v>
      </c>
      <c r="K979" s="2" t="b">
        <v>0</v>
      </c>
      <c r="L979" s="2"/>
    </row>
    <row r="980" spans="1:12" ht="13" x14ac:dyDescent="0.15">
      <c r="A980" s="2"/>
      <c r="B980" s="2"/>
      <c r="C980" s="2"/>
      <c r="D980" s="2"/>
      <c r="E980" s="2"/>
      <c r="F980" s="2"/>
      <c r="G980" s="2"/>
      <c r="H980" s="2" t="b">
        <v>0</v>
      </c>
      <c r="I980" s="2"/>
      <c r="J980" s="2" t="b">
        <v>0</v>
      </c>
      <c r="K980" s="2" t="b">
        <v>0</v>
      </c>
      <c r="L980" s="2"/>
    </row>
    <row r="981" spans="1:12" ht="13" x14ac:dyDescent="0.15">
      <c r="A981" s="2"/>
      <c r="B981" s="2"/>
      <c r="C981" s="2"/>
      <c r="D981" s="2"/>
      <c r="E981" s="2"/>
      <c r="F981" s="2"/>
      <c r="G981" s="2"/>
      <c r="H981" s="2" t="b">
        <v>0</v>
      </c>
      <c r="I981" s="2"/>
      <c r="J981" s="2" t="b">
        <v>0</v>
      </c>
      <c r="K981" s="2" t="b">
        <v>0</v>
      </c>
      <c r="L981" s="2"/>
    </row>
    <row r="982" spans="1:12" ht="13" x14ac:dyDescent="0.15">
      <c r="A982" s="2"/>
      <c r="B982" s="2"/>
      <c r="C982" s="2"/>
      <c r="D982" s="2"/>
      <c r="E982" s="2"/>
      <c r="F982" s="2"/>
      <c r="G982" s="2"/>
      <c r="H982" s="2" t="b">
        <v>0</v>
      </c>
      <c r="I982" s="2"/>
      <c r="J982" s="2" t="b">
        <v>0</v>
      </c>
      <c r="K982" s="2" t="b">
        <v>0</v>
      </c>
      <c r="L982" s="2"/>
    </row>
  </sheetData>
  <dataValidations count="1">
    <dataValidation type="list" allowBlank="1" showErrorMessage="1" sqref="I2:I982" xr:uid="{00000000-0002-0000-04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999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143</v>
      </c>
      <c r="C2" s="2">
        <v>-17.82</v>
      </c>
      <c r="D2" s="2">
        <v>-71.367999999999995</v>
      </c>
      <c r="E2" s="2">
        <v>5</v>
      </c>
      <c r="F2" s="2">
        <v>4</v>
      </c>
      <c r="G2" s="2">
        <v>0</v>
      </c>
      <c r="H2" s="2" t="b">
        <v>1</v>
      </c>
      <c r="I2" s="2" t="s">
        <v>14</v>
      </c>
      <c r="J2" s="2" t="b">
        <v>1</v>
      </c>
      <c r="K2" s="2" t="b">
        <v>1</v>
      </c>
      <c r="L2" s="2" t="s">
        <v>144</v>
      </c>
    </row>
    <row r="3" spans="1:12" ht="15.75" customHeight="1" x14ac:dyDescent="0.15">
      <c r="A3" s="2" t="s">
        <v>12</v>
      </c>
      <c r="B3" s="2" t="s">
        <v>145</v>
      </c>
      <c r="C3" s="2">
        <v>-19.388999999999999</v>
      </c>
      <c r="D3" s="2">
        <v>-71.775999999999996</v>
      </c>
      <c r="E3" s="2">
        <v>5.0999999999999996</v>
      </c>
      <c r="F3" s="2">
        <v>6</v>
      </c>
      <c r="G3" s="2">
        <v>0</v>
      </c>
      <c r="H3" s="2" t="b">
        <v>1</v>
      </c>
      <c r="I3" s="2" t="s">
        <v>14</v>
      </c>
      <c r="J3" s="2" t="b">
        <v>1</v>
      </c>
      <c r="K3" s="2" t="b">
        <v>1</v>
      </c>
      <c r="L3" s="2" t="s">
        <v>146</v>
      </c>
    </row>
    <row r="4" spans="1:12" ht="15.75" customHeight="1" x14ac:dyDescent="0.15">
      <c r="A4" s="2" t="s">
        <v>12</v>
      </c>
      <c r="B4" s="2" t="s">
        <v>147</v>
      </c>
      <c r="C4" s="2">
        <v>-8.2560000000000002</v>
      </c>
      <c r="D4" s="2">
        <v>-80.078000000000003</v>
      </c>
      <c r="E4" s="2">
        <v>4.9000000000000004</v>
      </c>
      <c r="F4" s="2">
        <v>10</v>
      </c>
      <c r="G4" s="2">
        <v>0</v>
      </c>
      <c r="H4" s="2" t="b">
        <v>0</v>
      </c>
      <c r="I4" s="2"/>
      <c r="J4" s="2" t="b">
        <v>0</v>
      </c>
      <c r="K4" s="2" t="b">
        <v>0</v>
      </c>
      <c r="L4" s="2"/>
    </row>
    <row r="5" spans="1:12" ht="15.75" customHeight="1" x14ac:dyDescent="0.15">
      <c r="A5" s="2" t="s">
        <v>12</v>
      </c>
      <c r="B5" s="2" t="s">
        <v>148</v>
      </c>
      <c r="C5" s="2">
        <v>-21.033000000000001</v>
      </c>
      <c r="D5" s="2">
        <v>-68.635999999999996</v>
      </c>
      <c r="E5" s="2">
        <v>4.5999999999999996</v>
      </c>
      <c r="F5" s="2">
        <v>8</v>
      </c>
      <c r="G5" s="2">
        <v>0</v>
      </c>
      <c r="H5" s="2" t="b">
        <v>1</v>
      </c>
      <c r="I5" s="2" t="s">
        <v>42</v>
      </c>
      <c r="J5" s="2" t="b">
        <v>1</v>
      </c>
      <c r="K5" s="2" t="b">
        <v>1</v>
      </c>
      <c r="L5" s="2"/>
    </row>
    <row r="6" spans="1:12" ht="15.75" customHeight="1" x14ac:dyDescent="0.15">
      <c r="A6" s="2" t="s">
        <v>12</v>
      </c>
      <c r="B6" s="2" t="s">
        <v>149</v>
      </c>
      <c r="C6" s="2">
        <v>-18.451000000000001</v>
      </c>
      <c r="D6" s="2">
        <v>-71.254000000000005</v>
      </c>
      <c r="E6" s="2">
        <v>4.8</v>
      </c>
      <c r="F6" s="2">
        <v>5</v>
      </c>
      <c r="G6" s="2">
        <v>1</v>
      </c>
      <c r="H6" s="2" t="b">
        <v>1</v>
      </c>
      <c r="I6" s="2" t="s">
        <v>14</v>
      </c>
      <c r="J6" s="2" t="b">
        <v>1</v>
      </c>
      <c r="K6" s="2" t="b">
        <v>1</v>
      </c>
      <c r="L6" s="2" t="s">
        <v>150</v>
      </c>
    </row>
    <row r="7" spans="1:12" ht="15.75" customHeight="1" x14ac:dyDescent="0.15">
      <c r="A7" s="2" t="s">
        <v>12</v>
      </c>
      <c r="B7" s="2" t="s">
        <v>151</v>
      </c>
      <c r="C7" s="2">
        <v>-20.887</v>
      </c>
      <c r="D7" s="2">
        <v>-68.572000000000003</v>
      </c>
      <c r="E7" s="2">
        <v>4.8</v>
      </c>
      <c r="F7" s="2">
        <v>8</v>
      </c>
      <c r="G7" s="2">
        <v>1</v>
      </c>
      <c r="H7" s="2" t="b">
        <v>1</v>
      </c>
      <c r="I7" s="2" t="s">
        <v>42</v>
      </c>
      <c r="J7" s="2" t="b">
        <v>1</v>
      </c>
      <c r="K7" s="2" t="b">
        <v>1</v>
      </c>
      <c r="L7" s="2" t="s">
        <v>152</v>
      </c>
    </row>
    <row r="8" spans="1:12" ht="15.75" customHeight="1" x14ac:dyDescent="0.15">
      <c r="A8" s="2"/>
      <c r="B8" s="2"/>
      <c r="C8" s="2"/>
      <c r="D8" s="2"/>
      <c r="E8" s="2"/>
      <c r="F8" s="2"/>
      <c r="G8" s="2"/>
      <c r="H8" s="2" t="b">
        <v>0</v>
      </c>
      <c r="I8" s="2"/>
      <c r="J8" s="2" t="b">
        <v>0</v>
      </c>
      <c r="K8" s="2" t="b">
        <v>0</v>
      </c>
      <c r="L8" s="2"/>
    </row>
    <row r="9" spans="1:12" ht="15.75" customHeight="1" x14ac:dyDescent="0.15">
      <c r="A9" s="2"/>
      <c r="B9" s="2"/>
      <c r="C9" s="2"/>
      <c r="D9" s="2"/>
      <c r="E9" s="2"/>
      <c r="F9" s="2"/>
      <c r="G9" s="2"/>
      <c r="H9" s="2" t="b">
        <v>0</v>
      </c>
      <c r="I9" s="2"/>
      <c r="J9" s="2" t="b">
        <v>0</v>
      </c>
      <c r="K9" s="2" t="b">
        <v>0</v>
      </c>
      <c r="L9" s="2"/>
    </row>
    <row r="10" spans="1:12" ht="15.75" customHeight="1" x14ac:dyDescent="0.15">
      <c r="A10" s="2"/>
      <c r="B10" s="2"/>
      <c r="C10" s="2"/>
      <c r="D10" s="2"/>
      <c r="E10" s="2"/>
      <c r="F10" s="2"/>
      <c r="G10" s="2"/>
      <c r="H10" s="2" t="b">
        <v>0</v>
      </c>
      <c r="I10" s="2"/>
      <c r="J10" s="2" t="b">
        <v>0</v>
      </c>
      <c r="K10" s="2" t="b">
        <v>0</v>
      </c>
      <c r="L10" s="2"/>
    </row>
    <row r="11" spans="1:12" ht="15.75" customHeight="1" x14ac:dyDescent="0.15">
      <c r="A11" s="2"/>
      <c r="B11" s="2"/>
      <c r="C11" s="2"/>
      <c r="D11" s="2"/>
      <c r="E11" s="2"/>
      <c r="F11" s="2"/>
      <c r="G11" s="2"/>
      <c r="H11" s="2" t="b">
        <v>0</v>
      </c>
      <c r="I11" s="2"/>
      <c r="J11" s="2" t="b">
        <v>0</v>
      </c>
      <c r="K11" s="2" t="b">
        <v>0</v>
      </c>
      <c r="L11" s="2"/>
    </row>
    <row r="12" spans="1:12" ht="15.75" customHeight="1" x14ac:dyDescent="0.15">
      <c r="A12" s="2"/>
      <c r="B12" s="2"/>
      <c r="C12" s="2"/>
      <c r="D12" s="2"/>
      <c r="E12" s="2"/>
      <c r="F12" s="2"/>
      <c r="G12" s="2"/>
      <c r="H12" s="2" t="b">
        <v>0</v>
      </c>
      <c r="I12" s="2"/>
      <c r="J12" s="2" t="b">
        <v>0</v>
      </c>
      <c r="K12" s="2" t="b">
        <v>0</v>
      </c>
      <c r="L12" s="2"/>
    </row>
    <row r="13" spans="1:12" ht="15.75" customHeight="1" x14ac:dyDescent="0.15">
      <c r="A13" s="2"/>
      <c r="B13" s="2"/>
      <c r="C13" s="2"/>
      <c r="D13" s="2"/>
      <c r="E13" s="2"/>
      <c r="F13" s="2"/>
      <c r="G13" s="2"/>
      <c r="H13" s="2" t="b">
        <v>0</v>
      </c>
      <c r="I13" s="2"/>
      <c r="J13" s="2" t="b">
        <v>0</v>
      </c>
      <c r="K13" s="2" t="b">
        <v>0</v>
      </c>
      <c r="L13" s="2"/>
    </row>
    <row r="14" spans="1:12" ht="15.75" customHeight="1" x14ac:dyDescent="0.15">
      <c r="A14" s="2"/>
      <c r="B14" s="2"/>
      <c r="C14" s="2"/>
      <c r="D14" s="2"/>
      <c r="E14" s="2"/>
      <c r="F14" s="2"/>
      <c r="G14" s="2"/>
      <c r="H14" s="2" t="b">
        <v>0</v>
      </c>
      <c r="I14" s="2"/>
      <c r="J14" s="2" t="b">
        <v>0</v>
      </c>
      <c r="K14" s="2" t="b">
        <v>0</v>
      </c>
      <c r="L14" s="2"/>
    </row>
    <row r="15" spans="1:12" ht="15.75" customHeight="1" x14ac:dyDescent="0.15">
      <c r="A15" s="2"/>
      <c r="B15" s="2"/>
      <c r="C15" s="2"/>
      <c r="D15" s="2"/>
      <c r="E15" s="2"/>
      <c r="F15" s="2"/>
      <c r="G15" s="2"/>
      <c r="H15" s="2" t="b">
        <v>0</v>
      </c>
      <c r="I15" s="2"/>
      <c r="J15" s="2" t="b">
        <v>0</v>
      </c>
      <c r="K15" s="2" t="b">
        <v>0</v>
      </c>
      <c r="L15" s="2"/>
    </row>
    <row r="16" spans="1:12" ht="15.75" customHeight="1" x14ac:dyDescent="0.15">
      <c r="A16" s="2"/>
      <c r="B16" s="2"/>
      <c r="C16" s="2"/>
      <c r="D16" s="2"/>
      <c r="E16" s="2"/>
      <c r="F16" s="2"/>
      <c r="G16" s="2"/>
      <c r="H16" s="2" t="b">
        <v>0</v>
      </c>
      <c r="I16" s="2"/>
      <c r="J16" s="2" t="b">
        <v>0</v>
      </c>
      <c r="K16" s="2" t="b">
        <v>0</v>
      </c>
      <c r="L16" s="2"/>
    </row>
    <row r="17" spans="1:12" ht="15.75" customHeight="1" x14ac:dyDescent="0.15">
      <c r="A17" s="2"/>
      <c r="B17" s="2"/>
      <c r="C17" s="2"/>
      <c r="D17" s="2"/>
      <c r="E17" s="2"/>
      <c r="F17" s="2"/>
      <c r="G17" s="2"/>
      <c r="H17" s="2" t="b">
        <v>0</v>
      </c>
      <c r="I17" s="2"/>
      <c r="J17" s="2" t="b">
        <v>0</v>
      </c>
      <c r="K17" s="2" t="b">
        <v>0</v>
      </c>
      <c r="L17" s="2"/>
    </row>
    <row r="18" spans="1:12" ht="15.75" customHeight="1" x14ac:dyDescent="0.15">
      <c r="A18" s="2"/>
      <c r="B18" s="2"/>
      <c r="C18" s="2"/>
      <c r="D18" s="2"/>
      <c r="E18" s="2"/>
      <c r="F18" s="2"/>
      <c r="G18" s="2"/>
      <c r="H18" s="2" t="b">
        <v>0</v>
      </c>
      <c r="I18" s="2"/>
      <c r="J18" s="2" t="b">
        <v>0</v>
      </c>
      <c r="K18" s="2" t="b">
        <v>0</v>
      </c>
      <c r="L18" s="2"/>
    </row>
    <row r="19" spans="1:12" ht="15.75" customHeight="1" x14ac:dyDescent="0.15">
      <c r="A19" s="2"/>
      <c r="B19" s="2"/>
      <c r="C19" s="2"/>
      <c r="D19" s="2"/>
      <c r="E19" s="2"/>
      <c r="F19" s="2"/>
      <c r="G19" s="2"/>
      <c r="H19" s="2" t="b">
        <v>0</v>
      </c>
      <c r="I19" s="2"/>
      <c r="J19" s="2" t="b">
        <v>0</v>
      </c>
      <c r="K19" s="2" t="b">
        <v>0</v>
      </c>
      <c r="L19" s="2"/>
    </row>
    <row r="20" spans="1:12" ht="15.75" customHeight="1" x14ac:dyDescent="0.15">
      <c r="A20" s="2"/>
      <c r="B20" s="2"/>
      <c r="C20" s="2"/>
      <c r="D20" s="2"/>
      <c r="E20" s="2"/>
      <c r="F20" s="2"/>
      <c r="G20" s="2"/>
      <c r="H20" s="2" t="b">
        <v>0</v>
      </c>
      <c r="I20" s="2"/>
      <c r="J20" s="2" t="b">
        <v>0</v>
      </c>
      <c r="K20" s="2" t="b">
        <v>0</v>
      </c>
      <c r="L20" s="2"/>
    </row>
    <row r="21" spans="1:12" ht="15.75" customHeight="1" x14ac:dyDescent="0.15">
      <c r="A21" s="2"/>
      <c r="B21" s="2"/>
      <c r="C21" s="2"/>
      <c r="D21" s="2"/>
      <c r="E21" s="2"/>
      <c r="F21" s="2"/>
      <c r="G21" s="2"/>
      <c r="H21" s="2" t="b">
        <v>0</v>
      </c>
      <c r="I21" s="2"/>
      <c r="J21" s="2" t="b">
        <v>0</v>
      </c>
      <c r="K21" s="2" t="b">
        <v>0</v>
      </c>
      <c r="L21" s="2"/>
    </row>
    <row r="22" spans="1:12" ht="15.75" customHeight="1" x14ac:dyDescent="0.15">
      <c r="A22" s="2"/>
      <c r="B22" s="2"/>
      <c r="C22" s="2"/>
      <c r="D22" s="2"/>
      <c r="E22" s="2"/>
      <c r="F22" s="2"/>
      <c r="G22" s="2"/>
      <c r="H22" s="2" t="b">
        <v>0</v>
      </c>
      <c r="I22" s="2"/>
      <c r="J22" s="2" t="b">
        <v>0</v>
      </c>
      <c r="K22" s="2" t="b">
        <v>0</v>
      </c>
      <c r="L22" s="2"/>
    </row>
    <row r="23" spans="1:12" ht="15.75" customHeight="1" x14ac:dyDescent="0.15">
      <c r="A23" s="2"/>
      <c r="B23" s="2"/>
      <c r="C23" s="2"/>
      <c r="D23" s="2"/>
      <c r="E23" s="2"/>
      <c r="F23" s="2"/>
      <c r="G23" s="2"/>
      <c r="H23" s="2" t="b">
        <v>0</v>
      </c>
      <c r="I23" s="2"/>
      <c r="J23" s="2" t="b">
        <v>0</v>
      </c>
      <c r="K23" s="2" t="b">
        <v>0</v>
      </c>
      <c r="L23" s="2"/>
    </row>
    <row r="24" spans="1:12" ht="15.75" customHeight="1" x14ac:dyDescent="0.15">
      <c r="A24" s="2"/>
      <c r="B24" s="2"/>
      <c r="C24" s="2"/>
      <c r="D24" s="2"/>
      <c r="E24" s="2"/>
      <c r="F24" s="2"/>
      <c r="G24" s="2"/>
      <c r="H24" s="2" t="b">
        <v>0</v>
      </c>
      <c r="I24" s="2"/>
      <c r="J24" s="2" t="b">
        <v>0</v>
      </c>
      <c r="K24" s="2" t="b">
        <v>0</v>
      </c>
      <c r="L24" s="2"/>
    </row>
    <row r="25" spans="1:12" ht="15.75" customHeight="1" x14ac:dyDescent="0.15">
      <c r="A25" s="2"/>
      <c r="B25" s="2"/>
      <c r="C25" s="2"/>
      <c r="D25" s="2"/>
      <c r="E25" s="2"/>
      <c r="F25" s="2"/>
      <c r="G25" s="2"/>
      <c r="H25" s="2" t="b">
        <v>0</v>
      </c>
      <c r="I25" s="2"/>
      <c r="J25" s="2" t="b">
        <v>0</v>
      </c>
      <c r="K25" s="2" t="b">
        <v>0</v>
      </c>
      <c r="L25" s="2"/>
    </row>
    <row r="26" spans="1:12" ht="15.75" customHeight="1" x14ac:dyDescent="0.15">
      <c r="A26" s="2"/>
      <c r="B26" s="2"/>
      <c r="C26" s="2"/>
      <c r="D26" s="2"/>
      <c r="E26" s="2"/>
      <c r="F26" s="2"/>
      <c r="G26" s="2"/>
      <c r="H26" s="2" t="b">
        <v>0</v>
      </c>
      <c r="I26" s="2"/>
      <c r="J26" s="2" t="b">
        <v>0</v>
      </c>
      <c r="K26" s="2" t="b">
        <v>0</v>
      </c>
      <c r="L26" s="2"/>
    </row>
    <row r="27" spans="1:12" ht="15.75" customHeight="1" x14ac:dyDescent="0.15">
      <c r="A27" s="2"/>
      <c r="B27" s="2"/>
      <c r="C27" s="2"/>
      <c r="D27" s="2"/>
      <c r="E27" s="2"/>
      <c r="F27" s="2"/>
      <c r="G27" s="2"/>
      <c r="H27" s="2" t="b">
        <v>0</v>
      </c>
      <c r="I27" s="2"/>
      <c r="J27" s="2" t="b">
        <v>0</v>
      </c>
      <c r="K27" s="2" t="b">
        <v>0</v>
      </c>
      <c r="L27" s="2"/>
    </row>
    <row r="28" spans="1:12" ht="15.75" customHeight="1" x14ac:dyDescent="0.15">
      <c r="A28" s="2"/>
      <c r="B28" s="2"/>
      <c r="C28" s="2"/>
      <c r="D28" s="2"/>
      <c r="E28" s="2"/>
      <c r="F28" s="2"/>
      <c r="G28" s="2"/>
      <c r="H28" s="2" t="b">
        <v>0</v>
      </c>
      <c r="I28" s="2"/>
      <c r="J28" s="2" t="b">
        <v>0</v>
      </c>
      <c r="K28" s="2" t="b">
        <v>0</v>
      </c>
      <c r="L28" s="2"/>
    </row>
    <row r="29" spans="1:12" ht="15.75" customHeight="1" x14ac:dyDescent="0.15">
      <c r="A29" s="2"/>
      <c r="B29" s="2"/>
      <c r="C29" s="2"/>
      <c r="D29" s="2"/>
      <c r="E29" s="2"/>
      <c r="F29" s="2"/>
      <c r="G29" s="2"/>
      <c r="H29" s="2" t="b">
        <v>0</v>
      </c>
      <c r="I29" s="2"/>
      <c r="J29" s="2" t="b">
        <v>0</v>
      </c>
      <c r="K29" s="2" t="b">
        <v>0</v>
      </c>
      <c r="L29" s="2"/>
    </row>
    <row r="30" spans="1:12" ht="15.75" customHeight="1" x14ac:dyDescent="0.15">
      <c r="A30" s="2"/>
      <c r="B30" s="2"/>
      <c r="C30" s="2"/>
      <c r="D30" s="2"/>
      <c r="E30" s="2"/>
      <c r="F30" s="2"/>
      <c r="G30" s="2"/>
      <c r="H30" s="2" t="b">
        <v>0</v>
      </c>
      <c r="I30" s="2"/>
      <c r="J30" s="2" t="b">
        <v>0</v>
      </c>
      <c r="K30" s="2" t="b">
        <v>0</v>
      </c>
      <c r="L30" s="2"/>
    </row>
    <row r="31" spans="1:12" ht="15.75" customHeight="1" x14ac:dyDescent="0.15">
      <c r="A31" s="2"/>
      <c r="B31" s="2"/>
      <c r="C31" s="2"/>
      <c r="D31" s="2"/>
      <c r="E31" s="2"/>
      <c r="F31" s="2"/>
      <c r="G31" s="2"/>
      <c r="H31" s="2" t="b">
        <v>0</v>
      </c>
      <c r="I31" s="2"/>
      <c r="J31" s="2" t="b">
        <v>0</v>
      </c>
      <c r="K31" s="2" t="b">
        <v>0</v>
      </c>
      <c r="L31" s="2"/>
    </row>
    <row r="32" spans="1:12" ht="15.75" customHeight="1" x14ac:dyDescent="0.15">
      <c r="A32" s="2"/>
      <c r="B32" s="2"/>
      <c r="C32" s="2"/>
      <c r="D32" s="2"/>
      <c r="E32" s="2"/>
      <c r="F32" s="2"/>
      <c r="G32" s="2"/>
      <c r="H32" s="2" t="b">
        <v>0</v>
      </c>
      <c r="I32" s="2"/>
      <c r="J32" s="2" t="b">
        <v>0</v>
      </c>
      <c r="K32" s="2" t="b">
        <v>0</v>
      </c>
      <c r="L32" s="2"/>
    </row>
    <row r="33" spans="1:12" ht="15.75" customHeight="1" x14ac:dyDescent="0.15">
      <c r="A33" s="2"/>
      <c r="B33" s="2"/>
      <c r="C33" s="2"/>
      <c r="D33" s="2"/>
      <c r="E33" s="2"/>
      <c r="F33" s="2"/>
      <c r="G33" s="2"/>
      <c r="H33" s="2" t="b">
        <v>0</v>
      </c>
      <c r="I33" s="2"/>
      <c r="J33" s="2" t="b">
        <v>0</v>
      </c>
      <c r="K33" s="2" t="b">
        <v>0</v>
      </c>
      <c r="L33" s="2"/>
    </row>
    <row r="34" spans="1:12" ht="15.75" customHeight="1" x14ac:dyDescent="0.15">
      <c r="A34" s="2"/>
      <c r="B34" s="2"/>
      <c r="C34" s="2"/>
      <c r="D34" s="2"/>
      <c r="E34" s="2"/>
      <c r="F34" s="2"/>
      <c r="G34" s="2"/>
      <c r="H34" s="2" t="b">
        <v>0</v>
      </c>
      <c r="I34" s="2"/>
      <c r="J34" s="2" t="b">
        <v>0</v>
      </c>
      <c r="K34" s="2" t="b">
        <v>0</v>
      </c>
      <c r="L34" s="2"/>
    </row>
    <row r="35" spans="1:12" ht="15.75" customHeight="1" x14ac:dyDescent="0.15">
      <c r="A35" s="2"/>
      <c r="B35" s="2"/>
      <c r="C35" s="2"/>
      <c r="D35" s="2"/>
      <c r="E35" s="2"/>
      <c r="F35" s="2"/>
      <c r="G35" s="2"/>
      <c r="H35" s="2" t="b">
        <v>0</v>
      </c>
      <c r="I35" s="2"/>
      <c r="J35" s="2" t="b">
        <v>0</v>
      </c>
      <c r="K35" s="2" t="b">
        <v>0</v>
      </c>
      <c r="L35" s="2"/>
    </row>
    <row r="36" spans="1:12" ht="15.75" customHeight="1" x14ac:dyDescent="0.15">
      <c r="A36" s="2"/>
      <c r="B36" s="2"/>
      <c r="C36" s="2"/>
      <c r="D36" s="2"/>
      <c r="E36" s="2"/>
      <c r="F36" s="2"/>
      <c r="G36" s="2"/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/>
      <c r="B37" s="2"/>
      <c r="C37" s="2"/>
      <c r="D37" s="2"/>
      <c r="E37" s="2"/>
      <c r="F37" s="2"/>
      <c r="G37" s="2"/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/>
      <c r="B38" s="2"/>
      <c r="C38" s="2"/>
      <c r="D38" s="2"/>
      <c r="E38" s="2"/>
      <c r="F38" s="2"/>
      <c r="G38" s="2"/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 t="b">
        <v>0</v>
      </c>
      <c r="I876" s="2"/>
      <c r="J876" s="2" t="b">
        <v>0</v>
      </c>
      <c r="K876" s="2" t="b">
        <v>0</v>
      </c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 t="b">
        <v>0</v>
      </c>
      <c r="I877" s="2"/>
      <c r="J877" s="2" t="b">
        <v>0</v>
      </c>
      <c r="K877" s="2" t="b">
        <v>0</v>
      </c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 t="b">
        <v>0</v>
      </c>
      <c r="I878" s="2"/>
      <c r="J878" s="2" t="b">
        <v>0</v>
      </c>
      <c r="K878" s="2" t="b">
        <v>0</v>
      </c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 t="b">
        <v>0</v>
      </c>
      <c r="I879" s="2"/>
      <c r="J879" s="2" t="b">
        <v>0</v>
      </c>
      <c r="K879" s="2" t="b">
        <v>0</v>
      </c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 t="b">
        <v>0</v>
      </c>
      <c r="I880" s="2"/>
      <c r="J880" s="2" t="b">
        <v>0</v>
      </c>
      <c r="K880" s="2" t="b">
        <v>0</v>
      </c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 t="b">
        <v>0</v>
      </c>
      <c r="I881" s="2"/>
      <c r="J881" s="2" t="b">
        <v>0</v>
      </c>
      <c r="K881" s="2" t="b">
        <v>0</v>
      </c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 t="b">
        <v>0</v>
      </c>
      <c r="I882" s="2"/>
      <c r="J882" s="2" t="b">
        <v>0</v>
      </c>
      <c r="K882" s="2" t="b">
        <v>0</v>
      </c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 t="b">
        <v>0</v>
      </c>
      <c r="I883" s="2"/>
      <c r="J883" s="2" t="b">
        <v>0</v>
      </c>
      <c r="K883" s="2" t="b">
        <v>0</v>
      </c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 t="b">
        <v>0</v>
      </c>
      <c r="I884" s="2"/>
      <c r="J884" s="2" t="b">
        <v>0</v>
      </c>
      <c r="K884" s="2" t="b">
        <v>0</v>
      </c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 t="b">
        <v>0</v>
      </c>
      <c r="I885" s="2"/>
      <c r="J885" s="2" t="b">
        <v>0</v>
      </c>
      <c r="K885" s="2" t="b">
        <v>0</v>
      </c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 t="b">
        <v>0</v>
      </c>
      <c r="I886" s="2"/>
      <c r="J886" s="2" t="b">
        <v>0</v>
      </c>
      <c r="K886" s="2" t="b">
        <v>0</v>
      </c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 t="b">
        <v>0</v>
      </c>
      <c r="I887" s="2"/>
      <c r="J887" s="2" t="b">
        <v>0</v>
      </c>
      <c r="K887" s="2" t="b">
        <v>0</v>
      </c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 t="b">
        <v>0</v>
      </c>
      <c r="I888" s="2"/>
      <c r="J888" s="2" t="b">
        <v>0</v>
      </c>
      <c r="K888" s="2" t="b">
        <v>0</v>
      </c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 t="b">
        <v>0</v>
      </c>
      <c r="I889" s="2"/>
      <c r="J889" s="2" t="b">
        <v>0</v>
      </c>
      <c r="K889" s="2" t="b">
        <v>0</v>
      </c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 t="b">
        <v>0</v>
      </c>
      <c r="I890" s="2"/>
      <c r="J890" s="2" t="b">
        <v>0</v>
      </c>
      <c r="K890" s="2" t="b">
        <v>0</v>
      </c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 t="b">
        <v>0</v>
      </c>
      <c r="I891" s="2"/>
      <c r="J891" s="2" t="b">
        <v>0</v>
      </c>
      <c r="K891" s="2" t="b">
        <v>0</v>
      </c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 t="b">
        <v>0</v>
      </c>
      <c r="I892" s="2"/>
      <c r="J892" s="2" t="b">
        <v>0</v>
      </c>
      <c r="K892" s="2" t="b">
        <v>0</v>
      </c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 t="b">
        <v>0</v>
      </c>
      <c r="I893" s="2"/>
      <c r="J893" s="2" t="b">
        <v>0</v>
      </c>
      <c r="K893" s="2" t="b">
        <v>0</v>
      </c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 t="b">
        <v>0</v>
      </c>
      <c r="I894" s="2"/>
      <c r="J894" s="2" t="b">
        <v>0</v>
      </c>
      <c r="K894" s="2" t="b">
        <v>0</v>
      </c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 t="b">
        <v>0</v>
      </c>
      <c r="I895" s="2"/>
      <c r="J895" s="2" t="b">
        <v>0</v>
      </c>
      <c r="K895" s="2" t="b">
        <v>0</v>
      </c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 t="b">
        <v>0</v>
      </c>
      <c r="I896" s="2"/>
      <c r="J896" s="2" t="b">
        <v>0</v>
      </c>
      <c r="K896" s="2" t="b">
        <v>0</v>
      </c>
      <c r="L896" s="2"/>
    </row>
    <row r="897" spans="1:12" ht="13" x14ac:dyDescent="0.15">
      <c r="A897" s="2"/>
      <c r="B897" s="2"/>
      <c r="C897" s="2"/>
      <c r="D897" s="2"/>
      <c r="E897" s="2"/>
      <c r="F897" s="2"/>
      <c r="G897" s="2"/>
      <c r="H897" s="2" t="b">
        <v>0</v>
      </c>
      <c r="I897" s="2"/>
      <c r="J897" s="2" t="b">
        <v>0</v>
      </c>
      <c r="K897" s="2" t="b">
        <v>0</v>
      </c>
      <c r="L897" s="2"/>
    </row>
    <row r="898" spans="1:12" ht="13" x14ac:dyDescent="0.15">
      <c r="A898" s="2"/>
      <c r="B898" s="2"/>
      <c r="C898" s="2"/>
      <c r="D898" s="2"/>
      <c r="E898" s="2"/>
      <c r="F898" s="2"/>
      <c r="G898" s="2"/>
      <c r="H898" s="2" t="b">
        <v>0</v>
      </c>
      <c r="I898" s="2"/>
      <c r="J898" s="2" t="b">
        <v>0</v>
      </c>
      <c r="K898" s="2" t="b">
        <v>0</v>
      </c>
      <c r="L898" s="2"/>
    </row>
    <row r="899" spans="1:12" ht="13" x14ac:dyDescent="0.15">
      <c r="A899" s="2"/>
      <c r="B899" s="2"/>
      <c r="C899" s="2"/>
      <c r="D899" s="2"/>
      <c r="E899" s="2"/>
      <c r="F899" s="2"/>
      <c r="G899" s="2"/>
      <c r="H899" s="2" t="b">
        <v>0</v>
      </c>
      <c r="I899" s="2"/>
      <c r="J899" s="2" t="b">
        <v>0</v>
      </c>
      <c r="K899" s="2" t="b">
        <v>0</v>
      </c>
      <c r="L899" s="2"/>
    </row>
    <row r="900" spans="1:12" ht="13" x14ac:dyDescent="0.15">
      <c r="A900" s="2"/>
      <c r="B900" s="2"/>
      <c r="C900" s="2"/>
      <c r="D900" s="2"/>
      <c r="E900" s="2"/>
      <c r="F900" s="2"/>
      <c r="G900" s="2"/>
      <c r="H900" s="2" t="b">
        <v>0</v>
      </c>
      <c r="I900" s="2"/>
      <c r="J900" s="2" t="b">
        <v>0</v>
      </c>
      <c r="K900" s="2" t="b">
        <v>0</v>
      </c>
      <c r="L900" s="2"/>
    </row>
    <row r="901" spans="1:12" ht="13" x14ac:dyDescent="0.15">
      <c r="A901" s="2"/>
      <c r="B901" s="2"/>
      <c r="C901" s="2"/>
      <c r="D901" s="2"/>
      <c r="E901" s="2"/>
      <c r="F901" s="2"/>
      <c r="G901" s="2"/>
      <c r="H901" s="2" t="b">
        <v>0</v>
      </c>
      <c r="I901" s="2"/>
      <c r="J901" s="2" t="b">
        <v>0</v>
      </c>
      <c r="K901" s="2" t="b">
        <v>0</v>
      </c>
      <c r="L901" s="2"/>
    </row>
    <row r="902" spans="1:12" ht="13" x14ac:dyDescent="0.15">
      <c r="A902" s="2"/>
      <c r="B902" s="2"/>
      <c r="C902" s="2"/>
      <c r="D902" s="2"/>
      <c r="E902" s="2"/>
      <c r="F902" s="2"/>
      <c r="G902" s="2"/>
      <c r="H902" s="2" t="b">
        <v>0</v>
      </c>
      <c r="I902" s="2"/>
      <c r="J902" s="2" t="b">
        <v>0</v>
      </c>
      <c r="K902" s="2" t="b">
        <v>0</v>
      </c>
      <c r="L902" s="2"/>
    </row>
    <row r="903" spans="1:12" ht="13" x14ac:dyDescent="0.15">
      <c r="A903" s="2"/>
      <c r="B903" s="2"/>
      <c r="C903" s="2"/>
      <c r="D903" s="2"/>
      <c r="E903" s="2"/>
      <c r="F903" s="2"/>
      <c r="G903" s="2"/>
      <c r="H903" s="2" t="b">
        <v>0</v>
      </c>
      <c r="I903" s="2"/>
      <c r="J903" s="2" t="b">
        <v>0</v>
      </c>
      <c r="K903" s="2" t="b">
        <v>0</v>
      </c>
      <c r="L903" s="2"/>
    </row>
    <row r="904" spans="1:12" ht="13" x14ac:dyDescent="0.15">
      <c r="A904" s="2"/>
      <c r="B904" s="2"/>
      <c r="C904" s="2"/>
      <c r="D904" s="2"/>
      <c r="E904" s="2"/>
      <c r="F904" s="2"/>
      <c r="G904" s="2"/>
      <c r="H904" s="2" t="b">
        <v>0</v>
      </c>
      <c r="I904" s="2"/>
      <c r="J904" s="2" t="b">
        <v>0</v>
      </c>
      <c r="K904" s="2" t="b">
        <v>0</v>
      </c>
      <c r="L904" s="2"/>
    </row>
    <row r="905" spans="1:12" ht="13" x14ac:dyDescent="0.15">
      <c r="A905" s="2"/>
      <c r="B905" s="2"/>
      <c r="C905" s="2"/>
      <c r="D905" s="2"/>
      <c r="E905" s="2"/>
      <c r="F905" s="2"/>
      <c r="G905" s="2"/>
      <c r="H905" s="2" t="b">
        <v>0</v>
      </c>
      <c r="I905" s="2"/>
      <c r="J905" s="2" t="b">
        <v>0</v>
      </c>
      <c r="K905" s="2" t="b">
        <v>0</v>
      </c>
      <c r="L905" s="2"/>
    </row>
    <row r="906" spans="1:12" ht="13" x14ac:dyDescent="0.15">
      <c r="A906" s="2"/>
      <c r="B906" s="2"/>
      <c r="C906" s="2"/>
      <c r="D906" s="2"/>
      <c r="E906" s="2"/>
      <c r="F906" s="2"/>
      <c r="G906" s="2"/>
      <c r="H906" s="2" t="b">
        <v>0</v>
      </c>
      <c r="I906" s="2"/>
      <c r="J906" s="2" t="b">
        <v>0</v>
      </c>
      <c r="K906" s="2" t="b">
        <v>0</v>
      </c>
      <c r="L906" s="2"/>
    </row>
    <row r="907" spans="1:12" ht="13" x14ac:dyDescent="0.15">
      <c r="A907" s="2"/>
      <c r="B907" s="2"/>
      <c r="C907" s="2"/>
      <c r="D907" s="2"/>
      <c r="E907" s="2"/>
      <c r="F907" s="2"/>
      <c r="G907" s="2"/>
      <c r="H907" s="2" t="b">
        <v>0</v>
      </c>
      <c r="I907" s="2"/>
      <c r="J907" s="2" t="b">
        <v>0</v>
      </c>
      <c r="K907" s="2" t="b">
        <v>0</v>
      </c>
      <c r="L907" s="2"/>
    </row>
    <row r="908" spans="1:12" ht="13" x14ac:dyDescent="0.15">
      <c r="A908" s="2"/>
      <c r="B908" s="2"/>
      <c r="C908" s="2"/>
      <c r="D908" s="2"/>
      <c r="E908" s="2"/>
      <c r="F908" s="2"/>
      <c r="G908" s="2"/>
      <c r="H908" s="2" t="b">
        <v>0</v>
      </c>
      <c r="I908" s="2"/>
      <c r="J908" s="2" t="b">
        <v>0</v>
      </c>
      <c r="K908" s="2" t="b">
        <v>0</v>
      </c>
      <c r="L908" s="2"/>
    </row>
    <row r="909" spans="1:12" ht="13" x14ac:dyDescent="0.15">
      <c r="A909" s="2"/>
      <c r="B909" s="2"/>
      <c r="C909" s="2"/>
      <c r="D909" s="2"/>
      <c r="E909" s="2"/>
      <c r="F909" s="2"/>
      <c r="G909" s="2"/>
      <c r="H909" s="2" t="b">
        <v>0</v>
      </c>
      <c r="I909" s="2"/>
      <c r="J909" s="2" t="b">
        <v>0</v>
      </c>
      <c r="K909" s="2" t="b">
        <v>0</v>
      </c>
      <c r="L909" s="2"/>
    </row>
    <row r="910" spans="1:12" ht="13" x14ac:dyDescent="0.15">
      <c r="A910" s="2"/>
      <c r="B910" s="2"/>
      <c r="C910" s="2"/>
      <c r="D910" s="2"/>
      <c r="E910" s="2"/>
      <c r="F910" s="2"/>
      <c r="G910" s="2"/>
      <c r="H910" s="2" t="b">
        <v>0</v>
      </c>
      <c r="I910" s="2"/>
      <c r="J910" s="2" t="b">
        <v>0</v>
      </c>
      <c r="K910" s="2" t="b">
        <v>0</v>
      </c>
      <c r="L910" s="2"/>
    </row>
    <row r="911" spans="1:12" ht="13" x14ac:dyDescent="0.15">
      <c r="A911" s="2"/>
      <c r="B911" s="2"/>
      <c r="C911" s="2"/>
      <c r="D911" s="2"/>
      <c r="E911" s="2"/>
      <c r="F911" s="2"/>
      <c r="G911" s="2"/>
      <c r="H911" s="2" t="b">
        <v>0</v>
      </c>
      <c r="I911" s="2"/>
      <c r="J911" s="2" t="b">
        <v>0</v>
      </c>
      <c r="K911" s="2" t="b">
        <v>0</v>
      </c>
      <c r="L911" s="2"/>
    </row>
    <row r="912" spans="1:12" ht="13" x14ac:dyDescent="0.15">
      <c r="A912" s="2"/>
      <c r="B912" s="2"/>
      <c r="C912" s="2"/>
      <c r="D912" s="2"/>
      <c r="E912" s="2"/>
      <c r="F912" s="2"/>
      <c r="G912" s="2"/>
      <c r="H912" s="2" t="b">
        <v>0</v>
      </c>
      <c r="I912" s="2"/>
      <c r="J912" s="2" t="b">
        <v>0</v>
      </c>
      <c r="K912" s="2" t="b">
        <v>0</v>
      </c>
      <c r="L912" s="2"/>
    </row>
    <row r="913" spans="1:12" ht="13" x14ac:dyDescent="0.15">
      <c r="A913" s="2"/>
      <c r="B913" s="2"/>
      <c r="C913" s="2"/>
      <c r="D913" s="2"/>
      <c r="E913" s="2"/>
      <c r="F913" s="2"/>
      <c r="G913" s="2"/>
      <c r="H913" s="2" t="b">
        <v>0</v>
      </c>
      <c r="I913" s="2"/>
      <c r="J913" s="2" t="b">
        <v>0</v>
      </c>
      <c r="K913" s="2" t="b">
        <v>0</v>
      </c>
      <c r="L913" s="2"/>
    </row>
    <row r="914" spans="1:12" ht="13" x14ac:dyDescent="0.15">
      <c r="A914" s="2"/>
      <c r="B914" s="2"/>
      <c r="C914" s="2"/>
      <c r="D914" s="2"/>
      <c r="E914" s="2"/>
      <c r="F914" s="2"/>
      <c r="G914" s="2"/>
      <c r="H914" s="2" t="b">
        <v>0</v>
      </c>
      <c r="I914" s="2"/>
      <c r="J914" s="2" t="b">
        <v>0</v>
      </c>
      <c r="K914" s="2" t="b">
        <v>0</v>
      </c>
      <c r="L914" s="2"/>
    </row>
    <row r="915" spans="1:12" ht="13" x14ac:dyDescent="0.15">
      <c r="A915" s="2"/>
      <c r="B915" s="2"/>
      <c r="C915" s="2"/>
      <c r="D915" s="2"/>
      <c r="E915" s="2"/>
      <c r="F915" s="2"/>
      <c r="G915" s="2"/>
      <c r="H915" s="2" t="b">
        <v>0</v>
      </c>
      <c r="I915" s="2"/>
      <c r="J915" s="2" t="b">
        <v>0</v>
      </c>
      <c r="K915" s="2" t="b">
        <v>0</v>
      </c>
      <c r="L915" s="2"/>
    </row>
    <row r="916" spans="1:12" ht="13" x14ac:dyDescent="0.15">
      <c r="A916" s="2"/>
      <c r="B916" s="2"/>
      <c r="C916" s="2"/>
      <c r="D916" s="2"/>
      <c r="E916" s="2"/>
      <c r="F916" s="2"/>
      <c r="G916" s="2"/>
      <c r="H916" s="2" t="b">
        <v>0</v>
      </c>
      <c r="I916" s="2"/>
      <c r="J916" s="2" t="b">
        <v>0</v>
      </c>
      <c r="K916" s="2" t="b">
        <v>0</v>
      </c>
      <c r="L916" s="2"/>
    </row>
    <row r="917" spans="1:12" ht="13" x14ac:dyDescent="0.15">
      <c r="A917" s="2"/>
      <c r="B917" s="2"/>
      <c r="C917" s="2"/>
      <c r="D917" s="2"/>
      <c r="E917" s="2"/>
      <c r="F917" s="2"/>
      <c r="G917" s="2"/>
      <c r="H917" s="2" t="b">
        <v>0</v>
      </c>
      <c r="I917" s="2"/>
      <c r="J917" s="2" t="b">
        <v>0</v>
      </c>
      <c r="K917" s="2" t="b">
        <v>0</v>
      </c>
      <c r="L917" s="2"/>
    </row>
    <row r="918" spans="1:12" ht="13" x14ac:dyDescent="0.15">
      <c r="A918" s="2"/>
      <c r="B918" s="2"/>
      <c r="C918" s="2"/>
      <c r="D918" s="2"/>
      <c r="E918" s="2"/>
      <c r="F918" s="2"/>
      <c r="G918" s="2"/>
      <c r="H918" s="2" t="b">
        <v>0</v>
      </c>
      <c r="I918" s="2"/>
      <c r="J918" s="2" t="b">
        <v>0</v>
      </c>
      <c r="K918" s="2" t="b">
        <v>0</v>
      </c>
      <c r="L918" s="2"/>
    </row>
    <row r="919" spans="1:12" ht="13" x14ac:dyDescent="0.15">
      <c r="A919" s="2"/>
      <c r="B919" s="2"/>
      <c r="C919" s="2"/>
      <c r="D919" s="2"/>
      <c r="E919" s="2"/>
      <c r="F919" s="2"/>
      <c r="G919" s="2"/>
      <c r="H919" s="2" t="b">
        <v>0</v>
      </c>
      <c r="I919" s="2"/>
      <c r="J919" s="2" t="b">
        <v>0</v>
      </c>
      <c r="K919" s="2" t="b">
        <v>0</v>
      </c>
      <c r="L919" s="2"/>
    </row>
    <row r="920" spans="1:12" ht="13" x14ac:dyDescent="0.15">
      <c r="A920" s="2"/>
      <c r="B920" s="2"/>
      <c r="C920" s="2"/>
      <c r="D920" s="2"/>
      <c r="E920" s="2"/>
      <c r="F920" s="2"/>
      <c r="G920" s="2"/>
      <c r="H920" s="2" t="b">
        <v>0</v>
      </c>
      <c r="I920" s="2"/>
      <c r="J920" s="2" t="b">
        <v>0</v>
      </c>
      <c r="K920" s="2" t="b">
        <v>0</v>
      </c>
      <c r="L920" s="2"/>
    </row>
    <row r="921" spans="1:12" ht="13" x14ac:dyDescent="0.15">
      <c r="A921" s="2"/>
      <c r="B921" s="2"/>
      <c r="C921" s="2"/>
      <c r="D921" s="2"/>
      <c r="E921" s="2"/>
      <c r="F921" s="2"/>
      <c r="G921" s="2"/>
      <c r="H921" s="2" t="b">
        <v>0</v>
      </c>
      <c r="I921" s="2"/>
      <c r="J921" s="2" t="b">
        <v>0</v>
      </c>
      <c r="K921" s="2" t="b">
        <v>0</v>
      </c>
      <c r="L921" s="2"/>
    </row>
    <row r="922" spans="1:12" ht="13" x14ac:dyDescent="0.15">
      <c r="A922" s="2"/>
      <c r="B922" s="2"/>
      <c r="C922" s="2"/>
      <c r="D922" s="2"/>
      <c r="E922" s="2"/>
      <c r="F922" s="2"/>
      <c r="G922" s="2"/>
      <c r="H922" s="2" t="b">
        <v>0</v>
      </c>
      <c r="I922" s="2"/>
      <c r="J922" s="2" t="b">
        <v>0</v>
      </c>
      <c r="K922" s="2" t="b">
        <v>0</v>
      </c>
      <c r="L922" s="2"/>
    </row>
    <row r="923" spans="1:12" ht="13" x14ac:dyDescent="0.15">
      <c r="A923" s="2"/>
      <c r="B923" s="2"/>
      <c r="C923" s="2"/>
      <c r="D923" s="2"/>
      <c r="E923" s="2"/>
      <c r="F923" s="2"/>
      <c r="G923" s="2"/>
      <c r="H923" s="2" t="b">
        <v>0</v>
      </c>
      <c r="I923" s="2"/>
      <c r="J923" s="2" t="b">
        <v>0</v>
      </c>
      <c r="K923" s="2" t="b">
        <v>0</v>
      </c>
      <c r="L923" s="2"/>
    </row>
    <row r="924" spans="1:12" ht="13" x14ac:dyDescent="0.15">
      <c r="A924" s="2"/>
      <c r="B924" s="2"/>
      <c r="C924" s="2"/>
      <c r="D924" s="2"/>
      <c r="E924" s="2"/>
      <c r="F924" s="2"/>
      <c r="G924" s="2"/>
      <c r="H924" s="2" t="b">
        <v>0</v>
      </c>
      <c r="I924" s="2"/>
      <c r="J924" s="2" t="b">
        <v>0</v>
      </c>
      <c r="K924" s="2" t="b">
        <v>0</v>
      </c>
      <c r="L924" s="2"/>
    </row>
    <row r="925" spans="1:12" ht="13" x14ac:dyDescent="0.15">
      <c r="A925" s="2"/>
      <c r="B925" s="2"/>
      <c r="C925" s="2"/>
      <c r="D925" s="2"/>
      <c r="E925" s="2"/>
      <c r="F925" s="2"/>
      <c r="G925" s="2"/>
      <c r="H925" s="2" t="b">
        <v>0</v>
      </c>
      <c r="I925" s="2"/>
      <c r="J925" s="2" t="b">
        <v>0</v>
      </c>
      <c r="K925" s="2" t="b">
        <v>0</v>
      </c>
      <c r="L925" s="2"/>
    </row>
    <row r="926" spans="1:12" ht="13" x14ac:dyDescent="0.15">
      <c r="A926" s="2"/>
      <c r="B926" s="2"/>
      <c r="C926" s="2"/>
      <c r="D926" s="2"/>
      <c r="E926" s="2"/>
      <c r="F926" s="2"/>
      <c r="G926" s="2"/>
      <c r="H926" s="2" t="b">
        <v>0</v>
      </c>
      <c r="I926" s="2"/>
      <c r="J926" s="2" t="b">
        <v>0</v>
      </c>
      <c r="K926" s="2" t="b">
        <v>0</v>
      </c>
      <c r="L926" s="2"/>
    </row>
    <row r="927" spans="1:12" ht="13" x14ac:dyDescent="0.15">
      <c r="A927" s="2"/>
      <c r="B927" s="2"/>
      <c r="C927" s="2"/>
      <c r="D927" s="2"/>
      <c r="E927" s="2"/>
      <c r="F927" s="2"/>
      <c r="G927" s="2"/>
      <c r="H927" s="2" t="b">
        <v>0</v>
      </c>
      <c r="I927" s="2"/>
      <c r="J927" s="2" t="b">
        <v>0</v>
      </c>
      <c r="K927" s="2" t="b">
        <v>0</v>
      </c>
      <c r="L927" s="2"/>
    </row>
    <row r="928" spans="1:12" ht="13" x14ac:dyDescent="0.15">
      <c r="A928" s="2"/>
      <c r="B928" s="2"/>
      <c r="C928" s="2"/>
      <c r="D928" s="2"/>
      <c r="E928" s="2"/>
      <c r="F928" s="2"/>
      <c r="G928" s="2"/>
      <c r="H928" s="2" t="b">
        <v>0</v>
      </c>
      <c r="I928" s="2"/>
      <c r="J928" s="2" t="b">
        <v>0</v>
      </c>
      <c r="K928" s="2" t="b">
        <v>0</v>
      </c>
      <c r="L928" s="2"/>
    </row>
    <row r="929" spans="1:12" ht="13" x14ac:dyDescent="0.15">
      <c r="A929" s="2"/>
      <c r="B929" s="2"/>
      <c r="C929" s="2"/>
      <c r="D929" s="2"/>
      <c r="E929" s="2"/>
      <c r="F929" s="2"/>
      <c r="G929" s="2"/>
      <c r="H929" s="2" t="b">
        <v>0</v>
      </c>
      <c r="I929" s="2"/>
      <c r="J929" s="2" t="b">
        <v>0</v>
      </c>
      <c r="K929" s="2" t="b">
        <v>0</v>
      </c>
      <c r="L929" s="2"/>
    </row>
    <row r="930" spans="1:12" ht="13" x14ac:dyDescent="0.15">
      <c r="A930" s="2"/>
      <c r="B930" s="2"/>
      <c r="C930" s="2"/>
      <c r="D930" s="2"/>
      <c r="E930" s="2"/>
      <c r="F930" s="2"/>
      <c r="G930" s="2"/>
      <c r="H930" s="2" t="b">
        <v>0</v>
      </c>
      <c r="I930" s="2"/>
      <c r="J930" s="2" t="b">
        <v>0</v>
      </c>
      <c r="K930" s="2" t="b">
        <v>0</v>
      </c>
      <c r="L930" s="2"/>
    </row>
    <row r="931" spans="1:12" ht="13" x14ac:dyDescent="0.15">
      <c r="A931" s="2"/>
      <c r="B931" s="2"/>
      <c r="C931" s="2"/>
      <c r="D931" s="2"/>
      <c r="E931" s="2"/>
      <c r="F931" s="2"/>
      <c r="G931" s="2"/>
      <c r="H931" s="2" t="b">
        <v>0</v>
      </c>
      <c r="I931" s="2"/>
      <c r="J931" s="2" t="b">
        <v>0</v>
      </c>
      <c r="K931" s="2" t="b">
        <v>0</v>
      </c>
      <c r="L931" s="2"/>
    </row>
    <row r="932" spans="1:12" ht="13" x14ac:dyDescent="0.15">
      <c r="A932" s="2"/>
      <c r="B932" s="2"/>
      <c r="C932" s="2"/>
      <c r="D932" s="2"/>
      <c r="E932" s="2"/>
      <c r="F932" s="2"/>
      <c r="G932" s="2"/>
      <c r="H932" s="2" t="b">
        <v>0</v>
      </c>
      <c r="I932" s="2"/>
      <c r="J932" s="2" t="b">
        <v>0</v>
      </c>
      <c r="K932" s="2" t="b">
        <v>0</v>
      </c>
      <c r="L932" s="2"/>
    </row>
    <row r="933" spans="1:12" ht="13" x14ac:dyDescent="0.15">
      <c r="A933" s="2"/>
      <c r="B933" s="2"/>
      <c r="C933" s="2"/>
      <c r="D933" s="2"/>
      <c r="E933" s="2"/>
      <c r="F933" s="2"/>
      <c r="G933" s="2"/>
      <c r="H933" s="2" t="b">
        <v>0</v>
      </c>
      <c r="I933" s="2"/>
      <c r="J933" s="2" t="b">
        <v>0</v>
      </c>
      <c r="K933" s="2" t="b">
        <v>0</v>
      </c>
      <c r="L933" s="2"/>
    </row>
    <row r="934" spans="1:12" ht="13" x14ac:dyDescent="0.15">
      <c r="A934" s="2"/>
      <c r="B934" s="2"/>
      <c r="C934" s="2"/>
      <c r="D934" s="2"/>
      <c r="E934" s="2"/>
      <c r="F934" s="2"/>
      <c r="G934" s="2"/>
      <c r="H934" s="2" t="b">
        <v>0</v>
      </c>
      <c r="I934" s="2"/>
      <c r="J934" s="2" t="b">
        <v>0</v>
      </c>
      <c r="K934" s="2" t="b">
        <v>0</v>
      </c>
      <c r="L934" s="2"/>
    </row>
    <row r="935" spans="1:12" ht="13" x14ac:dyDescent="0.15">
      <c r="A935" s="2"/>
      <c r="B935" s="2"/>
      <c r="C935" s="2"/>
      <c r="D935" s="2"/>
      <c r="E935" s="2"/>
      <c r="F935" s="2"/>
      <c r="G935" s="2"/>
      <c r="H935" s="2" t="b">
        <v>0</v>
      </c>
      <c r="I935" s="2"/>
      <c r="J935" s="2" t="b">
        <v>0</v>
      </c>
      <c r="K935" s="2" t="b">
        <v>0</v>
      </c>
      <c r="L935" s="2"/>
    </row>
    <row r="936" spans="1:12" ht="13" x14ac:dyDescent="0.15">
      <c r="A936" s="2"/>
      <c r="B936" s="2"/>
      <c r="C936" s="2"/>
      <c r="D936" s="2"/>
      <c r="E936" s="2"/>
      <c r="F936" s="2"/>
      <c r="G936" s="2"/>
      <c r="H936" s="2" t="b">
        <v>0</v>
      </c>
      <c r="I936" s="2"/>
      <c r="J936" s="2" t="b">
        <v>0</v>
      </c>
      <c r="K936" s="2" t="b">
        <v>0</v>
      </c>
      <c r="L936" s="2"/>
    </row>
    <row r="937" spans="1:12" ht="13" x14ac:dyDescent="0.15">
      <c r="A937" s="2"/>
      <c r="B937" s="2"/>
      <c r="C937" s="2"/>
      <c r="D937" s="2"/>
      <c r="E937" s="2"/>
      <c r="F937" s="2"/>
      <c r="G937" s="2"/>
      <c r="H937" s="2" t="b">
        <v>0</v>
      </c>
      <c r="I937" s="2"/>
      <c r="J937" s="2" t="b">
        <v>0</v>
      </c>
      <c r="K937" s="2" t="b">
        <v>0</v>
      </c>
      <c r="L937" s="2"/>
    </row>
    <row r="938" spans="1:12" ht="13" x14ac:dyDescent="0.15">
      <c r="A938" s="2"/>
      <c r="B938" s="2"/>
      <c r="C938" s="2"/>
      <c r="D938" s="2"/>
      <c r="E938" s="2"/>
      <c r="F938" s="2"/>
      <c r="G938" s="2"/>
      <c r="H938" s="2" t="b">
        <v>0</v>
      </c>
      <c r="I938" s="2"/>
      <c r="J938" s="2" t="b">
        <v>0</v>
      </c>
      <c r="K938" s="2" t="b">
        <v>0</v>
      </c>
      <c r="L938" s="2"/>
    </row>
    <row r="939" spans="1:12" ht="13" x14ac:dyDescent="0.15">
      <c r="A939" s="2"/>
      <c r="B939" s="2"/>
      <c r="C939" s="2"/>
      <c r="D939" s="2"/>
      <c r="E939" s="2"/>
      <c r="F939" s="2"/>
      <c r="G939" s="2"/>
      <c r="H939" s="2" t="b">
        <v>0</v>
      </c>
      <c r="I939" s="2"/>
      <c r="J939" s="2" t="b">
        <v>0</v>
      </c>
      <c r="K939" s="2" t="b">
        <v>0</v>
      </c>
      <c r="L939" s="2"/>
    </row>
    <row r="940" spans="1:12" ht="13" x14ac:dyDescent="0.15">
      <c r="A940" s="2"/>
      <c r="B940" s="2"/>
      <c r="C940" s="2"/>
      <c r="D940" s="2"/>
      <c r="E940" s="2"/>
      <c r="F940" s="2"/>
      <c r="G940" s="2"/>
      <c r="H940" s="2" t="b">
        <v>0</v>
      </c>
      <c r="I940" s="2"/>
      <c r="J940" s="2" t="b">
        <v>0</v>
      </c>
      <c r="K940" s="2" t="b">
        <v>0</v>
      </c>
      <c r="L940" s="2"/>
    </row>
    <row r="941" spans="1:12" ht="13" x14ac:dyDescent="0.15">
      <c r="A941" s="2"/>
      <c r="B941" s="2"/>
      <c r="C941" s="2"/>
      <c r="D941" s="2"/>
      <c r="E941" s="2"/>
      <c r="F941" s="2"/>
      <c r="G941" s="2"/>
      <c r="H941" s="2" t="b">
        <v>0</v>
      </c>
      <c r="I941" s="2"/>
      <c r="J941" s="2" t="b">
        <v>0</v>
      </c>
      <c r="K941" s="2" t="b">
        <v>0</v>
      </c>
      <c r="L941" s="2"/>
    </row>
    <row r="942" spans="1:12" ht="13" x14ac:dyDescent="0.15">
      <c r="A942" s="2"/>
      <c r="B942" s="2"/>
      <c r="C942" s="2"/>
      <c r="D942" s="2"/>
      <c r="E942" s="2"/>
      <c r="F942" s="2"/>
      <c r="G942" s="2"/>
      <c r="H942" s="2" t="b">
        <v>0</v>
      </c>
      <c r="I942" s="2"/>
      <c r="J942" s="2" t="b">
        <v>0</v>
      </c>
      <c r="K942" s="2" t="b">
        <v>0</v>
      </c>
      <c r="L942" s="2"/>
    </row>
    <row r="943" spans="1:12" ht="13" x14ac:dyDescent="0.15">
      <c r="A943" s="2"/>
      <c r="B943" s="2"/>
      <c r="C943" s="2"/>
      <c r="D943" s="2"/>
      <c r="E943" s="2"/>
      <c r="F943" s="2"/>
      <c r="G943" s="2"/>
      <c r="H943" s="2" t="b">
        <v>0</v>
      </c>
      <c r="I943" s="2"/>
      <c r="J943" s="2" t="b">
        <v>0</v>
      </c>
      <c r="K943" s="2" t="b">
        <v>0</v>
      </c>
      <c r="L943" s="2"/>
    </row>
    <row r="944" spans="1:12" ht="13" x14ac:dyDescent="0.15">
      <c r="A944" s="2"/>
      <c r="B944" s="2"/>
      <c r="C944" s="2"/>
      <c r="D944" s="2"/>
      <c r="E944" s="2"/>
      <c r="F944" s="2"/>
      <c r="G944" s="2"/>
      <c r="H944" s="2" t="b">
        <v>0</v>
      </c>
      <c r="I944" s="2"/>
      <c r="J944" s="2" t="b">
        <v>0</v>
      </c>
      <c r="K944" s="2" t="b">
        <v>0</v>
      </c>
      <c r="L944" s="2"/>
    </row>
    <row r="945" spans="1:12" ht="13" x14ac:dyDescent="0.15">
      <c r="A945" s="2"/>
      <c r="B945" s="2"/>
      <c r="C945" s="2"/>
      <c r="D945" s="2"/>
      <c r="E945" s="2"/>
      <c r="F945" s="2"/>
      <c r="G945" s="2"/>
      <c r="H945" s="2" t="b">
        <v>0</v>
      </c>
      <c r="I945" s="2"/>
      <c r="J945" s="2" t="b">
        <v>0</v>
      </c>
      <c r="K945" s="2" t="b">
        <v>0</v>
      </c>
      <c r="L945" s="2"/>
    </row>
    <row r="946" spans="1:12" ht="13" x14ac:dyDescent="0.15">
      <c r="A946" s="2"/>
      <c r="B946" s="2"/>
      <c r="C946" s="2"/>
      <c r="D946" s="2"/>
      <c r="E946" s="2"/>
      <c r="F946" s="2"/>
      <c r="G946" s="2"/>
      <c r="H946" s="2" t="b">
        <v>0</v>
      </c>
      <c r="I946" s="2"/>
      <c r="J946" s="2" t="b">
        <v>0</v>
      </c>
      <c r="K946" s="2" t="b">
        <v>0</v>
      </c>
      <c r="L946" s="2"/>
    </row>
    <row r="947" spans="1:12" ht="13" x14ac:dyDescent="0.15">
      <c r="A947" s="2"/>
      <c r="B947" s="2"/>
      <c r="C947" s="2"/>
      <c r="D947" s="2"/>
      <c r="E947" s="2"/>
      <c r="F947" s="2"/>
      <c r="G947" s="2"/>
      <c r="H947" s="2" t="b">
        <v>0</v>
      </c>
      <c r="I947" s="2"/>
      <c r="J947" s="2" t="b">
        <v>0</v>
      </c>
      <c r="K947" s="2" t="b">
        <v>0</v>
      </c>
      <c r="L947" s="2"/>
    </row>
    <row r="948" spans="1:12" ht="13" x14ac:dyDescent="0.15">
      <c r="A948" s="2"/>
      <c r="B948" s="2"/>
      <c r="C948" s="2"/>
      <c r="D948" s="2"/>
      <c r="E948" s="2"/>
      <c r="F948" s="2"/>
      <c r="G948" s="2"/>
      <c r="H948" s="2" t="b">
        <v>0</v>
      </c>
      <c r="I948" s="2"/>
      <c r="J948" s="2" t="b">
        <v>0</v>
      </c>
      <c r="K948" s="2" t="b">
        <v>0</v>
      </c>
      <c r="L948" s="2"/>
    </row>
    <row r="949" spans="1:12" ht="13" x14ac:dyDescent="0.15">
      <c r="A949" s="2"/>
      <c r="B949" s="2"/>
      <c r="C949" s="2"/>
      <c r="D949" s="2"/>
      <c r="E949" s="2"/>
      <c r="F949" s="2"/>
      <c r="G949" s="2"/>
      <c r="H949" s="2" t="b">
        <v>0</v>
      </c>
      <c r="I949" s="2"/>
      <c r="J949" s="2" t="b">
        <v>0</v>
      </c>
      <c r="K949" s="2" t="b">
        <v>0</v>
      </c>
      <c r="L949" s="2"/>
    </row>
    <row r="950" spans="1:12" ht="13" x14ac:dyDescent="0.15">
      <c r="A950" s="2"/>
      <c r="B950" s="2"/>
      <c r="C950" s="2"/>
      <c r="D950" s="2"/>
      <c r="E950" s="2"/>
      <c r="F950" s="2"/>
      <c r="G950" s="2"/>
      <c r="H950" s="2" t="b">
        <v>0</v>
      </c>
      <c r="I950" s="2"/>
      <c r="J950" s="2" t="b">
        <v>0</v>
      </c>
      <c r="K950" s="2" t="b">
        <v>0</v>
      </c>
      <c r="L950" s="2"/>
    </row>
    <row r="951" spans="1:12" ht="13" x14ac:dyDescent="0.15">
      <c r="A951" s="2"/>
      <c r="B951" s="2"/>
      <c r="C951" s="2"/>
      <c r="D951" s="2"/>
      <c r="E951" s="2"/>
      <c r="F951" s="2"/>
      <c r="G951" s="2"/>
      <c r="H951" s="2" t="b">
        <v>0</v>
      </c>
      <c r="I951" s="2"/>
      <c r="J951" s="2" t="b">
        <v>0</v>
      </c>
      <c r="K951" s="2" t="b">
        <v>0</v>
      </c>
      <c r="L951" s="2"/>
    </row>
    <row r="952" spans="1:12" ht="13" x14ac:dyDescent="0.15">
      <c r="A952" s="2"/>
      <c r="B952" s="2"/>
      <c r="C952" s="2"/>
      <c r="D952" s="2"/>
      <c r="E952" s="2"/>
      <c r="F952" s="2"/>
      <c r="G952" s="2"/>
      <c r="H952" s="2" t="b">
        <v>0</v>
      </c>
      <c r="I952" s="2"/>
      <c r="J952" s="2" t="b">
        <v>0</v>
      </c>
      <c r="K952" s="2" t="b">
        <v>0</v>
      </c>
      <c r="L952" s="2"/>
    </row>
    <row r="953" spans="1:12" ht="13" x14ac:dyDescent="0.15">
      <c r="A953" s="2"/>
      <c r="B953" s="2"/>
      <c r="C953" s="2"/>
      <c r="D953" s="2"/>
      <c r="E953" s="2"/>
      <c r="F953" s="2"/>
      <c r="G953" s="2"/>
      <c r="H953" s="2" t="b">
        <v>0</v>
      </c>
      <c r="I953" s="2"/>
      <c r="J953" s="2" t="b">
        <v>0</v>
      </c>
      <c r="K953" s="2" t="b">
        <v>0</v>
      </c>
      <c r="L953" s="2"/>
    </row>
    <row r="954" spans="1:12" ht="13" x14ac:dyDescent="0.15">
      <c r="A954" s="2"/>
      <c r="B954" s="2"/>
      <c r="C954" s="2"/>
      <c r="D954" s="2"/>
      <c r="E954" s="2"/>
      <c r="F954" s="2"/>
      <c r="G954" s="2"/>
      <c r="H954" s="2" t="b">
        <v>0</v>
      </c>
      <c r="I954" s="2"/>
      <c r="J954" s="2" t="b">
        <v>0</v>
      </c>
      <c r="K954" s="2" t="b">
        <v>0</v>
      </c>
      <c r="L954" s="2"/>
    </row>
    <row r="955" spans="1:12" ht="13" x14ac:dyDescent="0.15">
      <c r="A955" s="2"/>
      <c r="B955" s="2"/>
      <c r="C955" s="2"/>
      <c r="D955" s="2"/>
      <c r="E955" s="2"/>
      <c r="F955" s="2"/>
      <c r="G955" s="2"/>
      <c r="H955" s="2" t="b">
        <v>0</v>
      </c>
      <c r="I955" s="2"/>
      <c r="J955" s="2" t="b">
        <v>0</v>
      </c>
      <c r="K955" s="2" t="b">
        <v>0</v>
      </c>
      <c r="L955" s="2"/>
    </row>
    <row r="956" spans="1:12" ht="13" x14ac:dyDescent="0.15">
      <c r="A956" s="2"/>
      <c r="B956" s="2"/>
      <c r="C956" s="2"/>
      <c r="D956" s="2"/>
      <c r="E956" s="2"/>
      <c r="F956" s="2"/>
      <c r="G956" s="2"/>
      <c r="H956" s="2" t="b">
        <v>0</v>
      </c>
      <c r="I956" s="2"/>
      <c r="J956" s="2" t="b">
        <v>0</v>
      </c>
      <c r="K956" s="2" t="b">
        <v>0</v>
      </c>
      <c r="L956" s="2"/>
    </row>
    <row r="957" spans="1:12" ht="13" x14ac:dyDescent="0.15">
      <c r="A957" s="2"/>
      <c r="B957" s="2"/>
      <c r="C957" s="2"/>
      <c r="D957" s="2"/>
      <c r="E957" s="2"/>
      <c r="F957" s="2"/>
      <c r="G957" s="2"/>
      <c r="H957" s="2" t="b">
        <v>0</v>
      </c>
      <c r="I957" s="2"/>
      <c r="J957" s="2" t="b">
        <v>0</v>
      </c>
      <c r="K957" s="2" t="b">
        <v>0</v>
      </c>
      <c r="L957" s="2"/>
    </row>
    <row r="958" spans="1:12" ht="13" x14ac:dyDescent="0.15">
      <c r="A958" s="2"/>
      <c r="B958" s="2"/>
      <c r="C958" s="2"/>
      <c r="D958" s="2"/>
      <c r="E958" s="2"/>
      <c r="F958" s="2"/>
      <c r="G958" s="2"/>
      <c r="H958" s="2" t="b">
        <v>0</v>
      </c>
      <c r="I958" s="2"/>
      <c r="J958" s="2" t="b">
        <v>0</v>
      </c>
      <c r="K958" s="2" t="b">
        <v>0</v>
      </c>
      <c r="L958" s="2"/>
    </row>
    <row r="959" spans="1:12" ht="13" x14ac:dyDescent="0.15">
      <c r="A959" s="2"/>
      <c r="B959" s="2"/>
      <c r="C959" s="2"/>
      <c r="D959" s="2"/>
      <c r="E959" s="2"/>
      <c r="F959" s="2"/>
      <c r="G959" s="2"/>
      <c r="H959" s="2" t="b">
        <v>0</v>
      </c>
      <c r="I959" s="2"/>
      <c r="J959" s="2" t="b">
        <v>0</v>
      </c>
      <c r="K959" s="2" t="b">
        <v>0</v>
      </c>
      <c r="L959" s="2"/>
    </row>
    <row r="960" spans="1:12" ht="13" x14ac:dyDescent="0.15">
      <c r="A960" s="2"/>
      <c r="B960" s="2"/>
      <c r="C960" s="2"/>
      <c r="D960" s="2"/>
      <c r="E960" s="2"/>
      <c r="F960" s="2"/>
      <c r="G960" s="2"/>
      <c r="H960" s="2" t="b">
        <v>0</v>
      </c>
      <c r="I960" s="2"/>
      <c r="J960" s="2" t="b">
        <v>0</v>
      </c>
      <c r="K960" s="2" t="b">
        <v>0</v>
      </c>
      <c r="L960" s="2"/>
    </row>
    <row r="961" spans="1:12" ht="13" x14ac:dyDescent="0.15">
      <c r="A961" s="2"/>
      <c r="B961" s="2"/>
      <c r="C961" s="2"/>
      <c r="D961" s="2"/>
      <c r="E961" s="2"/>
      <c r="F961" s="2"/>
      <c r="G961" s="2"/>
      <c r="H961" s="2" t="b">
        <v>0</v>
      </c>
      <c r="I961" s="2"/>
      <c r="J961" s="2" t="b">
        <v>0</v>
      </c>
      <c r="K961" s="2" t="b">
        <v>0</v>
      </c>
      <c r="L961" s="2"/>
    </row>
    <row r="962" spans="1:12" ht="13" x14ac:dyDescent="0.15">
      <c r="A962" s="2"/>
      <c r="B962" s="2"/>
      <c r="C962" s="2"/>
      <c r="D962" s="2"/>
      <c r="E962" s="2"/>
      <c r="F962" s="2"/>
      <c r="G962" s="2"/>
      <c r="H962" s="2" t="b">
        <v>0</v>
      </c>
      <c r="I962" s="2"/>
      <c r="J962" s="2" t="b">
        <v>0</v>
      </c>
      <c r="K962" s="2" t="b">
        <v>0</v>
      </c>
      <c r="L962" s="2"/>
    </row>
    <row r="963" spans="1:12" ht="13" x14ac:dyDescent="0.15">
      <c r="A963" s="2"/>
      <c r="B963" s="2"/>
      <c r="C963" s="2"/>
      <c r="D963" s="2"/>
      <c r="E963" s="2"/>
      <c r="F963" s="2"/>
      <c r="G963" s="2"/>
      <c r="H963" s="2" t="b">
        <v>0</v>
      </c>
      <c r="I963" s="2"/>
      <c r="J963" s="2" t="b">
        <v>0</v>
      </c>
      <c r="K963" s="2" t="b">
        <v>0</v>
      </c>
      <c r="L963" s="2"/>
    </row>
    <row r="964" spans="1:12" ht="13" x14ac:dyDescent="0.15">
      <c r="A964" s="2"/>
      <c r="B964" s="2"/>
      <c r="C964" s="2"/>
      <c r="D964" s="2"/>
      <c r="E964" s="2"/>
      <c r="F964" s="2"/>
      <c r="G964" s="2"/>
      <c r="H964" s="2" t="b">
        <v>0</v>
      </c>
      <c r="I964" s="2"/>
      <c r="J964" s="2" t="b">
        <v>0</v>
      </c>
      <c r="K964" s="2" t="b">
        <v>0</v>
      </c>
      <c r="L964" s="2"/>
    </row>
    <row r="965" spans="1:12" ht="13" x14ac:dyDescent="0.15">
      <c r="A965" s="2"/>
      <c r="B965" s="2"/>
      <c r="C965" s="2"/>
      <c r="D965" s="2"/>
      <c r="E965" s="2"/>
      <c r="F965" s="2"/>
      <c r="G965" s="2"/>
      <c r="H965" s="2" t="b">
        <v>0</v>
      </c>
      <c r="I965" s="2"/>
      <c r="J965" s="2" t="b">
        <v>0</v>
      </c>
      <c r="K965" s="2" t="b">
        <v>0</v>
      </c>
      <c r="L965" s="2"/>
    </row>
    <row r="966" spans="1:12" ht="13" x14ac:dyDescent="0.15">
      <c r="A966" s="2"/>
      <c r="B966" s="2"/>
      <c r="C966" s="2"/>
      <c r="D966" s="2"/>
      <c r="E966" s="2"/>
      <c r="F966" s="2"/>
      <c r="G966" s="2"/>
      <c r="H966" s="2" t="b">
        <v>0</v>
      </c>
      <c r="I966" s="2"/>
      <c r="J966" s="2" t="b">
        <v>0</v>
      </c>
      <c r="K966" s="2" t="b">
        <v>0</v>
      </c>
      <c r="L966" s="2"/>
    </row>
    <row r="967" spans="1:12" ht="13" x14ac:dyDescent="0.15">
      <c r="A967" s="2"/>
      <c r="B967" s="2"/>
      <c r="C967" s="2"/>
      <c r="D967" s="2"/>
      <c r="E967" s="2"/>
      <c r="F967" s="2"/>
      <c r="G967" s="2"/>
      <c r="H967" s="2" t="b">
        <v>0</v>
      </c>
      <c r="I967" s="2"/>
      <c r="J967" s="2" t="b">
        <v>0</v>
      </c>
      <c r="K967" s="2" t="b">
        <v>0</v>
      </c>
      <c r="L967" s="2"/>
    </row>
    <row r="968" spans="1:12" ht="13" x14ac:dyDescent="0.15">
      <c r="A968" s="2"/>
      <c r="B968" s="2"/>
      <c r="C968" s="2"/>
      <c r="D968" s="2"/>
      <c r="E968" s="2"/>
      <c r="F968" s="2"/>
      <c r="G968" s="2"/>
      <c r="H968" s="2" t="b">
        <v>0</v>
      </c>
      <c r="I968" s="2"/>
      <c r="J968" s="2" t="b">
        <v>0</v>
      </c>
      <c r="K968" s="2" t="b">
        <v>0</v>
      </c>
      <c r="L968" s="2"/>
    </row>
    <row r="969" spans="1:12" ht="13" x14ac:dyDescent="0.15">
      <c r="A969" s="2"/>
      <c r="B969" s="2"/>
      <c r="C969" s="2"/>
      <c r="D969" s="2"/>
      <c r="E969" s="2"/>
      <c r="F969" s="2"/>
      <c r="G969" s="2"/>
      <c r="H969" s="2" t="b">
        <v>0</v>
      </c>
      <c r="I969" s="2"/>
      <c r="J969" s="2" t="b">
        <v>0</v>
      </c>
      <c r="K969" s="2" t="b">
        <v>0</v>
      </c>
      <c r="L969" s="2"/>
    </row>
    <row r="970" spans="1:12" ht="13" x14ac:dyDescent="0.15">
      <c r="A970" s="2"/>
      <c r="B970" s="2"/>
      <c r="C970" s="2"/>
      <c r="D970" s="2"/>
      <c r="E970" s="2"/>
      <c r="F970" s="2"/>
      <c r="G970" s="2"/>
      <c r="H970" s="2" t="b">
        <v>0</v>
      </c>
      <c r="I970" s="2"/>
      <c r="J970" s="2" t="b">
        <v>0</v>
      </c>
      <c r="K970" s="2" t="b">
        <v>0</v>
      </c>
      <c r="L970" s="2"/>
    </row>
    <row r="971" spans="1:12" ht="13" x14ac:dyDescent="0.15">
      <c r="A971" s="2"/>
      <c r="B971" s="2"/>
      <c r="C971" s="2"/>
      <c r="D971" s="2"/>
      <c r="E971" s="2"/>
      <c r="F971" s="2"/>
      <c r="G971" s="2"/>
      <c r="H971" s="2" t="b">
        <v>0</v>
      </c>
      <c r="I971" s="2"/>
      <c r="J971" s="2" t="b">
        <v>0</v>
      </c>
      <c r="K971" s="2" t="b">
        <v>0</v>
      </c>
      <c r="L971" s="2"/>
    </row>
    <row r="972" spans="1:12" ht="13" x14ac:dyDescent="0.15">
      <c r="A972" s="2"/>
      <c r="B972" s="2"/>
      <c r="C972" s="2"/>
      <c r="D972" s="2"/>
      <c r="E972" s="2"/>
      <c r="F972" s="2"/>
      <c r="G972" s="2"/>
      <c r="H972" s="2" t="b">
        <v>0</v>
      </c>
      <c r="I972" s="2"/>
      <c r="J972" s="2" t="b">
        <v>0</v>
      </c>
      <c r="K972" s="2" t="b">
        <v>0</v>
      </c>
      <c r="L972" s="2"/>
    </row>
    <row r="973" spans="1:12" ht="13" x14ac:dyDescent="0.15">
      <c r="A973" s="2"/>
      <c r="B973" s="2"/>
      <c r="C973" s="2"/>
      <c r="D973" s="2"/>
      <c r="E973" s="2"/>
      <c r="F973" s="2"/>
      <c r="G973" s="2"/>
      <c r="H973" s="2" t="b">
        <v>0</v>
      </c>
      <c r="I973" s="2"/>
      <c r="J973" s="2" t="b">
        <v>0</v>
      </c>
      <c r="K973" s="2" t="b">
        <v>0</v>
      </c>
      <c r="L973" s="2"/>
    </row>
    <row r="974" spans="1:12" ht="13" x14ac:dyDescent="0.15">
      <c r="A974" s="2"/>
      <c r="B974" s="2"/>
      <c r="C974" s="2"/>
      <c r="D974" s="2"/>
      <c r="E974" s="2"/>
      <c r="F974" s="2"/>
      <c r="G974" s="2"/>
      <c r="H974" s="2" t="b">
        <v>0</v>
      </c>
      <c r="I974" s="2"/>
      <c r="J974" s="2" t="b">
        <v>0</v>
      </c>
      <c r="K974" s="2" t="b">
        <v>0</v>
      </c>
      <c r="L974" s="2"/>
    </row>
    <row r="975" spans="1:12" ht="13" x14ac:dyDescent="0.15">
      <c r="A975" s="2"/>
      <c r="B975" s="2"/>
      <c r="C975" s="2"/>
      <c r="D975" s="2"/>
      <c r="E975" s="2"/>
      <c r="F975" s="2"/>
      <c r="G975" s="2"/>
      <c r="H975" s="2" t="b">
        <v>0</v>
      </c>
      <c r="I975" s="2"/>
      <c r="J975" s="2" t="b">
        <v>0</v>
      </c>
      <c r="K975" s="2" t="b">
        <v>0</v>
      </c>
      <c r="L975" s="2"/>
    </row>
    <row r="976" spans="1:12" ht="13" x14ac:dyDescent="0.15">
      <c r="A976" s="2"/>
      <c r="B976" s="2"/>
      <c r="C976" s="2"/>
      <c r="D976" s="2"/>
      <c r="E976" s="2"/>
      <c r="F976" s="2"/>
      <c r="G976" s="2"/>
      <c r="H976" s="2" t="b">
        <v>0</v>
      </c>
      <c r="I976" s="2"/>
      <c r="J976" s="2" t="b">
        <v>0</v>
      </c>
      <c r="K976" s="2" t="b">
        <v>0</v>
      </c>
      <c r="L976" s="2"/>
    </row>
    <row r="977" spans="1:12" ht="13" x14ac:dyDescent="0.15">
      <c r="A977" s="2"/>
      <c r="B977" s="2"/>
      <c r="C977" s="2"/>
      <c r="D977" s="2"/>
      <c r="E977" s="2"/>
      <c r="F977" s="2"/>
      <c r="G977" s="2"/>
      <c r="H977" s="2" t="b">
        <v>0</v>
      </c>
      <c r="I977" s="2"/>
      <c r="J977" s="2" t="b">
        <v>0</v>
      </c>
      <c r="K977" s="2" t="b">
        <v>0</v>
      </c>
      <c r="L977" s="2"/>
    </row>
    <row r="978" spans="1:12" ht="13" x14ac:dyDescent="0.15">
      <c r="A978" s="2"/>
      <c r="B978" s="2"/>
      <c r="C978" s="2"/>
      <c r="D978" s="2"/>
      <c r="E978" s="2"/>
      <c r="F978" s="2"/>
      <c r="G978" s="2"/>
      <c r="H978" s="2" t="b">
        <v>0</v>
      </c>
      <c r="I978" s="2"/>
      <c r="J978" s="2" t="b">
        <v>0</v>
      </c>
      <c r="K978" s="2" t="b">
        <v>0</v>
      </c>
      <c r="L978" s="2"/>
    </row>
    <row r="979" spans="1:12" ht="13" x14ac:dyDescent="0.15">
      <c r="A979" s="2"/>
      <c r="B979" s="2"/>
      <c r="C979" s="2"/>
      <c r="D979" s="2"/>
      <c r="E979" s="2"/>
      <c r="F979" s="2"/>
      <c r="G979" s="2"/>
      <c r="H979" s="2" t="b">
        <v>0</v>
      </c>
      <c r="I979" s="2"/>
      <c r="J979" s="2" t="b">
        <v>0</v>
      </c>
      <c r="K979" s="2" t="b">
        <v>0</v>
      </c>
      <c r="L979" s="2"/>
    </row>
    <row r="980" spans="1:12" ht="13" x14ac:dyDescent="0.15">
      <c r="A980" s="2"/>
      <c r="B980" s="2"/>
      <c r="C980" s="2"/>
      <c r="D980" s="2"/>
      <c r="E980" s="2"/>
      <c r="F980" s="2"/>
      <c r="G980" s="2"/>
      <c r="H980" s="2" t="b">
        <v>0</v>
      </c>
      <c r="I980" s="2"/>
      <c r="J980" s="2" t="b">
        <v>0</v>
      </c>
      <c r="K980" s="2" t="b">
        <v>0</v>
      </c>
      <c r="L980" s="2"/>
    </row>
    <row r="981" spans="1:12" ht="13" x14ac:dyDescent="0.15">
      <c r="A981" s="2"/>
      <c r="B981" s="2"/>
      <c r="C981" s="2"/>
      <c r="D981" s="2"/>
      <c r="E981" s="2"/>
      <c r="F981" s="2"/>
      <c r="G981" s="2"/>
      <c r="H981" s="2" t="b">
        <v>0</v>
      </c>
      <c r="I981" s="2"/>
      <c r="J981" s="2" t="b">
        <v>0</v>
      </c>
      <c r="K981" s="2" t="b">
        <v>0</v>
      </c>
      <c r="L981" s="2"/>
    </row>
    <row r="982" spans="1:12" ht="13" x14ac:dyDescent="0.15">
      <c r="A982" s="2"/>
      <c r="B982" s="2"/>
      <c r="C982" s="2"/>
      <c r="D982" s="2"/>
      <c r="E982" s="2"/>
      <c r="F982" s="2"/>
      <c r="G982" s="2"/>
      <c r="H982" s="2" t="b">
        <v>0</v>
      </c>
      <c r="I982" s="2"/>
      <c r="J982" s="2" t="b">
        <v>0</v>
      </c>
      <c r="K982" s="2" t="b">
        <v>0</v>
      </c>
      <c r="L982" s="2"/>
    </row>
    <row r="983" spans="1:12" ht="13" x14ac:dyDescent="0.15">
      <c r="A983" s="2"/>
      <c r="B983" s="2"/>
      <c r="C983" s="2"/>
      <c r="D983" s="2"/>
      <c r="E983" s="2"/>
      <c r="F983" s="2"/>
      <c r="G983" s="2"/>
      <c r="H983" s="2" t="b">
        <v>0</v>
      </c>
      <c r="I983" s="2"/>
      <c r="J983" s="2" t="b">
        <v>0</v>
      </c>
      <c r="K983" s="2" t="b">
        <v>0</v>
      </c>
      <c r="L983" s="2"/>
    </row>
    <row r="984" spans="1:12" ht="13" x14ac:dyDescent="0.15">
      <c r="A984" s="2"/>
      <c r="B984" s="2"/>
      <c r="C984" s="2"/>
      <c r="D984" s="2"/>
      <c r="E984" s="2"/>
      <c r="F984" s="2"/>
      <c r="G984" s="2"/>
      <c r="H984" s="2" t="b">
        <v>0</v>
      </c>
      <c r="I984" s="2"/>
      <c r="J984" s="2" t="b">
        <v>0</v>
      </c>
      <c r="K984" s="2" t="b">
        <v>0</v>
      </c>
      <c r="L984" s="2"/>
    </row>
    <row r="985" spans="1:12" ht="13" x14ac:dyDescent="0.15">
      <c r="A985" s="2"/>
      <c r="B985" s="2"/>
      <c r="C985" s="2"/>
      <c r="D985" s="2"/>
      <c r="E985" s="2"/>
      <c r="F985" s="2"/>
      <c r="G985" s="2"/>
      <c r="H985" s="2" t="b">
        <v>0</v>
      </c>
      <c r="I985" s="2"/>
      <c r="J985" s="2" t="b">
        <v>0</v>
      </c>
      <c r="K985" s="2" t="b">
        <v>0</v>
      </c>
      <c r="L985" s="2"/>
    </row>
    <row r="986" spans="1:12" ht="13" x14ac:dyDescent="0.15">
      <c r="A986" s="2"/>
      <c r="B986" s="2"/>
      <c r="C986" s="2"/>
      <c r="D986" s="2"/>
      <c r="E986" s="2"/>
      <c r="F986" s="2"/>
      <c r="G986" s="2"/>
      <c r="H986" s="2" t="b">
        <v>0</v>
      </c>
      <c r="I986" s="2"/>
      <c r="J986" s="2" t="b">
        <v>0</v>
      </c>
      <c r="K986" s="2" t="b">
        <v>0</v>
      </c>
      <c r="L986" s="2"/>
    </row>
    <row r="987" spans="1:12" ht="13" x14ac:dyDescent="0.15">
      <c r="A987" s="2"/>
      <c r="B987" s="2"/>
      <c r="C987" s="2"/>
      <c r="D987" s="2"/>
      <c r="E987" s="2"/>
      <c r="F987" s="2"/>
      <c r="G987" s="2"/>
      <c r="H987" s="2" t="b">
        <v>0</v>
      </c>
      <c r="I987" s="2"/>
      <c r="J987" s="2" t="b">
        <v>0</v>
      </c>
      <c r="K987" s="2" t="b">
        <v>0</v>
      </c>
      <c r="L987" s="2"/>
    </row>
    <row r="988" spans="1:12" ht="13" x14ac:dyDescent="0.15">
      <c r="A988" s="2"/>
      <c r="B988" s="2"/>
      <c r="C988" s="2"/>
      <c r="D988" s="2"/>
      <c r="E988" s="2"/>
      <c r="F988" s="2"/>
      <c r="G988" s="2"/>
      <c r="H988" s="2" t="b">
        <v>0</v>
      </c>
      <c r="I988" s="2"/>
      <c r="J988" s="2" t="b">
        <v>0</v>
      </c>
      <c r="K988" s="2" t="b">
        <v>0</v>
      </c>
      <c r="L988" s="2"/>
    </row>
    <row r="989" spans="1:12" ht="13" x14ac:dyDescent="0.15">
      <c r="A989" s="2"/>
      <c r="B989" s="2"/>
      <c r="C989" s="2"/>
      <c r="D989" s="2"/>
      <c r="E989" s="2"/>
      <c r="F989" s="2"/>
      <c r="G989" s="2"/>
      <c r="H989" s="2" t="b">
        <v>0</v>
      </c>
      <c r="I989" s="2"/>
      <c r="J989" s="2" t="b">
        <v>0</v>
      </c>
      <c r="K989" s="2" t="b">
        <v>0</v>
      </c>
      <c r="L989" s="2"/>
    </row>
    <row r="990" spans="1:12" ht="13" x14ac:dyDescent="0.15">
      <c r="A990" s="2"/>
      <c r="B990" s="2"/>
      <c r="C990" s="2"/>
      <c r="D990" s="2"/>
      <c r="E990" s="2"/>
      <c r="F990" s="2"/>
      <c r="G990" s="2"/>
      <c r="H990" s="2" t="b">
        <v>0</v>
      </c>
      <c r="I990" s="2"/>
      <c r="J990" s="2" t="b">
        <v>0</v>
      </c>
      <c r="K990" s="2" t="b">
        <v>0</v>
      </c>
      <c r="L990" s="2"/>
    </row>
    <row r="991" spans="1:12" ht="13" x14ac:dyDescent="0.15">
      <c r="A991" s="2"/>
      <c r="B991" s="2"/>
      <c r="C991" s="2"/>
      <c r="D991" s="2"/>
      <c r="E991" s="2"/>
      <c r="F991" s="2"/>
      <c r="G991" s="2"/>
      <c r="H991" s="2" t="b">
        <v>0</v>
      </c>
      <c r="I991" s="2"/>
      <c r="J991" s="2" t="b">
        <v>0</v>
      </c>
      <c r="K991" s="2" t="b">
        <v>0</v>
      </c>
      <c r="L991" s="2"/>
    </row>
    <row r="992" spans="1:12" ht="13" x14ac:dyDescent="0.15">
      <c r="A992" s="2"/>
      <c r="B992" s="2"/>
      <c r="C992" s="2"/>
      <c r="D992" s="2"/>
      <c r="E992" s="2"/>
      <c r="F992" s="2"/>
      <c r="G992" s="2"/>
      <c r="H992" s="2" t="b">
        <v>0</v>
      </c>
      <c r="I992" s="2"/>
      <c r="J992" s="2" t="b">
        <v>0</v>
      </c>
      <c r="K992" s="2" t="b">
        <v>0</v>
      </c>
      <c r="L992" s="2"/>
    </row>
    <row r="993" spans="1:12" ht="13" x14ac:dyDescent="0.15">
      <c r="A993" s="2"/>
      <c r="B993" s="2"/>
      <c r="C993" s="2"/>
      <c r="D993" s="2"/>
      <c r="E993" s="2"/>
      <c r="F993" s="2"/>
      <c r="G993" s="2"/>
      <c r="H993" s="2" t="b">
        <v>0</v>
      </c>
      <c r="I993" s="2"/>
      <c r="J993" s="2" t="b">
        <v>0</v>
      </c>
      <c r="K993" s="2" t="b">
        <v>0</v>
      </c>
      <c r="L993" s="2"/>
    </row>
    <row r="994" spans="1:12" ht="13" x14ac:dyDescent="0.15">
      <c r="A994" s="2"/>
      <c r="B994" s="2"/>
      <c r="C994" s="2"/>
      <c r="D994" s="2"/>
      <c r="E994" s="2"/>
      <c r="F994" s="2"/>
      <c r="G994" s="2"/>
      <c r="H994" s="2" t="b">
        <v>0</v>
      </c>
      <c r="I994" s="2"/>
      <c r="J994" s="2" t="b">
        <v>0</v>
      </c>
      <c r="K994" s="2" t="b">
        <v>0</v>
      </c>
      <c r="L994" s="2"/>
    </row>
    <row r="995" spans="1:12" ht="13" x14ac:dyDescent="0.15">
      <c r="A995" s="2"/>
      <c r="B995" s="2"/>
      <c r="C995" s="2"/>
      <c r="D995" s="2"/>
      <c r="E995" s="2"/>
      <c r="F995" s="2"/>
      <c r="G995" s="2"/>
      <c r="H995" s="2" t="b">
        <v>0</v>
      </c>
      <c r="I995" s="2"/>
      <c r="J995" s="2" t="b">
        <v>0</v>
      </c>
      <c r="K995" s="2" t="b">
        <v>0</v>
      </c>
      <c r="L995" s="2"/>
    </row>
    <row r="996" spans="1:12" ht="13" x14ac:dyDescent="0.15">
      <c r="A996" s="2"/>
      <c r="B996" s="2"/>
      <c r="C996" s="2"/>
      <c r="D996" s="2"/>
      <c r="E996" s="2"/>
      <c r="F996" s="2"/>
      <c r="G996" s="2"/>
      <c r="H996" s="2" t="b">
        <v>0</v>
      </c>
      <c r="I996" s="2"/>
      <c r="J996" s="2" t="b">
        <v>0</v>
      </c>
      <c r="K996" s="2" t="b">
        <v>0</v>
      </c>
      <c r="L996" s="2"/>
    </row>
    <row r="997" spans="1:12" ht="13" x14ac:dyDescent="0.15">
      <c r="A997" s="2"/>
      <c r="B997" s="2"/>
      <c r="C997" s="2"/>
      <c r="D997" s="2"/>
      <c r="E997" s="2"/>
      <c r="F997" s="2"/>
      <c r="G997" s="2"/>
      <c r="H997" s="2" t="b">
        <v>0</v>
      </c>
      <c r="I997" s="2"/>
      <c r="J997" s="2" t="b">
        <v>0</v>
      </c>
      <c r="K997" s="2" t="b">
        <v>0</v>
      </c>
      <c r="L997" s="2"/>
    </row>
    <row r="998" spans="1:12" ht="13" x14ac:dyDescent="0.15">
      <c r="A998" s="2"/>
      <c r="B998" s="2"/>
      <c r="C998" s="2"/>
      <c r="D998" s="2"/>
      <c r="E998" s="2"/>
      <c r="F998" s="2"/>
      <c r="G998" s="2"/>
      <c r="H998" s="2" t="b">
        <v>0</v>
      </c>
      <c r="I998" s="2"/>
      <c r="J998" s="2" t="b">
        <v>0</v>
      </c>
      <c r="K998" s="2" t="b">
        <v>0</v>
      </c>
      <c r="L998" s="2"/>
    </row>
    <row r="999" spans="1:12" ht="13" x14ac:dyDescent="0.15">
      <c r="A999" s="2"/>
      <c r="B999" s="2"/>
      <c r="C999" s="2"/>
      <c r="D999" s="2"/>
      <c r="E999" s="2"/>
      <c r="F999" s="2"/>
      <c r="G999" s="2"/>
      <c r="H999" s="2" t="b">
        <v>0</v>
      </c>
      <c r="I999" s="2"/>
      <c r="J999" s="2" t="b">
        <v>0</v>
      </c>
      <c r="K999" s="2" t="b">
        <v>0</v>
      </c>
      <c r="L999" s="2"/>
    </row>
  </sheetData>
  <dataValidations count="1">
    <dataValidation type="list" allowBlank="1" showErrorMessage="1" sqref="I2:I999" xr:uid="{00000000-0002-0000-05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992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153</v>
      </c>
      <c r="C2" s="2">
        <v>-8.2469999999999999</v>
      </c>
      <c r="D2" s="2">
        <v>-80.135000000000005</v>
      </c>
      <c r="E2" s="2">
        <v>5.2</v>
      </c>
      <c r="F2" s="2">
        <v>10</v>
      </c>
      <c r="G2" s="2">
        <v>0</v>
      </c>
      <c r="H2" s="2" t="b">
        <v>1</v>
      </c>
      <c r="I2" s="2" t="s">
        <v>17</v>
      </c>
      <c r="J2" s="2" t="b">
        <v>1</v>
      </c>
      <c r="K2" s="2" t="b">
        <v>1</v>
      </c>
      <c r="L2" s="2" t="s">
        <v>154</v>
      </c>
    </row>
    <row r="3" spans="1:12" ht="15.75" customHeight="1" x14ac:dyDescent="0.15">
      <c r="A3" s="2" t="s">
        <v>12</v>
      </c>
      <c r="B3" s="2" t="s">
        <v>155</v>
      </c>
      <c r="C3" s="2">
        <v>-16.818000000000001</v>
      </c>
      <c r="D3" s="2">
        <v>-72.602000000000004</v>
      </c>
      <c r="E3" s="2">
        <v>5.2</v>
      </c>
      <c r="F3" s="2">
        <v>3</v>
      </c>
      <c r="G3" s="2">
        <v>0</v>
      </c>
      <c r="H3" s="2" t="b">
        <v>1</v>
      </c>
      <c r="I3" s="2" t="s">
        <v>14</v>
      </c>
      <c r="J3" s="2" t="b">
        <v>1</v>
      </c>
      <c r="K3" s="2" t="b">
        <v>1</v>
      </c>
      <c r="L3" s="2" t="s">
        <v>156</v>
      </c>
    </row>
    <row r="4" spans="1:12" ht="15.75" customHeight="1" x14ac:dyDescent="0.15">
      <c r="A4" s="2" t="s">
        <v>12</v>
      </c>
      <c r="B4" s="2" t="s">
        <v>157</v>
      </c>
      <c r="C4" s="2">
        <v>-10.08</v>
      </c>
      <c r="D4" s="2">
        <v>-74.760999999999996</v>
      </c>
      <c r="E4" s="2">
        <v>5.5</v>
      </c>
      <c r="F4" s="2">
        <v>4</v>
      </c>
      <c r="G4" s="2">
        <v>4</v>
      </c>
      <c r="H4" s="2" t="b">
        <v>1</v>
      </c>
      <c r="I4" s="2" t="s">
        <v>14</v>
      </c>
      <c r="J4" s="2" t="b">
        <v>1</v>
      </c>
      <c r="K4" s="2" t="b">
        <v>1</v>
      </c>
      <c r="L4" s="2" t="s">
        <v>158</v>
      </c>
    </row>
    <row r="5" spans="1:12" ht="15.75" customHeight="1" x14ac:dyDescent="0.15">
      <c r="A5" s="2" t="s">
        <v>12</v>
      </c>
      <c r="B5" s="2" t="s">
        <v>159</v>
      </c>
      <c r="C5" s="2">
        <v>51.658999999999999</v>
      </c>
      <c r="D5" s="2">
        <v>-175.952</v>
      </c>
      <c r="E5" s="2">
        <v>6.7</v>
      </c>
      <c r="F5" s="2">
        <v>109</v>
      </c>
      <c r="G5" s="2">
        <v>4</v>
      </c>
      <c r="H5" s="2" t="b">
        <v>0</v>
      </c>
      <c r="I5" s="2" t="s">
        <v>42</v>
      </c>
      <c r="J5" s="2" t="b">
        <v>0</v>
      </c>
      <c r="K5" s="2" t="b">
        <v>0</v>
      </c>
      <c r="L5" s="2" t="s">
        <v>160</v>
      </c>
    </row>
    <row r="6" spans="1:12" ht="15.75" customHeight="1" x14ac:dyDescent="0.15">
      <c r="A6" s="2" t="s">
        <v>12</v>
      </c>
      <c r="B6" s="2" t="s">
        <v>161</v>
      </c>
      <c r="C6" s="2">
        <v>-21.116</v>
      </c>
      <c r="D6" s="2">
        <v>-67.173000000000002</v>
      </c>
      <c r="E6" s="2">
        <v>4.8</v>
      </c>
      <c r="F6" s="2">
        <v>9</v>
      </c>
      <c r="G6" s="2">
        <v>4</v>
      </c>
      <c r="H6" s="2" t="b">
        <v>0</v>
      </c>
      <c r="I6" s="2"/>
      <c r="J6" s="2" t="b">
        <v>0</v>
      </c>
      <c r="K6" s="2" t="b">
        <v>0</v>
      </c>
      <c r="L6" s="2"/>
    </row>
    <row r="7" spans="1:12" ht="15.75" customHeight="1" x14ac:dyDescent="0.15">
      <c r="A7" s="2" t="s">
        <v>12</v>
      </c>
      <c r="B7" s="2" t="s">
        <v>162</v>
      </c>
      <c r="C7" s="2">
        <v>-9.3640000000000008</v>
      </c>
      <c r="D7" s="2">
        <v>-75.716999999999999</v>
      </c>
      <c r="E7" s="2">
        <v>5.3</v>
      </c>
      <c r="F7" s="2">
        <v>6</v>
      </c>
      <c r="G7" s="2">
        <v>4</v>
      </c>
      <c r="H7" s="2" t="b">
        <v>1</v>
      </c>
      <c r="I7" s="2" t="s">
        <v>14</v>
      </c>
      <c r="J7" s="2" t="b">
        <v>1</v>
      </c>
      <c r="K7" s="2" t="b">
        <v>1</v>
      </c>
      <c r="L7" s="2" t="s">
        <v>163</v>
      </c>
    </row>
    <row r="8" spans="1:12" ht="15.75" customHeight="1" x14ac:dyDescent="0.15">
      <c r="A8" s="2" t="s">
        <v>12</v>
      </c>
      <c r="B8" s="2" t="s">
        <v>164</v>
      </c>
      <c r="C8" s="2">
        <v>-20.989000000000001</v>
      </c>
      <c r="D8" s="2">
        <v>-69.259</v>
      </c>
      <c r="E8" s="2">
        <v>4.7</v>
      </c>
      <c r="F8" s="2">
        <v>8</v>
      </c>
      <c r="G8" s="2">
        <v>4</v>
      </c>
      <c r="H8" s="2" t="b">
        <v>0</v>
      </c>
      <c r="I8" s="2"/>
      <c r="J8" s="2" t="b">
        <v>0</v>
      </c>
      <c r="K8" s="2" t="b">
        <v>0</v>
      </c>
      <c r="L8" s="2"/>
    </row>
    <row r="9" spans="1:12" ht="15.75" customHeight="1" x14ac:dyDescent="0.15">
      <c r="A9" s="2" t="s">
        <v>12</v>
      </c>
      <c r="B9" s="2" t="s">
        <v>165</v>
      </c>
      <c r="C9" s="2">
        <v>-22.588999999999999</v>
      </c>
      <c r="D9" s="2">
        <v>-68.593999999999994</v>
      </c>
      <c r="E9" s="2">
        <v>5.2</v>
      </c>
      <c r="F9" s="2">
        <v>10</v>
      </c>
      <c r="G9" s="2">
        <v>4</v>
      </c>
      <c r="H9" s="2" t="b">
        <v>1</v>
      </c>
      <c r="I9" s="2" t="s">
        <v>17</v>
      </c>
      <c r="J9" s="2" t="b">
        <v>1</v>
      </c>
      <c r="K9" s="2" t="b">
        <v>1</v>
      </c>
      <c r="L9" s="2" t="s">
        <v>166</v>
      </c>
    </row>
    <row r="10" spans="1:12" ht="15.75" customHeight="1" x14ac:dyDescent="0.15">
      <c r="A10" s="2" t="s">
        <v>12</v>
      </c>
      <c r="B10" s="2" t="s">
        <v>167</v>
      </c>
      <c r="C10" s="2">
        <v>-15.153</v>
      </c>
      <c r="D10" s="2">
        <v>-71.191000000000003</v>
      </c>
      <c r="E10" s="2">
        <v>4.7</v>
      </c>
      <c r="F10" s="2">
        <v>2</v>
      </c>
      <c r="G10" s="2">
        <v>6</v>
      </c>
      <c r="H10" s="2" t="b">
        <v>1</v>
      </c>
      <c r="I10" s="2" t="s">
        <v>14</v>
      </c>
      <c r="J10" s="2" t="b">
        <v>1</v>
      </c>
      <c r="K10" s="2" t="b">
        <v>1</v>
      </c>
      <c r="L10" s="2" t="s">
        <v>168</v>
      </c>
    </row>
    <row r="11" spans="1:12" ht="15.75" customHeight="1" x14ac:dyDescent="0.15">
      <c r="A11" s="2" t="s">
        <v>12</v>
      </c>
      <c r="B11" s="2" t="s">
        <v>169</v>
      </c>
      <c r="C11" s="2">
        <v>-20.948</v>
      </c>
      <c r="D11" s="2">
        <v>-67.492999999999995</v>
      </c>
      <c r="E11" s="2">
        <v>5.0999999999999996</v>
      </c>
      <c r="F11" s="2">
        <v>8</v>
      </c>
      <c r="G11" s="2">
        <v>6</v>
      </c>
      <c r="H11" s="2" t="b">
        <v>0</v>
      </c>
      <c r="I11" s="2"/>
      <c r="J11" s="2" t="b">
        <v>0</v>
      </c>
      <c r="K11" s="2" t="b">
        <v>0</v>
      </c>
      <c r="L11" s="2"/>
    </row>
    <row r="12" spans="1:12" ht="15.75" customHeight="1" x14ac:dyDescent="0.15">
      <c r="A12" s="2" t="s">
        <v>12</v>
      </c>
      <c r="B12" s="2" t="s">
        <v>170</v>
      </c>
      <c r="C12" s="2">
        <v>-18.167999999999999</v>
      </c>
      <c r="D12" s="2">
        <v>-69.536000000000001</v>
      </c>
      <c r="E12" s="2">
        <v>5.3</v>
      </c>
      <c r="F12" s="2">
        <v>5</v>
      </c>
      <c r="G12" s="2">
        <v>6</v>
      </c>
      <c r="H12" s="2" t="b">
        <v>0</v>
      </c>
      <c r="I12" s="2"/>
      <c r="J12" s="2" t="b">
        <v>0</v>
      </c>
      <c r="K12" s="2" t="b">
        <v>0</v>
      </c>
      <c r="L12" s="2"/>
    </row>
    <row r="13" spans="1:12" ht="15.75" customHeight="1" x14ac:dyDescent="0.15">
      <c r="A13" s="2" t="s">
        <v>12</v>
      </c>
      <c r="B13" s="2" t="s">
        <v>171</v>
      </c>
      <c r="C13" s="2">
        <v>-21.495000000000001</v>
      </c>
      <c r="D13" s="2">
        <v>-68.331000000000003</v>
      </c>
      <c r="E13" s="2">
        <v>4.9000000000000004</v>
      </c>
      <c r="F13" s="2">
        <v>9</v>
      </c>
      <c r="G13" s="2">
        <v>6</v>
      </c>
      <c r="H13" s="2" t="b">
        <v>0</v>
      </c>
      <c r="I13" s="2"/>
      <c r="J13" s="2" t="b">
        <v>0</v>
      </c>
      <c r="K13" s="2" t="b">
        <v>0</v>
      </c>
      <c r="L13" s="2"/>
    </row>
    <row r="14" spans="1:12" ht="15.75" customHeight="1" x14ac:dyDescent="0.15">
      <c r="A14" s="2" t="s">
        <v>12</v>
      </c>
      <c r="B14" s="2" t="s">
        <v>172</v>
      </c>
      <c r="C14" s="2">
        <v>-14.065</v>
      </c>
      <c r="D14" s="2">
        <v>-76.762</v>
      </c>
      <c r="E14" s="2">
        <v>4.7</v>
      </c>
      <c r="F14" s="2">
        <v>5</v>
      </c>
      <c r="G14" s="2">
        <v>6</v>
      </c>
      <c r="H14" s="2" t="b">
        <v>1</v>
      </c>
      <c r="I14" s="2" t="s">
        <v>14</v>
      </c>
      <c r="J14" s="2" t="b">
        <v>1</v>
      </c>
      <c r="K14" s="2" t="b">
        <v>1</v>
      </c>
      <c r="L14" s="2" t="s">
        <v>173</v>
      </c>
    </row>
    <row r="15" spans="1:12" ht="15.75" customHeight="1" x14ac:dyDescent="0.15">
      <c r="A15" s="2" t="s">
        <v>12</v>
      </c>
      <c r="B15" s="2" t="s">
        <v>174</v>
      </c>
      <c r="C15" s="2">
        <v>-22.545000000000002</v>
      </c>
      <c r="D15" s="2">
        <v>-68.454999999999998</v>
      </c>
      <c r="E15" s="2">
        <v>5</v>
      </c>
      <c r="F15" s="2">
        <v>10</v>
      </c>
      <c r="G15" s="2">
        <v>6</v>
      </c>
      <c r="H15" s="2" t="b">
        <v>0</v>
      </c>
      <c r="I15" s="2"/>
      <c r="J15" s="2" t="b">
        <v>0</v>
      </c>
      <c r="K15" s="2" t="b">
        <v>0</v>
      </c>
      <c r="L15" s="2"/>
    </row>
    <row r="16" spans="1:12" ht="15.75" customHeight="1" x14ac:dyDescent="0.15">
      <c r="A16" s="2" t="s">
        <v>12</v>
      </c>
      <c r="B16" s="2" t="s">
        <v>175</v>
      </c>
      <c r="C16" s="2">
        <v>-11.632</v>
      </c>
      <c r="D16" s="2">
        <v>-74.227999999999994</v>
      </c>
      <c r="E16" s="2">
        <v>4.5</v>
      </c>
      <c r="F16" s="2">
        <v>3</v>
      </c>
      <c r="G16" s="2">
        <v>6</v>
      </c>
      <c r="H16" s="2" t="b">
        <v>0</v>
      </c>
      <c r="I16" s="2"/>
      <c r="J16" s="2" t="b">
        <v>0</v>
      </c>
      <c r="K16" s="2" t="b">
        <v>0</v>
      </c>
      <c r="L16" s="2"/>
    </row>
    <row r="17" spans="1:12" ht="15.75" customHeight="1" x14ac:dyDescent="0.15">
      <c r="A17" s="2" t="s">
        <v>12</v>
      </c>
      <c r="B17" s="2" t="s">
        <v>176</v>
      </c>
      <c r="C17" s="2">
        <v>25.51</v>
      </c>
      <c r="D17" s="2">
        <v>143.11199999999999</v>
      </c>
      <c r="E17" s="2">
        <v>6.8</v>
      </c>
      <c r="F17" s="2">
        <v>145</v>
      </c>
      <c r="G17" s="2">
        <v>6</v>
      </c>
      <c r="H17" s="2" t="b">
        <v>1</v>
      </c>
      <c r="I17" s="2" t="s">
        <v>14</v>
      </c>
      <c r="J17" s="2" t="b">
        <v>0</v>
      </c>
      <c r="K17" s="2" t="b">
        <v>0</v>
      </c>
      <c r="L17" s="2" t="s">
        <v>53</v>
      </c>
    </row>
    <row r="18" spans="1:12" ht="15.75" customHeight="1" x14ac:dyDescent="0.15">
      <c r="A18" s="2" t="s">
        <v>12</v>
      </c>
      <c r="B18" s="2" t="s">
        <v>177</v>
      </c>
      <c r="C18" s="2">
        <v>16.658999999999999</v>
      </c>
      <c r="D18" s="2">
        <v>40.277999999999999</v>
      </c>
      <c r="E18" s="2">
        <v>6.6</v>
      </c>
      <c r="F18" s="2">
        <v>115</v>
      </c>
      <c r="G18" s="2">
        <v>6</v>
      </c>
      <c r="H18" s="2" t="b">
        <v>1</v>
      </c>
      <c r="I18" s="2" t="s">
        <v>42</v>
      </c>
      <c r="J18" s="2" t="b">
        <v>0</v>
      </c>
      <c r="K18" s="2" t="b">
        <v>0</v>
      </c>
      <c r="L18" s="2" t="s">
        <v>53</v>
      </c>
    </row>
    <row r="19" spans="1:12" ht="15.75" customHeight="1" x14ac:dyDescent="0.15">
      <c r="A19" s="2" t="s">
        <v>12</v>
      </c>
      <c r="B19" s="2" t="s">
        <v>178</v>
      </c>
      <c r="C19" s="2">
        <v>-15.3</v>
      </c>
      <c r="D19" s="2">
        <v>-71.680000000000007</v>
      </c>
      <c r="E19" s="2">
        <v>5.9</v>
      </c>
      <c r="F19" s="2">
        <v>2</v>
      </c>
      <c r="G19" s="2">
        <v>6</v>
      </c>
      <c r="H19" s="2" t="b">
        <v>1</v>
      </c>
      <c r="I19" s="2" t="s">
        <v>14</v>
      </c>
      <c r="J19" s="2" t="b">
        <v>1</v>
      </c>
      <c r="K19" s="2" t="b">
        <v>1</v>
      </c>
      <c r="L19" s="2" t="s">
        <v>179</v>
      </c>
    </row>
    <row r="20" spans="1:12" ht="15.75" customHeight="1" x14ac:dyDescent="0.15">
      <c r="A20" s="2"/>
      <c r="B20" s="2"/>
      <c r="C20" s="2"/>
      <c r="D20" s="2"/>
      <c r="E20" s="2"/>
      <c r="F20" s="2"/>
      <c r="G20" s="2"/>
      <c r="H20" s="2" t="b">
        <v>0</v>
      </c>
      <c r="I20" s="2"/>
      <c r="J20" s="2" t="b">
        <v>0</v>
      </c>
      <c r="K20" s="2" t="b">
        <v>0</v>
      </c>
      <c r="L20" s="2"/>
    </row>
    <row r="21" spans="1:12" ht="15.75" customHeight="1" x14ac:dyDescent="0.15">
      <c r="A21" s="2"/>
      <c r="B21" s="2"/>
      <c r="C21" s="2"/>
      <c r="D21" s="2"/>
      <c r="E21" s="2"/>
      <c r="F21" s="2"/>
      <c r="G21" s="2"/>
      <c r="H21" s="2" t="b">
        <v>0</v>
      </c>
      <c r="I21" s="2"/>
      <c r="J21" s="2" t="b">
        <v>0</v>
      </c>
      <c r="K21" s="2" t="b">
        <v>0</v>
      </c>
      <c r="L21" s="2"/>
    </row>
    <row r="22" spans="1:12" ht="15.75" customHeight="1" x14ac:dyDescent="0.15">
      <c r="A22" s="2"/>
      <c r="B22" s="2"/>
      <c r="C22" s="2"/>
      <c r="D22" s="2"/>
      <c r="E22" s="2"/>
      <c r="F22" s="2"/>
      <c r="G22" s="2"/>
      <c r="H22" s="2" t="b">
        <v>0</v>
      </c>
      <c r="I22" s="2"/>
      <c r="J22" s="2" t="b">
        <v>0</v>
      </c>
      <c r="K22" s="2" t="b">
        <v>0</v>
      </c>
      <c r="L22" s="2"/>
    </row>
    <row r="23" spans="1:12" ht="15.75" customHeight="1" x14ac:dyDescent="0.15">
      <c r="A23" s="2"/>
      <c r="B23" s="2"/>
      <c r="C23" s="2"/>
      <c r="D23" s="2"/>
      <c r="E23" s="2"/>
      <c r="F23" s="2"/>
      <c r="G23" s="2"/>
      <c r="H23" s="2" t="b">
        <v>0</v>
      </c>
      <c r="I23" s="2"/>
      <c r="J23" s="2" t="b">
        <v>0</v>
      </c>
      <c r="K23" s="2" t="b">
        <v>0</v>
      </c>
      <c r="L23" s="2"/>
    </row>
    <row r="24" spans="1:12" ht="15.75" customHeight="1" x14ac:dyDescent="0.15">
      <c r="A24" s="2"/>
      <c r="B24" s="2"/>
      <c r="C24" s="2"/>
      <c r="D24" s="2"/>
      <c r="E24" s="2"/>
      <c r="F24" s="2"/>
      <c r="G24" s="2"/>
      <c r="H24" s="2" t="b">
        <v>0</v>
      </c>
      <c r="I24" s="2"/>
      <c r="J24" s="2" t="b">
        <v>0</v>
      </c>
      <c r="K24" s="2" t="b">
        <v>0</v>
      </c>
      <c r="L24" s="2"/>
    </row>
    <row r="25" spans="1:12" ht="15.75" customHeight="1" x14ac:dyDescent="0.15">
      <c r="A25" s="2"/>
      <c r="B25" s="2"/>
      <c r="C25" s="2"/>
      <c r="D25" s="2"/>
      <c r="E25" s="2"/>
      <c r="F25" s="2"/>
      <c r="G25" s="2"/>
      <c r="H25" s="2" t="b">
        <v>0</v>
      </c>
      <c r="I25" s="2"/>
      <c r="J25" s="2" t="b">
        <v>0</v>
      </c>
      <c r="K25" s="2" t="b">
        <v>0</v>
      </c>
      <c r="L25" s="2"/>
    </row>
    <row r="26" spans="1:12" ht="15.75" customHeight="1" x14ac:dyDescent="0.15">
      <c r="A26" s="2"/>
      <c r="B26" s="2"/>
      <c r="C26" s="2"/>
      <c r="D26" s="2"/>
      <c r="E26" s="2"/>
      <c r="F26" s="2"/>
      <c r="G26" s="2"/>
      <c r="H26" s="2" t="b">
        <v>0</v>
      </c>
      <c r="I26" s="2"/>
      <c r="J26" s="2" t="b">
        <v>0</v>
      </c>
      <c r="K26" s="2" t="b">
        <v>0</v>
      </c>
      <c r="L26" s="2"/>
    </row>
    <row r="27" spans="1:12" ht="15.75" customHeight="1" x14ac:dyDescent="0.15">
      <c r="A27" s="2"/>
      <c r="B27" s="2"/>
      <c r="C27" s="2"/>
      <c r="D27" s="2"/>
      <c r="E27" s="2"/>
      <c r="F27" s="2"/>
      <c r="G27" s="2"/>
      <c r="H27" s="2" t="b">
        <v>0</v>
      </c>
      <c r="I27" s="2"/>
      <c r="J27" s="2" t="b">
        <v>0</v>
      </c>
      <c r="K27" s="2" t="b">
        <v>0</v>
      </c>
      <c r="L27" s="2"/>
    </row>
    <row r="28" spans="1:12" ht="15.75" customHeight="1" x14ac:dyDescent="0.15">
      <c r="A28" s="2"/>
      <c r="B28" s="2"/>
      <c r="C28" s="2"/>
      <c r="D28" s="2"/>
      <c r="E28" s="2"/>
      <c r="F28" s="2"/>
      <c r="G28" s="2"/>
      <c r="H28" s="2" t="b">
        <v>0</v>
      </c>
      <c r="I28" s="2"/>
      <c r="J28" s="2" t="b">
        <v>0</v>
      </c>
      <c r="K28" s="2" t="b">
        <v>0</v>
      </c>
      <c r="L28" s="2"/>
    </row>
    <row r="29" spans="1:12" ht="15.75" customHeight="1" x14ac:dyDescent="0.15">
      <c r="A29" s="2"/>
      <c r="B29" s="2"/>
      <c r="C29" s="2"/>
      <c r="D29" s="2"/>
      <c r="E29" s="2"/>
      <c r="F29" s="2"/>
      <c r="G29" s="2"/>
      <c r="H29" s="2" t="b">
        <v>0</v>
      </c>
      <c r="I29" s="2"/>
      <c r="J29" s="2" t="b">
        <v>0</v>
      </c>
      <c r="K29" s="2" t="b">
        <v>0</v>
      </c>
      <c r="L29" s="2"/>
    </row>
    <row r="30" spans="1:12" ht="15.75" customHeight="1" x14ac:dyDescent="0.15">
      <c r="A30" s="2"/>
      <c r="B30" s="2"/>
      <c r="C30" s="2"/>
      <c r="D30" s="2"/>
      <c r="E30" s="2"/>
      <c r="F30" s="2"/>
      <c r="G30" s="2"/>
      <c r="H30" s="2" t="b">
        <v>0</v>
      </c>
      <c r="I30" s="2"/>
      <c r="J30" s="2" t="b">
        <v>0</v>
      </c>
      <c r="K30" s="2" t="b">
        <v>0</v>
      </c>
      <c r="L30" s="2"/>
    </row>
    <row r="31" spans="1:12" ht="15.75" customHeight="1" x14ac:dyDescent="0.15">
      <c r="A31" s="2"/>
      <c r="B31" s="2"/>
      <c r="C31" s="2"/>
      <c r="D31" s="2"/>
      <c r="E31" s="2"/>
      <c r="F31" s="2"/>
      <c r="G31" s="2"/>
      <c r="H31" s="2" t="b">
        <v>0</v>
      </c>
      <c r="I31" s="2"/>
      <c r="J31" s="2" t="b">
        <v>0</v>
      </c>
      <c r="K31" s="2" t="b">
        <v>0</v>
      </c>
      <c r="L31" s="2"/>
    </row>
    <row r="32" spans="1:12" ht="15.75" customHeight="1" x14ac:dyDescent="0.15">
      <c r="A32" s="2"/>
      <c r="B32" s="2"/>
      <c r="C32" s="2"/>
      <c r="D32" s="2"/>
      <c r="E32" s="2"/>
      <c r="F32" s="2"/>
      <c r="G32" s="2"/>
      <c r="H32" s="2" t="b">
        <v>0</v>
      </c>
      <c r="I32" s="2"/>
      <c r="J32" s="2" t="b">
        <v>0</v>
      </c>
      <c r="K32" s="2" t="b">
        <v>0</v>
      </c>
      <c r="L32" s="2"/>
    </row>
    <row r="33" spans="1:12" ht="15.75" customHeight="1" x14ac:dyDescent="0.15">
      <c r="A33" s="2"/>
      <c r="B33" s="2"/>
      <c r="C33" s="2"/>
      <c r="D33" s="2"/>
      <c r="E33" s="2"/>
      <c r="F33" s="2"/>
      <c r="G33" s="2"/>
      <c r="H33" s="2" t="b">
        <v>0</v>
      </c>
      <c r="I33" s="2"/>
      <c r="J33" s="2" t="b">
        <v>0</v>
      </c>
      <c r="K33" s="2" t="b">
        <v>0</v>
      </c>
      <c r="L33" s="2"/>
    </row>
    <row r="34" spans="1:12" ht="15.75" customHeight="1" x14ac:dyDescent="0.15">
      <c r="A34" s="2"/>
      <c r="B34" s="2"/>
      <c r="C34" s="2"/>
      <c r="D34" s="2"/>
      <c r="E34" s="2"/>
      <c r="F34" s="2"/>
      <c r="G34" s="2"/>
      <c r="H34" s="2" t="b">
        <v>0</v>
      </c>
      <c r="I34" s="2"/>
      <c r="J34" s="2" t="b">
        <v>0</v>
      </c>
      <c r="K34" s="2" t="b">
        <v>0</v>
      </c>
      <c r="L34" s="2"/>
    </row>
    <row r="35" spans="1:12" ht="15.75" customHeight="1" x14ac:dyDescent="0.15">
      <c r="A35" s="2"/>
      <c r="B35" s="2"/>
      <c r="C35" s="2"/>
      <c r="D35" s="2"/>
      <c r="E35" s="2"/>
      <c r="F35" s="2"/>
      <c r="G35" s="2"/>
      <c r="H35" s="2" t="b">
        <v>0</v>
      </c>
      <c r="I35" s="2"/>
      <c r="J35" s="2" t="b">
        <v>0</v>
      </c>
      <c r="K35" s="2" t="b">
        <v>0</v>
      </c>
      <c r="L35" s="2"/>
    </row>
    <row r="36" spans="1:12" ht="15.75" customHeight="1" x14ac:dyDescent="0.15">
      <c r="A36" s="2"/>
      <c r="B36" s="2"/>
      <c r="C36" s="2"/>
      <c r="D36" s="2"/>
      <c r="E36" s="2"/>
      <c r="F36" s="2"/>
      <c r="G36" s="2"/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/>
      <c r="B37" s="2"/>
      <c r="C37" s="2"/>
      <c r="D37" s="2"/>
      <c r="E37" s="2"/>
      <c r="F37" s="2"/>
      <c r="G37" s="2"/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/>
      <c r="B38" s="2"/>
      <c r="C38" s="2"/>
      <c r="D38" s="2"/>
      <c r="E38" s="2"/>
      <c r="F38" s="2"/>
      <c r="G38" s="2"/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 t="b">
        <v>0</v>
      </c>
      <c r="I876" s="2"/>
      <c r="J876" s="2" t="b">
        <v>0</v>
      </c>
      <c r="K876" s="2" t="b">
        <v>0</v>
      </c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 t="b">
        <v>0</v>
      </c>
      <c r="I877" s="2"/>
      <c r="J877" s="2" t="b">
        <v>0</v>
      </c>
      <c r="K877" s="2" t="b">
        <v>0</v>
      </c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 t="b">
        <v>0</v>
      </c>
      <c r="I878" s="2"/>
      <c r="J878" s="2" t="b">
        <v>0</v>
      </c>
      <c r="K878" s="2" t="b">
        <v>0</v>
      </c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 t="b">
        <v>0</v>
      </c>
      <c r="I879" s="2"/>
      <c r="J879" s="2" t="b">
        <v>0</v>
      </c>
      <c r="K879" s="2" t="b">
        <v>0</v>
      </c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 t="b">
        <v>0</v>
      </c>
      <c r="I880" s="2"/>
      <c r="J880" s="2" t="b">
        <v>0</v>
      </c>
      <c r="K880" s="2" t="b">
        <v>0</v>
      </c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 t="b">
        <v>0</v>
      </c>
      <c r="I881" s="2"/>
      <c r="J881" s="2" t="b">
        <v>0</v>
      </c>
      <c r="K881" s="2" t="b">
        <v>0</v>
      </c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 t="b">
        <v>0</v>
      </c>
      <c r="I882" s="2"/>
      <c r="J882" s="2" t="b">
        <v>0</v>
      </c>
      <c r="K882" s="2" t="b">
        <v>0</v>
      </c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 t="b">
        <v>0</v>
      </c>
      <c r="I883" s="2"/>
      <c r="J883" s="2" t="b">
        <v>0</v>
      </c>
      <c r="K883" s="2" t="b">
        <v>0</v>
      </c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 t="b">
        <v>0</v>
      </c>
      <c r="I884" s="2"/>
      <c r="J884" s="2" t="b">
        <v>0</v>
      </c>
      <c r="K884" s="2" t="b">
        <v>0</v>
      </c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 t="b">
        <v>0</v>
      </c>
      <c r="I885" s="2"/>
      <c r="J885" s="2" t="b">
        <v>0</v>
      </c>
      <c r="K885" s="2" t="b">
        <v>0</v>
      </c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 t="b">
        <v>0</v>
      </c>
      <c r="I886" s="2"/>
      <c r="J886" s="2" t="b">
        <v>0</v>
      </c>
      <c r="K886" s="2" t="b">
        <v>0</v>
      </c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 t="b">
        <v>0</v>
      </c>
      <c r="I887" s="2"/>
      <c r="J887" s="2" t="b">
        <v>0</v>
      </c>
      <c r="K887" s="2" t="b">
        <v>0</v>
      </c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 t="b">
        <v>0</v>
      </c>
      <c r="I888" s="2"/>
      <c r="J888" s="2" t="b">
        <v>0</v>
      </c>
      <c r="K888" s="2" t="b">
        <v>0</v>
      </c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 t="b">
        <v>0</v>
      </c>
      <c r="I889" s="2"/>
      <c r="J889" s="2" t="b">
        <v>0</v>
      </c>
      <c r="K889" s="2" t="b">
        <v>0</v>
      </c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 t="b">
        <v>0</v>
      </c>
      <c r="I890" s="2"/>
      <c r="J890" s="2" t="b">
        <v>0</v>
      </c>
      <c r="K890" s="2" t="b">
        <v>0</v>
      </c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 t="b">
        <v>0</v>
      </c>
      <c r="I891" s="2"/>
      <c r="J891" s="2" t="b">
        <v>0</v>
      </c>
      <c r="K891" s="2" t="b">
        <v>0</v>
      </c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 t="b">
        <v>0</v>
      </c>
      <c r="I892" s="2"/>
      <c r="J892" s="2" t="b">
        <v>0</v>
      </c>
      <c r="K892" s="2" t="b">
        <v>0</v>
      </c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 t="b">
        <v>0</v>
      </c>
      <c r="I893" s="2"/>
      <c r="J893" s="2" t="b">
        <v>0</v>
      </c>
      <c r="K893" s="2" t="b">
        <v>0</v>
      </c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 t="b">
        <v>0</v>
      </c>
      <c r="I894" s="2"/>
      <c r="J894" s="2" t="b">
        <v>0</v>
      </c>
      <c r="K894" s="2" t="b">
        <v>0</v>
      </c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 t="b">
        <v>0</v>
      </c>
      <c r="I895" s="2"/>
      <c r="J895" s="2" t="b">
        <v>0</v>
      </c>
      <c r="K895" s="2" t="b">
        <v>0</v>
      </c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 t="b">
        <v>0</v>
      </c>
      <c r="I896" s="2"/>
      <c r="J896" s="2" t="b">
        <v>0</v>
      </c>
      <c r="K896" s="2" t="b">
        <v>0</v>
      </c>
      <c r="L896" s="2"/>
    </row>
    <row r="897" spans="1:12" ht="13" x14ac:dyDescent="0.15">
      <c r="A897" s="2"/>
      <c r="B897" s="2"/>
      <c r="C897" s="2"/>
      <c r="D897" s="2"/>
      <c r="E897" s="2"/>
      <c r="F897" s="2"/>
      <c r="G897" s="2"/>
      <c r="H897" s="2" t="b">
        <v>0</v>
      </c>
      <c r="I897" s="2"/>
      <c r="J897" s="2" t="b">
        <v>0</v>
      </c>
      <c r="K897" s="2" t="b">
        <v>0</v>
      </c>
      <c r="L897" s="2"/>
    </row>
    <row r="898" spans="1:12" ht="13" x14ac:dyDescent="0.15">
      <c r="A898" s="2"/>
      <c r="B898" s="2"/>
      <c r="C898" s="2"/>
      <c r="D898" s="2"/>
      <c r="E898" s="2"/>
      <c r="F898" s="2"/>
      <c r="G898" s="2"/>
      <c r="H898" s="2" t="b">
        <v>0</v>
      </c>
      <c r="I898" s="2"/>
      <c r="J898" s="2" t="b">
        <v>0</v>
      </c>
      <c r="K898" s="2" t="b">
        <v>0</v>
      </c>
      <c r="L898" s="2"/>
    </row>
    <row r="899" spans="1:12" ht="13" x14ac:dyDescent="0.15">
      <c r="A899" s="2"/>
      <c r="B899" s="2"/>
      <c r="C899" s="2"/>
      <c r="D899" s="2"/>
      <c r="E899" s="2"/>
      <c r="F899" s="2"/>
      <c r="G899" s="2"/>
      <c r="H899" s="2" t="b">
        <v>0</v>
      </c>
      <c r="I899" s="2"/>
      <c r="J899" s="2" t="b">
        <v>0</v>
      </c>
      <c r="K899" s="2" t="b">
        <v>0</v>
      </c>
      <c r="L899" s="2"/>
    </row>
    <row r="900" spans="1:12" ht="13" x14ac:dyDescent="0.15">
      <c r="A900" s="2"/>
      <c r="B900" s="2"/>
      <c r="C900" s="2"/>
      <c r="D900" s="2"/>
      <c r="E900" s="2"/>
      <c r="F900" s="2"/>
      <c r="G900" s="2"/>
      <c r="H900" s="2" t="b">
        <v>0</v>
      </c>
      <c r="I900" s="2"/>
      <c r="J900" s="2" t="b">
        <v>0</v>
      </c>
      <c r="K900" s="2" t="b">
        <v>0</v>
      </c>
      <c r="L900" s="2"/>
    </row>
    <row r="901" spans="1:12" ht="13" x14ac:dyDescent="0.15">
      <c r="A901" s="2"/>
      <c r="B901" s="2"/>
      <c r="C901" s="2"/>
      <c r="D901" s="2"/>
      <c r="E901" s="2"/>
      <c r="F901" s="2"/>
      <c r="G901" s="2"/>
      <c r="H901" s="2" t="b">
        <v>0</v>
      </c>
      <c r="I901" s="2"/>
      <c r="J901" s="2" t="b">
        <v>0</v>
      </c>
      <c r="K901" s="2" t="b">
        <v>0</v>
      </c>
      <c r="L901" s="2"/>
    </row>
    <row r="902" spans="1:12" ht="13" x14ac:dyDescent="0.15">
      <c r="A902" s="2"/>
      <c r="B902" s="2"/>
      <c r="C902" s="2"/>
      <c r="D902" s="2"/>
      <c r="E902" s="2"/>
      <c r="F902" s="2"/>
      <c r="G902" s="2"/>
      <c r="H902" s="2" t="b">
        <v>0</v>
      </c>
      <c r="I902" s="2"/>
      <c r="J902" s="2" t="b">
        <v>0</v>
      </c>
      <c r="K902" s="2" t="b">
        <v>0</v>
      </c>
      <c r="L902" s="2"/>
    </row>
    <row r="903" spans="1:12" ht="13" x14ac:dyDescent="0.15">
      <c r="A903" s="2"/>
      <c r="B903" s="2"/>
      <c r="C903" s="2"/>
      <c r="D903" s="2"/>
      <c r="E903" s="2"/>
      <c r="F903" s="2"/>
      <c r="G903" s="2"/>
      <c r="H903" s="2" t="b">
        <v>0</v>
      </c>
      <c r="I903" s="2"/>
      <c r="J903" s="2" t="b">
        <v>0</v>
      </c>
      <c r="K903" s="2" t="b">
        <v>0</v>
      </c>
      <c r="L903" s="2"/>
    </row>
    <row r="904" spans="1:12" ht="13" x14ac:dyDescent="0.15">
      <c r="A904" s="2"/>
      <c r="B904" s="2"/>
      <c r="C904" s="2"/>
      <c r="D904" s="2"/>
      <c r="E904" s="2"/>
      <c r="F904" s="2"/>
      <c r="G904" s="2"/>
      <c r="H904" s="2" t="b">
        <v>0</v>
      </c>
      <c r="I904" s="2"/>
      <c r="J904" s="2" t="b">
        <v>0</v>
      </c>
      <c r="K904" s="2" t="b">
        <v>0</v>
      </c>
      <c r="L904" s="2"/>
    </row>
    <row r="905" spans="1:12" ht="13" x14ac:dyDescent="0.15">
      <c r="A905" s="2"/>
      <c r="B905" s="2"/>
      <c r="C905" s="2"/>
      <c r="D905" s="2"/>
      <c r="E905" s="2"/>
      <c r="F905" s="2"/>
      <c r="G905" s="2"/>
      <c r="H905" s="2" t="b">
        <v>0</v>
      </c>
      <c r="I905" s="2"/>
      <c r="J905" s="2" t="b">
        <v>0</v>
      </c>
      <c r="K905" s="2" t="b">
        <v>0</v>
      </c>
      <c r="L905" s="2"/>
    </row>
    <row r="906" spans="1:12" ht="13" x14ac:dyDescent="0.15">
      <c r="A906" s="2"/>
      <c r="B906" s="2"/>
      <c r="C906" s="2"/>
      <c r="D906" s="2"/>
      <c r="E906" s="2"/>
      <c r="F906" s="2"/>
      <c r="G906" s="2"/>
      <c r="H906" s="2" t="b">
        <v>0</v>
      </c>
      <c r="I906" s="2"/>
      <c r="J906" s="2" t="b">
        <v>0</v>
      </c>
      <c r="K906" s="2" t="b">
        <v>0</v>
      </c>
      <c r="L906" s="2"/>
    </row>
    <row r="907" spans="1:12" ht="13" x14ac:dyDescent="0.15">
      <c r="A907" s="2"/>
      <c r="B907" s="2"/>
      <c r="C907" s="2"/>
      <c r="D907" s="2"/>
      <c r="E907" s="2"/>
      <c r="F907" s="2"/>
      <c r="G907" s="2"/>
      <c r="H907" s="2" t="b">
        <v>0</v>
      </c>
      <c r="I907" s="2"/>
      <c r="J907" s="2" t="b">
        <v>0</v>
      </c>
      <c r="K907" s="2" t="b">
        <v>0</v>
      </c>
      <c r="L907" s="2"/>
    </row>
    <row r="908" spans="1:12" ht="13" x14ac:dyDescent="0.15">
      <c r="A908" s="2"/>
      <c r="B908" s="2"/>
      <c r="C908" s="2"/>
      <c r="D908" s="2"/>
      <c r="E908" s="2"/>
      <c r="F908" s="2"/>
      <c r="G908" s="2"/>
      <c r="H908" s="2" t="b">
        <v>0</v>
      </c>
      <c r="I908" s="2"/>
      <c r="J908" s="2" t="b">
        <v>0</v>
      </c>
      <c r="K908" s="2" t="b">
        <v>0</v>
      </c>
      <c r="L908" s="2"/>
    </row>
    <row r="909" spans="1:12" ht="13" x14ac:dyDescent="0.15">
      <c r="A909" s="2"/>
      <c r="B909" s="2"/>
      <c r="C909" s="2"/>
      <c r="D909" s="2"/>
      <c r="E909" s="2"/>
      <c r="F909" s="2"/>
      <c r="G909" s="2"/>
      <c r="H909" s="2" t="b">
        <v>0</v>
      </c>
      <c r="I909" s="2"/>
      <c r="J909" s="2" t="b">
        <v>0</v>
      </c>
      <c r="K909" s="2" t="b">
        <v>0</v>
      </c>
      <c r="L909" s="2"/>
    </row>
    <row r="910" spans="1:12" ht="13" x14ac:dyDescent="0.15">
      <c r="A910" s="2"/>
      <c r="B910" s="2"/>
      <c r="C910" s="2"/>
      <c r="D910" s="2"/>
      <c r="E910" s="2"/>
      <c r="F910" s="2"/>
      <c r="G910" s="2"/>
      <c r="H910" s="2" t="b">
        <v>0</v>
      </c>
      <c r="I910" s="2"/>
      <c r="J910" s="2" t="b">
        <v>0</v>
      </c>
      <c r="K910" s="2" t="b">
        <v>0</v>
      </c>
      <c r="L910" s="2"/>
    </row>
    <row r="911" spans="1:12" ht="13" x14ac:dyDescent="0.15">
      <c r="A911" s="2"/>
      <c r="B911" s="2"/>
      <c r="C911" s="2"/>
      <c r="D911" s="2"/>
      <c r="E911" s="2"/>
      <c r="F911" s="2"/>
      <c r="G911" s="2"/>
      <c r="H911" s="2" t="b">
        <v>0</v>
      </c>
      <c r="I911" s="2"/>
      <c r="J911" s="2" t="b">
        <v>0</v>
      </c>
      <c r="K911" s="2" t="b">
        <v>0</v>
      </c>
      <c r="L911" s="2"/>
    </row>
    <row r="912" spans="1:12" ht="13" x14ac:dyDescent="0.15">
      <c r="A912" s="2"/>
      <c r="B912" s="2"/>
      <c r="C912" s="2"/>
      <c r="D912" s="2"/>
      <c r="E912" s="2"/>
      <c r="F912" s="2"/>
      <c r="G912" s="2"/>
      <c r="H912" s="2" t="b">
        <v>0</v>
      </c>
      <c r="I912" s="2"/>
      <c r="J912" s="2" t="b">
        <v>0</v>
      </c>
      <c r="K912" s="2" t="b">
        <v>0</v>
      </c>
      <c r="L912" s="2"/>
    </row>
    <row r="913" spans="1:12" ht="13" x14ac:dyDescent="0.15">
      <c r="A913" s="2"/>
      <c r="B913" s="2"/>
      <c r="C913" s="2"/>
      <c r="D913" s="2"/>
      <c r="E913" s="2"/>
      <c r="F913" s="2"/>
      <c r="G913" s="2"/>
      <c r="H913" s="2" t="b">
        <v>0</v>
      </c>
      <c r="I913" s="2"/>
      <c r="J913" s="2" t="b">
        <v>0</v>
      </c>
      <c r="K913" s="2" t="b">
        <v>0</v>
      </c>
      <c r="L913" s="2"/>
    </row>
    <row r="914" spans="1:12" ht="13" x14ac:dyDescent="0.15">
      <c r="A914" s="2"/>
      <c r="B914" s="2"/>
      <c r="C914" s="2"/>
      <c r="D914" s="2"/>
      <c r="E914" s="2"/>
      <c r="F914" s="2"/>
      <c r="G914" s="2"/>
      <c r="H914" s="2" t="b">
        <v>0</v>
      </c>
      <c r="I914" s="2"/>
      <c r="J914" s="2" t="b">
        <v>0</v>
      </c>
      <c r="K914" s="2" t="b">
        <v>0</v>
      </c>
      <c r="L914" s="2"/>
    </row>
    <row r="915" spans="1:12" ht="13" x14ac:dyDescent="0.15">
      <c r="A915" s="2"/>
      <c r="B915" s="2"/>
      <c r="C915" s="2"/>
      <c r="D915" s="2"/>
      <c r="E915" s="2"/>
      <c r="F915" s="2"/>
      <c r="G915" s="2"/>
      <c r="H915" s="2" t="b">
        <v>0</v>
      </c>
      <c r="I915" s="2"/>
      <c r="J915" s="2" t="b">
        <v>0</v>
      </c>
      <c r="K915" s="2" t="b">
        <v>0</v>
      </c>
      <c r="L915" s="2"/>
    </row>
    <row r="916" spans="1:12" ht="13" x14ac:dyDescent="0.15">
      <c r="A916" s="2"/>
      <c r="B916" s="2"/>
      <c r="C916" s="2"/>
      <c r="D916" s="2"/>
      <c r="E916" s="2"/>
      <c r="F916" s="2"/>
      <c r="G916" s="2"/>
      <c r="H916" s="2" t="b">
        <v>0</v>
      </c>
      <c r="I916" s="2"/>
      <c r="J916" s="2" t="b">
        <v>0</v>
      </c>
      <c r="K916" s="2" t="b">
        <v>0</v>
      </c>
      <c r="L916" s="2"/>
    </row>
    <row r="917" spans="1:12" ht="13" x14ac:dyDescent="0.15">
      <c r="A917" s="2"/>
      <c r="B917" s="2"/>
      <c r="C917" s="2"/>
      <c r="D917" s="2"/>
      <c r="E917" s="2"/>
      <c r="F917" s="2"/>
      <c r="G917" s="2"/>
      <c r="H917" s="2" t="b">
        <v>0</v>
      </c>
      <c r="I917" s="2"/>
      <c r="J917" s="2" t="b">
        <v>0</v>
      </c>
      <c r="K917" s="2" t="b">
        <v>0</v>
      </c>
      <c r="L917" s="2"/>
    </row>
    <row r="918" spans="1:12" ht="13" x14ac:dyDescent="0.15">
      <c r="A918" s="2"/>
      <c r="B918" s="2"/>
      <c r="C918" s="2"/>
      <c r="D918" s="2"/>
      <c r="E918" s="2"/>
      <c r="F918" s="2"/>
      <c r="G918" s="2"/>
      <c r="H918" s="2" t="b">
        <v>0</v>
      </c>
      <c r="I918" s="2"/>
      <c r="J918" s="2" t="b">
        <v>0</v>
      </c>
      <c r="K918" s="2" t="b">
        <v>0</v>
      </c>
      <c r="L918" s="2"/>
    </row>
    <row r="919" spans="1:12" ht="13" x14ac:dyDescent="0.15">
      <c r="A919" s="2"/>
      <c r="B919" s="2"/>
      <c r="C919" s="2"/>
      <c r="D919" s="2"/>
      <c r="E919" s="2"/>
      <c r="F919" s="2"/>
      <c r="G919" s="2"/>
      <c r="H919" s="2" t="b">
        <v>0</v>
      </c>
      <c r="I919" s="2"/>
      <c r="J919" s="2" t="b">
        <v>0</v>
      </c>
      <c r="K919" s="2" t="b">
        <v>0</v>
      </c>
      <c r="L919" s="2"/>
    </row>
    <row r="920" spans="1:12" ht="13" x14ac:dyDescent="0.15">
      <c r="A920" s="2"/>
      <c r="B920" s="2"/>
      <c r="C920" s="2"/>
      <c r="D920" s="2"/>
      <c r="E920" s="2"/>
      <c r="F920" s="2"/>
      <c r="G920" s="2"/>
      <c r="H920" s="2" t="b">
        <v>0</v>
      </c>
      <c r="I920" s="2"/>
      <c r="J920" s="2" t="b">
        <v>0</v>
      </c>
      <c r="K920" s="2" t="b">
        <v>0</v>
      </c>
      <c r="L920" s="2"/>
    </row>
    <row r="921" spans="1:12" ht="13" x14ac:dyDescent="0.15">
      <c r="A921" s="2"/>
      <c r="B921" s="2"/>
      <c r="C921" s="2"/>
      <c r="D921" s="2"/>
      <c r="E921" s="2"/>
      <c r="F921" s="2"/>
      <c r="G921" s="2"/>
      <c r="H921" s="2" t="b">
        <v>0</v>
      </c>
      <c r="I921" s="2"/>
      <c r="J921" s="2" t="b">
        <v>0</v>
      </c>
      <c r="K921" s="2" t="b">
        <v>0</v>
      </c>
      <c r="L921" s="2"/>
    </row>
    <row r="922" spans="1:12" ht="13" x14ac:dyDescent="0.15">
      <c r="A922" s="2"/>
      <c r="B922" s="2"/>
      <c r="C922" s="2"/>
      <c r="D922" s="2"/>
      <c r="E922" s="2"/>
      <c r="F922" s="2"/>
      <c r="G922" s="2"/>
      <c r="H922" s="2" t="b">
        <v>0</v>
      </c>
      <c r="I922" s="2"/>
      <c r="J922" s="2" t="b">
        <v>0</v>
      </c>
      <c r="K922" s="2" t="b">
        <v>0</v>
      </c>
      <c r="L922" s="2"/>
    </row>
    <row r="923" spans="1:12" ht="13" x14ac:dyDescent="0.15">
      <c r="A923" s="2"/>
      <c r="B923" s="2"/>
      <c r="C923" s="2"/>
      <c r="D923" s="2"/>
      <c r="E923" s="2"/>
      <c r="F923" s="2"/>
      <c r="G923" s="2"/>
      <c r="H923" s="2" t="b">
        <v>0</v>
      </c>
      <c r="I923" s="2"/>
      <c r="J923" s="2" t="b">
        <v>0</v>
      </c>
      <c r="K923" s="2" t="b">
        <v>0</v>
      </c>
      <c r="L923" s="2"/>
    </row>
    <row r="924" spans="1:12" ht="13" x14ac:dyDescent="0.15">
      <c r="A924" s="2"/>
      <c r="B924" s="2"/>
      <c r="C924" s="2"/>
      <c r="D924" s="2"/>
      <c r="E924" s="2"/>
      <c r="F924" s="2"/>
      <c r="G924" s="2"/>
      <c r="H924" s="2" t="b">
        <v>0</v>
      </c>
      <c r="I924" s="2"/>
      <c r="J924" s="2" t="b">
        <v>0</v>
      </c>
      <c r="K924" s="2" t="b">
        <v>0</v>
      </c>
      <c r="L924" s="2"/>
    </row>
    <row r="925" spans="1:12" ht="13" x14ac:dyDescent="0.15">
      <c r="A925" s="2"/>
      <c r="B925" s="2"/>
      <c r="C925" s="2"/>
      <c r="D925" s="2"/>
      <c r="E925" s="2"/>
      <c r="F925" s="2"/>
      <c r="G925" s="2"/>
      <c r="H925" s="2" t="b">
        <v>0</v>
      </c>
      <c r="I925" s="2"/>
      <c r="J925" s="2" t="b">
        <v>0</v>
      </c>
      <c r="K925" s="2" t="b">
        <v>0</v>
      </c>
      <c r="L925" s="2"/>
    </row>
    <row r="926" spans="1:12" ht="13" x14ac:dyDescent="0.15">
      <c r="A926" s="2"/>
      <c r="B926" s="2"/>
      <c r="C926" s="2"/>
      <c r="D926" s="2"/>
      <c r="E926" s="2"/>
      <c r="F926" s="2"/>
      <c r="G926" s="2"/>
      <c r="H926" s="2" t="b">
        <v>0</v>
      </c>
      <c r="I926" s="2"/>
      <c r="J926" s="2" t="b">
        <v>0</v>
      </c>
      <c r="K926" s="2" t="b">
        <v>0</v>
      </c>
      <c r="L926" s="2"/>
    </row>
    <row r="927" spans="1:12" ht="13" x14ac:dyDescent="0.15">
      <c r="A927" s="2"/>
      <c r="B927" s="2"/>
      <c r="C927" s="2"/>
      <c r="D927" s="2"/>
      <c r="E927" s="2"/>
      <c r="F927" s="2"/>
      <c r="G927" s="2"/>
      <c r="H927" s="2" t="b">
        <v>0</v>
      </c>
      <c r="I927" s="2"/>
      <c r="J927" s="2" t="b">
        <v>0</v>
      </c>
      <c r="K927" s="2" t="b">
        <v>0</v>
      </c>
      <c r="L927" s="2"/>
    </row>
    <row r="928" spans="1:12" ht="13" x14ac:dyDescent="0.15">
      <c r="A928" s="2"/>
      <c r="B928" s="2"/>
      <c r="C928" s="2"/>
      <c r="D928" s="2"/>
      <c r="E928" s="2"/>
      <c r="F928" s="2"/>
      <c r="G928" s="2"/>
      <c r="H928" s="2" t="b">
        <v>0</v>
      </c>
      <c r="I928" s="2"/>
      <c r="J928" s="2" t="b">
        <v>0</v>
      </c>
      <c r="K928" s="2" t="b">
        <v>0</v>
      </c>
      <c r="L928" s="2"/>
    </row>
    <row r="929" spans="1:12" ht="13" x14ac:dyDescent="0.15">
      <c r="A929" s="2"/>
      <c r="B929" s="2"/>
      <c r="C929" s="2"/>
      <c r="D929" s="2"/>
      <c r="E929" s="2"/>
      <c r="F929" s="2"/>
      <c r="G929" s="2"/>
      <c r="H929" s="2" t="b">
        <v>0</v>
      </c>
      <c r="I929" s="2"/>
      <c r="J929" s="2" t="b">
        <v>0</v>
      </c>
      <c r="K929" s="2" t="b">
        <v>0</v>
      </c>
      <c r="L929" s="2"/>
    </row>
    <row r="930" spans="1:12" ht="13" x14ac:dyDescent="0.15">
      <c r="A930" s="2"/>
      <c r="B930" s="2"/>
      <c r="C930" s="2"/>
      <c r="D930" s="2"/>
      <c r="E930" s="2"/>
      <c r="F930" s="2"/>
      <c r="G930" s="2"/>
      <c r="H930" s="2" t="b">
        <v>0</v>
      </c>
      <c r="I930" s="2"/>
      <c r="J930" s="2" t="b">
        <v>0</v>
      </c>
      <c r="K930" s="2" t="b">
        <v>0</v>
      </c>
      <c r="L930" s="2"/>
    </row>
    <row r="931" spans="1:12" ht="13" x14ac:dyDescent="0.15">
      <c r="A931" s="2"/>
      <c r="B931" s="2"/>
      <c r="C931" s="2"/>
      <c r="D931" s="2"/>
      <c r="E931" s="2"/>
      <c r="F931" s="2"/>
      <c r="G931" s="2"/>
      <c r="H931" s="2" t="b">
        <v>0</v>
      </c>
      <c r="I931" s="2"/>
      <c r="J931" s="2" t="b">
        <v>0</v>
      </c>
      <c r="K931" s="2" t="b">
        <v>0</v>
      </c>
      <c r="L931" s="2"/>
    </row>
    <row r="932" spans="1:12" ht="13" x14ac:dyDescent="0.15">
      <c r="A932" s="2"/>
      <c r="B932" s="2"/>
      <c r="C932" s="2"/>
      <c r="D932" s="2"/>
      <c r="E932" s="2"/>
      <c r="F932" s="2"/>
      <c r="G932" s="2"/>
      <c r="H932" s="2" t="b">
        <v>0</v>
      </c>
      <c r="I932" s="2"/>
      <c r="J932" s="2" t="b">
        <v>0</v>
      </c>
      <c r="K932" s="2" t="b">
        <v>0</v>
      </c>
      <c r="L932" s="2"/>
    </row>
    <row r="933" spans="1:12" ht="13" x14ac:dyDescent="0.15">
      <c r="A933" s="2"/>
      <c r="B933" s="2"/>
      <c r="C933" s="2"/>
      <c r="D933" s="2"/>
      <c r="E933" s="2"/>
      <c r="F933" s="2"/>
      <c r="G933" s="2"/>
      <c r="H933" s="2" t="b">
        <v>0</v>
      </c>
      <c r="I933" s="2"/>
      <c r="J933" s="2" t="b">
        <v>0</v>
      </c>
      <c r="K933" s="2" t="b">
        <v>0</v>
      </c>
      <c r="L933" s="2"/>
    </row>
    <row r="934" spans="1:12" ht="13" x14ac:dyDescent="0.15">
      <c r="A934" s="2"/>
      <c r="B934" s="2"/>
      <c r="C934" s="2"/>
      <c r="D934" s="2"/>
      <c r="E934" s="2"/>
      <c r="F934" s="2"/>
      <c r="G934" s="2"/>
      <c r="H934" s="2" t="b">
        <v>0</v>
      </c>
      <c r="I934" s="2"/>
      <c r="J934" s="2" t="b">
        <v>0</v>
      </c>
      <c r="K934" s="2" t="b">
        <v>0</v>
      </c>
      <c r="L934" s="2"/>
    </row>
    <row r="935" spans="1:12" ht="13" x14ac:dyDescent="0.15">
      <c r="A935" s="2"/>
      <c r="B935" s="2"/>
      <c r="C935" s="2"/>
      <c r="D935" s="2"/>
      <c r="E935" s="2"/>
      <c r="F935" s="2"/>
      <c r="G935" s="2"/>
      <c r="H935" s="2" t="b">
        <v>0</v>
      </c>
      <c r="I935" s="2"/>
      <c r="J935" s="2" t="b">
        <v>0</v>
      </c>
      <c r="K935" s="2" t="b">
        <v>0</v>
      </c>
      <c r="L935" s="2"/>
    </row>
    <row r="936" spans="1:12" ht="13" x14ac:dyDescent="0.15">
      <c r="A936" s="2"/>
      <c r="B936" s="2"/>
      <c r="C936" s="2"/>
      <c r="D936" s="2"/>
      <c r="E936" s="2"/>
      <c r="F936" s="2"/>
      <c r="G936" s="2"/>
      <c r="H936" s="2" t="b">
        <v>0</v>
      </c>
      <c r="I936" s="2"/>
      <c r="J936" s="2" t="b">
        <v>0</v>
      </c>
      <c r="K936" s="2" t="b">
        <v>0</v>
      </c>
      <c r="L936" s="2"/>
    </row>
    <row r="937" spans="1:12" ht="13" x14ac:dyDescent="0.15">
      <c r="A937" s="2"/>
      <c r="B937" s="2"/>
      <c r="C937" s="2"/>
      <c r="D937" s="2"/>
      <c r="E937" s="2"/>
      <c r="F937" s="2"/>
      <c r="G937" s="2"/>
      <c r="H937" s="2" t="b">
        <v>0</v>
      </c>
      <c r="I937" s="2"/>
      <c r="J937" s="2" t="b">
        <v>0</v>
      </c>
      <c r="K937" s="2" t="b">
        <v>0</v>
      </c>
      <c r="L937" s="2"/>
    </row>
    <row r="938" spans="1:12" ht="13" x14ac:dyDescent="0.15">
      <c r="A938" s="2"/>
      <c r="B938" s="2"/>
      <c r="C938" s="2"/>
      <c r="D938" s="2"/>
      <c r="E938" s="2"/>
      <c r="F938" s="2"/>
      <c r="G938" s="2"/>
      <c r="H938" s="2" t="b">
        <v>0</v>
      </c>
      <c r="I938" s="2"/>
      <c r="J938" s="2" t="b">
        <v>0</v>
      </c>
      <c r="K938" s="2" t="b">
        <v>0</v>
      </c>
      <c r="L938" s="2"/>
    </row>
    <row r="939" spans="1:12" ht="13" x14ac:dyDescent="0.15">
      <c r="A939" s="2"/>
      <c r="B939" s="2"/>
      <c r="C939" s="2"/>
      <c r="D939" s="2"/>
      <c r="E939" s="2"/>
      <c r="F939" s="2"/>
      <c r="G939" s="2"/>
      <c r="H939" s="2" t="b">
        <v>0</v>
      </c>
      <c r="I939" s="2"/>
      <c r="J939" s="2" t="b">
        <v>0</v>
      </c>
      <c r="K939" s="2" t="b">
        <v>0</v>
      </c>
      <c r="L939" s="2"/>
    </row>
    <row r="940" spans="1:12" ht="13" x14ac:dyDescent="0.15">
      <c r="A940" s="2"/>
      <c r="B940" s="2"/>
      <c r="C940" s="2"/>
      <c r="D940" s="2"/>
      <c r="E940" s="2"/>
      <c r="F940" s="2"/>
      <c r="G940" s="2"/>
      <c r="H940" s="2" t="b">
        <v>0</v>
      </c>
      <c r="I940" s="2"/>
      <c r="J940" s="2" t="b">
        <v>0</v>
      </c>
      <c r="K940" s="2" t="b">
        <v>0</v>
      </c>
      <c r="L940" s="2"/>
    </row>
    <row r="941" spans="1:12" ht="13" x14ac:dyDescent="0.15">
      <c r="A941" s="2"/>
      <c r="B941" s="2"/>
      <c r="C941" s="2"/>
      <c r="D941" s="2"/>
      <c r="E941" s="2"/>
      <c r="F941" s="2"/>
      <c r="G941" s="2"/>
      <c r="H941" s="2" t="b">
        <v>0</v>
      </c>
      <c r="I941" s="2"/>
      <c r="J941" s="2" t="b">
        <v>0</v>
      </c>
      <c r="K941" s="2" t="b">
        <v>0</v>
      </c>
      <c r="L941" s="2"/>
    </row>
    <row r="942" spans="1:12" ht="13" x14ac:dyDescent="0.15">
      <c r="A942" s="2"/>
      <c r="B942" s="2"/>
      <c r="C942" s="2"/>
      <c r="D942" s="2"/>
      <c r="E942" s="2"/>
      <c r="F942" s="2"/>
      <c r="G942" s="2"/>
      <c r="H942" s="2" t="b">
        <v>0</v>
      </c>
      <c r="I942" s="2"/>
      <c r="J942" s="2" t="b">
        <v>0</v>
      </c>
      <c r="K942" s="2" t="b">
        <v>0</v>
      </c>
      <c r="L942" s="2"/>
    </row>
    <row r="943" spans="1:12" ht="13" x14ac:dyDescent="0.15">
      <c r="A943" s="2"/>
      <c r="B943" s="2"/>
      <c r="C943" s="2"/>
      <c r="D943" s="2"/>
      <c r="E943" s="2"/>
      <c r="F943" s="2"/>
      <c r="G943" s="2"/>
      <c r="H943" s="2" t="b">
        <v>0</v>
      </c>
      <c r="I943" s="2"/>
      <c r="J943" s="2" t="b">
        <v>0</v>
      </c>
      <c r="K943" s="2" t="b">
        <v>0</v>
      </c>
      <c r="L943" s="2"/>
    </row>
    <row r="944" spans="1:12" ht="13" x14ac:dyDescent="0.15">
      <c r="A944" s="2"/>
      <c r="B944" s="2"/>
      <c r="C944" s="2"/>
      <c r="D944" s="2"/>
      <c r="E944" s="2"/>
      <c r="F944" s="2"/>
      <c r="G944" s="2"/>
      <c r="H944" s="2" t="b">
        <v>0</v>
      </c>
      <c r="I944" s="2"/>
      <c r="J944" s="2" t="b">
        <v>0</v>
      </c>
      <c r="K944" s="2" t="b">
        <v>0</v>
      </c>
      <c r="L944" s="2"/>
    </row>
    <row r="945" spans="1:12" ht="13" x14ac:dyDescent="0.15">
      <c r="A945" s="2"/>
      <c r="B945" s="2"/>
      <c r="C945" s="2"/>
      <c r="D945" s="2"/>
      <c r="E945" s="2"/>
      <c r="F945" s="2"/>
      <c r="G945" s="2"/>
      <c r="H945" s="2" t="b">
        <v>0</v>
      </c>
      <c r="I945" s="2"/>
      <c r="J945" s="2" t="b">
        <v>0</v>
      </c>
      <c r="K945" s="2" t="b">
        <v>0</v>
      </c>
      <c r="L945" s="2"/>
    </row>
    <row r="946" spans="1:12" ht="13" x14ac:dyDescent="0.15">
      <c r="A946" s="2"/>
      <c r="B946" s="2"/>
      <c r="C946" s="2"/>
      <c r="D946" s="2"/>
      <c r="E946" s="2"/>
      <c r="F946" s="2"/>
      <c r="G946" s="2"/>
      <c r="H946" s="2" t="b">
        <v>0</v>
      </c>
      <c r="I946" s="2"/>
      <c r="J946" s="2" t="b">
        <v>0</v>
      </c>
      <c r="K946" s="2" t="b">
        <v>0</v>
      </c>
      <c r="L946" s="2"/>
    </row>
    <row r="947" spans="1:12" ht="13" x14ac:dyDescent="0.15">
      <c r="A947" s="2"/>
      <c r="B947" s="2"/>
      <c r="C947" s="2"/>
      <c r="D947" s="2"/>
      <c r="E947" s="2"/>
      <c r="F947" s="2"/>
      <c r="G947" s="2"/>
      <c r="H947" s="2" t="b">
        <v>0</v>
      </c>
      <c r="I947" s="2"/>
      <c r="J947" s="2" t="b">
        <v>0</v>
      </c>
      <c r="K947" s="2" t="b">
        <v>0</v>
      </c>
      <c r="L947" s="2"/>
    </row>
    <row r="948" spans="1:12" ht="13" x14ac:dyDescent="0.15">
      <c r="A948" s="2"/>
      <c r="B948" s="2"/>
      <c r="C948" s="2"/>
      <c r="D948" s="2"/>
      <c r="E948" s="2"/>
      <c r="F948" s="2"/>
      <c r="G948" s="2"/>
      <c r="H948" s="2" t="b">
        <v>0</v>
      </c>
      <c r="I948" s="2"/>
      <c r="J948" s="2" t="b">
        <v>0</v>
      </c>
      <c r="K948" s="2" t="b">
        <v>0</v>
      </c>
      <c r="L948" s="2"/>
    </row>
    <row r="949" spans="1:12" ht="13" x14ac:dyDescent="0.15">
      <c r="A949" s="2"/>
      <c r="B949" s="2"/>
      <c r="C949" s="2"/>
      <c r="D949" s="2"/>
      <c r="E949" s="2"/>
      <c r="F949" s="2"/>
      <c r="G949" s="2"/>
      <c r="H949" s="2" t="b">
        <v>0</v>
      </c>
      <c r="I949" s="2"/>
      <c r="J949" s="2" t="b">
        <v>0</v>
      </c>
      <c r="K949" s="2" t="b">
        <v>0</v>
      </c>
      <c r="L949" s="2"/>
    </row>
    <row r="950" spans="1:12" ht="13" x14ac:dyDescent="0.15">
      <c r="A950" s="2"/>
      <c r="B950" s="2"/>
      <c r="C950" s="2"/>
      <c r="D950" s="2"/>
      <c r="E950" s="2"/>
      <c r="F950" s="2"/>
      <c r="G950" s="2"/>
      <c r="H950" s="2" t="b">
        <v>0</v>
      </c>
      <c r="I950" s="2"/>
      <c r="J950" s="2" t="b">
        <v>0</v>
      </c>
      <c r="K950" s="2" t="b">
        <v>0</v>
      </c>
      <c r="L950" s="2"/>
    </row>
    <row r="951" spans="1:12" ht="13" x14ac:dyDescent="0.15">
      <c r="A951" s="2"/>
      <c r="B951" s="2"/>
      <c r="C951" s="2"/>
      <c r="D951" s="2"/>
      <c r="E951" s="2"/>
      <c r="F951" s="2"/>
      <c r="G951" s="2"/>
      <c r="H951" s="2" t="b">
        <v>0</v>
      </c>
      <c r="I951" s="2"/>
      <c r="J951" s="2" t="b">
        <v>0</v>
      </c>
      <c r="K951" s="2" t="b">
        <v>0</v>
      </c>
      <c r="L951" s="2"/>
    </row>
    <row r="952" spans="1:12" ht="13" x14ac:dyDescent="0.15">
      <c r="A952" s="2"/>
      <c r="B952" s="2"/>
      <c r="C952" s="2"/>
      <c r="D952" s="2"/>
      <c r="E952" s="2"/>
      <c r="F952" s="2"/>
      <c r="G952" s="2"/>
      <c r="H952" s="2" t="b">
        <v>0</v>
      </c>
      <c r="I952" s="2"/>
      <c r="J952" s="2" t="b">
        <v>0</v>
      </c>
      <c r="K952" s="2" t="b">
        <v>0</v>
      </c>
      <c r="L952" s="2"/>
    </row>
    <row r="953" spans="1:12" ht="13" x14ac:dyDescent="0.15">
      <c r="A953" s="2"/>
      <c r="B953" s="2"/>
      <c r="C953" s="2"/>
      <c r="D953" s="2"/>
      <c r="E953" s="2"/>
      <c r="F953" s="2"/>
      <c r="G953" s="2"/>
      <c r="H953" s="2" t="b">
        <v>0</v>
      </c>
      <c r="I953" s="2"/>
      <c r="J953" s="2" t="b">
        <v>0</v>
      </c>
      <c r="K953" s="2" t="b">
        <v>0</v>
      </c>
      <c r="L953" s="2"/>
    </row>
    <row r="954" spans="1:12" ht="13" x14ac:dyDescent="0.15">
      <c r="A954" s="2"/>
      <c r="B954" s="2"/>
      <c r="C954" s="2"/>
      <c r="D954" s="2"/>
      <c r="E954" s="2"/>
      <c r="F954" s="2"/>
      <c r="G954" s="2"/>
      <c r="H954" s="2" t="b">
        <v>0</v>
      </c>
      <c r="I954" s="2"/>
      <c r="J954" s="2" t="b">
        <v>0</v>
      </c>
      <c r="K954" s="2" t="b">
        <v>0</v>
      </c>
      <c r="L954" s="2"/>
    </row>
    <row r="955" spans="1:12" ht="13" x14ac:dyDescent="0.15">
      <c r="A955" s="2"/>
      <c r="B955" s="2"/>
      <c r="C955" s="2"/>
      <c r="D955" s="2"/>
      <c r="E955" s="2"/>
      <c r="F955" s="2"/>
      <c r="G955" s="2"/>
      <c r="H955" s="2" t="b">
        <v>0</v>
      </c>
      <c r="I955" s="2"/>
      <c r="J955" s="2" t="b">
        <v>0</v>
      </c>
      <c r="K955" s="2" t="b">
        <v>0</v>
      </c>
      <c r="L955" s="2"/>
    </row>
    <row r="956" spans="1:12" ht="13" x14ac:dyDescent="0.15">
      <c r="A956" s="2"/>
      <c r="B956" s="2"/>
      <c r="C956" s="2"/>
      <c r="D956" s="2"/>
      <c r="E956" s="2"/>
      <c r="F956" s="2"/>
      <c r="G956" s="2"/>
      <c r="H956" s="2" t="b">
        <v>0</v>
      </c>
      <c r="I956" s="2"/>
      <c r="J956" s="2" t="b">
        <v>0</v>
      </c>
      <c r="K956" s="2" t="b">
        <v>0</v>
      </c>
      <c r="L956" s="2"/>
    </row>
    <row r="957" spans="1:12" ht="13" x14ac:dyDescent="0.15">
      <c r="A957" s="2"/>
      <c r="B957" s="2"/>
      <c r="C957" s="2"/>
      <c r="D957" s="2"/>
      <c r="E957" s="2"/>
      <c r="F957" s="2"/>
      <c r="G957" s="2"/>
      <c r="H957" s="2" t="b">
        <v>0</v>
      </c>
      <c r="I957" s="2"/>
      <c r="J957" s="2" t="b">
        <v>0</v>
      </c>
      <c r="K957" s="2" t="b">
        <v>0</v>
      </c>
      <c r="L957" s="2"/>
    </row>
    <row r="958" spans="1:12" ht="13" x14ac:dyDescent="0.15">
      <c r="A958" s="2"/>
      <c r="B958" s="2"/>
      <c r="C958" s="2"/>
      <c r="D958" s="2"/>
      <c r="E958" s="2"/>
      <c r="F958" s="2"/>
      <c r="G958" s="2"/>
      <c r="H958" s="2" t="b">
        <v>0</v>
      </c>
      <c r="I958" s="2"/>
      <c r="J958" s="2" t="b">
        <v>0</v>
      </c>
      <c r="K958" s="2" t="b">
        <v>0</v>
      </c>
      <c r="L958" s="2"/>
    </row>
    <row r="959" spans="1:12" ht="13" x14ac:dyDescent="0.15">
      <c r="A959" s="2"/>
      <c r="B959" s="2"/>
      <c r="C959" s="2"/>
      <c r="D959" s="2"/>
      <c r="E959" s="2"/>
      <c r="F959" s="2"/>
      <c r="G959" s="2"/>
      <c r="H959" s="2" t="b">
        <v>0</v>
      </c>
      <c r="I959" s="2"/>
      <c r="J959" s="2" t="b">
        <v>0</v>
      </c>
      <c r="K959" s="2" t="b">
        <v>0</v>
      </c>
      <c r="L959" s="2"/>
    </row>
    <row r="960" spans="1:12" ht="13" x14ac:dyDescent="0.15">
      <c r="A960" s="2"/>
      <c r="B960" s="2"/>
      <c r="C960" s="2"/>
      <c r="D960" s="2"/>
      <c r="E960" s="2"/>
      <c r="F960" s="2"/>
      <c r="G960" s="2"/>
      <c r="H960" s="2" t="b">
        <v>0</v>
      </c>
      <c r="I960" s="2"/>
      <c r="J960" s="2" t="b">
        <v>0</v>
      </c>
      <c r="K960" s="2" t="b">
        <v>0</v>
      </c>
      <c r="L960" s="2"/>
    </row>
    <row r="961" spans="1:12" ht="13" x14ac:dyDescent="0.15">
      <c r="A961" s="2"/>
      <c r="B961" s="2"/>
      <c r="C961" s="2"/>
      <c r="D961" s="2"/>
      <c r="E961" s="2"/>
      <c r="F961" s="2"/>
      <c r="G961" s="2"/>
      <c r="H961" s="2" t="b">
        <v>0</v>
      </c>
      <c r="I961" s="2"/>
      <c r="J961" s="2" t="b">
        <v>0</v>
      </c>
      <c r="K961" s="2" t="b">
        <v>0</v>
      </c>
      <c r="L961" s="2"/>
    </row>
    <row r="962" spans="1:12" ht="13" x14ac:dyDescent="0.15">
      <c r="A962" s="2"/>
      <c r="B962" s="2"/>
      <c r="C962" s="2"/>
      <c r="D962" s="2"/>
      <c r="E962" s="2"/>
      <c r="F962" s="2"/>
      <c r="G962" s="2"/>
      <c r="H962" s="2" t="b">
        <v>0</v>
      </c>
      <c r="I962" s="2"/>
      <c r="J962" s="2" t="b">
        <v>0</v>
      </c>
      <c r="K962" s="2" t="b">
        <v>0</v>
      </c>
      <c r="L962" s="2"/>
    </row>
    <row r="963" spans="1:12" ht="13" x14ac:dyDescent="0.15">
      <c r="A963" s="2"/>
      <c r="B963" s="2"/>
      <c r="C963" s="2"/>
      <c r="D963" s="2"/>
      <c r="E963" s="2"/>
      <c r="F963" s="2"/>
      <c r="G963" s="2"/>
      <c r="H963" s="2" t="b">
        <v>0</v>
      </c>
      <c r="I963" s="2"/>
      <c r="J963" s="2" t="b">
        <v>0</v>
      </c>
      <c r="K963" s="2" t="b">
        <v>0</v>
      </c>
      <c r="L963" s="2"/>
    </row>
    <row r="964" spans="1:12" ht="13" x14ac:dyDescent="0.15">
      <c r="A964" s="2"/>
      <c r="B964" s="2"/>
      <c r="C964" s="2"/>
      <c r="D964" s="2"/>
      <c r="E964" s="2"/>
      <c r="F964" s="2"/>
      <c r="G964" s="2"/>
      <c r="H964" s="2" t="b">
        <v>0</v>
      </c>
      <c r="I964" s="2"/>
      <c r="J964" s="2" t="b">
        <v>0</v>
      </c>
      <c r="K964" s="2" t="b">
        <v>0</v>
      </c>
      <c r="L964" s="2"/>
    </row>
    <row r="965" spans="1:12" ht="13" x14ac:dyDescent="0.15">
      <c r="A965" s="2"/>
      <c r="B965" s="2"/>
      <c r="C965" s="2"/>
      <c r="D965" s="2"/>
      <c r="E965" s="2"/>
      <c r="F965" s="2"/>
      <c r="G965" s="2"/>
      <c r="H965" s="2" t="b">
        <v>0</v>
      </c>
      <c r="I965" s="2"/>
      <c r="J965" s="2" t="b">
        <v>0</v>
      </c>
      <c r="K965" s="2" t="b">
        <v>0</v>
      </c>
      <c r="L965" s="2"/>
    </row>
    <row r="966" spans="1:12" ht="13" x14ac:dyDescent="0.15">
      <c r="A966" s="2"/>
      <c r="B966" s="2"/>
      <c r="C966" s="2"/>
      <c r="D966" s="2"/>
      <c r="E966" s="2"/>
      <c r="F966" s="2"/>
      <c r="G966" s="2"/>
      <c r="H966" s="2" t="b">
        <v>0</v>
      </c>
      <c r="I966" s="2"/>
      <c r="J966" s="2" t="b">
        <v>0</v>
      </c>
      <c r="K966" s="2" t="b">
        <v>0</v>
      </c>
      <c r="L966" s="2"/>
    </row>
    <row r="967" spans="1:12" ht="13" x14ac:dyDescent="0.15">
      <c r="A967" s="2"/>
      <c r="B967" s="2"/>
      <c r="C967" s="2"/>
      <c r="D967" s="2"/>
      <c r="E967" s="2"/>
      <c r="F967" s="2"/>
      <c r="G967" s="2"/>
      <c r="H967" s="2" t="b">
        <v>0</v>
      </c>
      <c r="I967" s="2"/>
      <c r="J967" s="2" t="b">
        <v>0</v>
      </c>
      <c r="K967" s="2" t="b">
        <v>0</v>
      </c>
      <c r="L967" s="2"/>
    </row>
    <row r="968" spans="1:12" ht="13" x14ac:dyDescent="0.15">
      <c r="A968" s="2"/>
      <c r="B968" s="2"/>
      <c r="C968" s="2"/>
      <c r="D968" s="2"/>
      <c r="E968" s="2"/>
      <c r="F968" s="2"/>
      <c r="G968" s="2"/>
      <c r="H968" s="2" t="b">
        <v>0</v>
      </c>
      <c r="I968" s="2"/>
      <c r="J968" s="2" t="b">
        <v>0</v>
      </c>
      <c r="K968" s="2" t="b">
        <v>0</v>
      </c>
      <c r="L968" s="2"/>
    </row>
    <row r="969" spans="1:12" ht="13" x14ac:dyDescent="0.15">
      <c r="A969" s="2"/>
      <c r="B969" s="2"/>
      <c r="C969" s="2"/>
      <c r="D969" s="2"/>
      <c r="E969" s="2"/>
      <c r="F969" s="2"/>
      <c r="G969" s="2"/>
      <c r="H969" s="2" t="b">
        <v>0</v>
      </c>
      <c r="I969" s="2"/>
      <c r="J969" s="2" t="b">
        <v>0</v>
      </c>
      <c r="K969" s="2" t="b">
        <v>0</v>
      </c>
      <c r="L969" s="2"/>
    </row>
    <row r="970" spans="1:12" ht="13" x14ac:dyDescent="0.15">
      <c r="A970" s="2"/>
      <c r="B970" s="2"/>
      <c r="C970" s="2"/>
      <c r="D970" s="2"/>
      <c r="E970" s="2"/>
      <c r="F970" s="2"/>
      <c r="G970" s="2"/>
      <c r="H970" s="2" t="b">
        <v>0</v>
      </c>
      <c r="I970" s="2"/>
      <c r="J970" s="2" t="b">
        <v>0</v>
      </c>
      <c r="K970" s="2" t="b">
        <v>0</v>
      </c>
      <c r="L970" s="2"/>
    </row>
    <row r="971" spans="1:12" ht="13" x14ac:dyDescent="0.15">
      <c r="A971" s="2"/>
      <c r="B971" s="2"/>
      <c r="C971" s="2"/>
      <c r="D971" s="2"/>
      <c r="E971" s="2"/>
      <c r="F971" s="2"/>
      <c r="G971" s="2"/>
      <c r="H971" s="2" t="b">
        <v>0</v>
      </c>
      <c r="I971" s="2"/>
      <c r="J971" s="2" t="b">
        <v>0</v>
      </c>
      <c r="K971" s="2" t="b">
        <v>0</v>
      </c>
      <c r="L971" s="2"/>
    </row>
    <row r="972" spans="1:12" ht="13" x14ac:dyDescent="0.15">
      <c r="A972" s="2"/>
      <c r="B972" s="2"/>
      <c r="C972" s="2"/>
      <c r="D972" s="2"/>
      <c r="E972" s="2"/>
      <c r="F972" s="2"/>
      <c r="G972" s="2"/>
      <c r="H972" s="2" t="b">
        <v>0</v>
      </c>
      <c r="I972" s="2"/>
      <c r="J972" s="2" t="b">
        <v>0</v>
      </c>
      <c r="K972" s="2" t="b">
        <v>0</v>
      </c>
      <c r="L972" s="2"/>
    </row>
    <row r="973" spans="1:12" ht="13" x14ac:dyDescent="0.15">
      <c r="A973" s="2"/>
      <c r="B973" s="2"/>
      <c r="C973" s="2"/>
      <c r="D973" s="2"/>
      <c r="E973" s="2"/>
      <c r="F973" s="2"/>
      <c r="G973" s="2"/>
      <c r="H973" s="2" t="b">
        <v>0</v>
      </c>
      <c r="I973" s="2"/>
      <c r="J973" s="2" t="b">
        <v>0</v>
      </c>
      <c r="K973" s="2" t="b">
        <v>0</v>
      </c>
      <c r="L973" s="2"/>
    </row>
    <row r="974" spans="1:12" ht="13" x14ac:dyDescent="0.15">
      <c r="A974" s="2"/>
      <c r="B974" s="2"/>
      <c r="C974" s="2"/>
      <c r="D974" s="2"/>
      <c r="E974" s="2"/>
      <c r="F974" s="2"/>
      <c r="G974" s="2"/>
      <c r="H974" s="2" t="b">
        <v>0</v>
      </c>
      <c r="I974" s="2"/>
      <c r="J974" s="2" t="b">
        <v>0</v>
      </c>
      <c r="K974" s="2" t="b">
        <v>0</v>
      </c>
      <c r="L974" s="2"/>
    </row>
    <row r="975" spans="1:12" ht="13" x14ac:dyDescent="0.15">
      <c r="A975" s="2"/>
      <c r="B975" s="2"/>
      <c r="C975" s="2"/>
      <c r="D975" s="2"/>
      <c r="E975" s="2"/>
      <c r="F975" s="2"/>
      <c r="G975" s="2"/>
      <c r="H975" s="2" t="b">
        <v>0</v>
      </c>
      <c r="I975" s="2"/>
      <c r="J975" s="2" t="b">
        <v>0</v>
      </c>
      <c r="K975" s="2" t="b">
        <v>0</v>
      </c>
      <c r="L975" s="2"/>
    </row>
    <row r="976" spans="1:12" ht="13" x14ac:dyDescent="0.15">
      <c r="A976" s="2"/>
      <c r="B976" s="2"/>
      <c r="C976" s="2"/>
      <c r="D976" s="2"/>
      <c r="E976" s="2"/>
      <c r="F976" s="2"/>
      <c r="G976" s="2"/>
      <c r="H976" s="2" t="b">
        <v>0</v>
      </c>
      <c r="I976" s="2"/>
      <c r="J976" s="2" t="b">
        <v>0</v>
      </c>
      <c r="K976" s="2" t="b">
        <v>0</v>
      </c>
      <c r="L976" s="2"/>
    </row>
    <row r="977" spans="1:12" ht="13" x14ac:dyDescent="0.15">
      <c r="A977" s="2"/>
      <c r="B977" s="2"/>
      <c r="C977" s="2"/>
      <c r="D977" s="2"/>
      <c r="E977" s="2"/>
      <c r="F977" s="2"/>
      <c r="G977" s="2"/>
      <c r="H977" s="2" t="b">
        <v>0</v>
      </c>
      <c r="I977" s="2"/>
      <c r="J977" s="2" t="b">
        <v>0</v>
      </c>
      <c r="K977" s="2" t="b">
        <v>0</v>
      </c>
      <c r="L977" s="2"/>
    </row>
    <row r="978" spans="1:12" ht="13" x14ac:dyDescent="0.15">
      <c r="A978" s="2"/>
      <c r="B978" s="2"/>
      <c r="C978" s="2"/>
      <c r="D978" s="2"/>
      <c r="E978" s="2"/>
      <c r="F978" s="2"/>
      <c r="G978" s="2"/>
      <c r="H978" s="2" t="b">
        <v>0</v>
      </c>
      <c r="I978" s="2"/>
      <c r="J978" s="2" t="b">
        <v>0</v>
      </c>
      <c r="K978" s="2" t="b">
        <v>0</v>
      </c>
      <c r="L978" s="2"/>
    </row>
    <row r="979" spans="1:12" ht="13" x14ac:dyDescent="0.15">
      <c r="A979" s="2"/>
      <c r="B979" s="2"/>
      <c r="C979" s="2"/>
      <c r="D979" s="2"/>
      <c r="E979" s="2"/>
      <c r="F979" s="2"/>
      <c r="G979" s="2"/>
      <c r="H979" s="2" t="b">
        <v>0</v>
      </c>
      <c r="I979" s="2"/>
      <c r="J979" s="2" t="b">
        <v>0</v>
      </c>
      <c r="K979" s="2" t="b">
        <v>0</v>
      </c>
      <c r="L979" s="2"/>
    </row>
    <row r="980" spans="1:12" ht="13" x14ac:dyDescent="0.15">
      <c r="A980" s="2"/>
      <c r="B980" s="2"/>
      <c r="C980" s="2"/>
      <c r="D980" s="2"/>
      <c r="E980" s="2"/>
      <c r="F980" s="2"/>
      <c r="G980" s="2"/>
      <c r="H980" s="2" t="b">
        <v>0</v>
      </c>
      <c r="I980" s="2"/>
      <c r="J980" s="2" t="b">
        <v>0</v>
      </c>
      <c r="K980" s="2" t="b">
        <v>0</v>
      </c>
      <c r="L980" s="2"/>
    </row>
    <row r="981" spans="1:12" ht="13" x14ac:dyDescent="0.15">
      <c r="A981" s="2"/>
      <c r="B981" s="2"/>
      <c r="C981" s="2"/>
      <c r="D981" s="2"/>
      <c r="E981" s="2"/>
      <c r="F981" s="2"/>
      <c r="G981" s="2"/>
      <c r="H981" s="2" t="b">
        <v>0</v>
      </c>
      <c r="I981" s="2"/>
      <c r="J981" s="2" t="b">
        <v>0</v>
      </c>
      <c r="K981" s="2" t="b">
        <v>0</v>
      </c>
      <c r="L981" s="2"/>
    </row>
    <row r="982" spans="1:12" ht="13" x14ac:dyDescent="0.15">
      <c r="A982" s="2"/>
      <c r="B982" s="2"/>
      <c r="C982" s="2"/>
      <c r="D982" s="2"/>
      <c r="E982" s="2"/>
      <c r="F982" s="2"/>
      <c r="G982" s="2"/>
      <c r="H982" s="2" t="b">
        <v>0</v>
      </c>
      <c r="I982" s="2"/>
      <c r="J982" s="2" t="b">
        <v>0</v>
      </c>
      <c r="K982" s="2" t="b">
        <v>0</v>
      </c>
      <c r="L982" s="2"/>
    </row>
    <row r="983" spans="1:12" ht="13" x14ac:dyDescent="0.15">
      <c r="A983" s="2"/>
      <c r="B983" s="2"/>
      <c r="C983" s="2"/>
      <c r="D983" s="2"/>
      <c r="E983" s="2"/>
      <c r="F983" s="2"/>
      <c r="G983" s="2"/>
      <c r="H983" s="2" t="b">
        <v>0</v>
      </c>
      <c r="I983" s="2"/>
      <c r="J983" s="2" t="b">
        <v>0</v>
      </c>
      <c r="K983" s="2" t="b">
        <v>0</v>
      </c>
      <c r="L983" s="2"/>
    </row>
    <row r="984" spans="1:12" ht="13" x14ac:dyDescent="0.15">
      <c r="A984" s="2"/>
      <c r="B984" s="2"/>
      <c r="C984" s="2"/>
      <c r="D984" s="2"/>
      <c r="E984" s="2"/>
      <c r="F984" s="2"/>
      <c r="G984" s="2"/>
      <c r="H984" s="2" t="b">
        <v>0</v>
      </c>
      <c r="I984" s="2"/>
      <c r="J984" s="2" t="b">
        <v>0</v>
      </c>
      <c r="K984" s="2" t="b">
        <v>0</v>
      </c>
      <c r="L984" s="2"/>
    </row>
    <row r="985" spans="1:12" ht="13" x14ac:dyDescent="0.15">
      <c r="A985" s="2"/>
      <c r="B985" s="2"/>
      <c r="C985" s="2"/>
      <c r="D985" s="2"/>
      <c r="E985" s="2"/>
      <c r="F985" s="2"/>
      <c r="G985" s="2"/>
      <c r="H985" s="2" t="b">
        <v>0</v>
      </c>
      <c r="I985" s="2"/>
      <c r="J985" s="2" t="b">
        <v>0</v>
      </c>
      <c r="K985" s="2" t="b">
        <v>0</v>
      </c>
      <c r="L985" s="2"/>
    </row>
    <row r="986" spans="1:12" ht="13" x14ac:dyDescent="0.15">
      <c r="A986" s="2"/>
      <c r="B986" s="2"/>
      <c r="C986" s="2"/>
      <c r="D986" s="2"/>
      <c r="E986" s="2"/>
      <c r="F986" s="2"/>
      <c r="G986" s="2"/>
      <c r="H986" s="2" t="b">
        <v>0</v>
      </c>
      <c r="I986" s="2"/>
      <c r="J986" s="2" t="b">
        <v>0</v>
      </c>
      <c r="K986" s="2" t="b">
        <v>0</v>
      </c>
      <c r="L986" s="2"/>
    </row>
    <row r="987" spans="1:12" ht="13" x14ac:dyDescent="0.15">
      <c r="A987" s="2"/>
      <c r="B987" s="2"/>
      <c r="C987" s="2"/>
      <c r="D987" s="2"/>
      <c r="E987" s="2"/>
      <c r="F987" s="2"/>
      <c r="G987" s="2"/>
      <c r="H987" s="2" t="b">
        <v>0</v>
      </c>
      <c r="I987" s="2"/>
      <c r="J987" s="2" t="b">
        <v>0</v>
      </c>
      <c r="K987" s="2" t="b">
        <v>0</v>
      </c>
      <c r="L987" s="2"/>
    </row>
    <row r="988" spans="1:12" ht="13" x14ac:dyDescent="0.15">
      <c r="A988" s="2"/>
      <c r="B988" s="2"/>
      <c r="C988" s="2"/>
      <c r="D988" s="2"/>
      <c r="E988" s="2"/>
      <c r="F988" s="2"/>
      <c r="G988" s="2"/>
      <c r="H988" s="2" t="b">
        <v>0</v>
      </c>
      <c r="I988" s="2"/>
      <c r="J988" s="2" t="b">
        <v>0</v>
      </c>
      <c r="K988" s="2" t="b">
        <v>0</v>
      </c>
      <c r="L988" s="2"/>
    </row>
    <row r="989" spans="1:12" ht="13" x14ac:dyDescent="0.15">
      <c r="A989" s="2"/>
      <c r="B989" s="2"/>
      <c r="C989" s="2"/>
      <c r="D989" s="2"/>
      <c r="E989" s="2"/>
      <c r="F989" s="2"/>
      <c r="G989" s="2"/>
      <c r="H989" s="2" t="b">
        <v>0</v>
      </c>
      <c r="I989" s="2"/>
      <c r="J989" s="2" t="b">
        <v>0</v>
      </c>
      <c r="K989" s="2" t="b">
        <v>0</v>
      </c>
      <c r="L989" s="2"/>
    </row>
    <row r="990" spans="1:12" ht="13" x14ac:dyDescent="0.15">
      <c r="A990" s="2"/>
      <c r="B990" s="2"/>
      <c r="C990" s="2"/>
      <c r="D990" s="2"/>
      <c r="E990" s="2"/>
      <c r="F990" s="2"/>
      <c r="G990" s="2"/>
      <c r="H990" s="2" t="b">
        <v>0</v>
      </c>
      <c r="I990" s="2"/>
      <c r="J990" s="2" t="b">
        <v>0</v>
      </c>
      <c r="K990" s="2" t="b">
        <v>0</v>
      </c>
      <c r="L990" s="2"/>
    </row>
    <row r="991" spans="1:12" ht="13" x14ac:dyDescent="0.15">
      <c r="A991" s="2"/>
      <c r="B991" s="2"/>
      <c r="C991" s="2"/>
      <c r="D991" s="2"/>
      <c r="E991" s="2"/>
      <c r="F991" s="2"/>
      <c r="G991" s="2"/>
      <c r="H991" s="2" t="b">
        <v>0</v>
      </c>
      <c r="I991" s="2"/>
      <c r="J991" s="2" t="b">
        <v>0</v>
      </c>
      <c r="K991" s="2" t="b">
        <v>0</v>
      </c>
      <c r="L991" s="2"/>
    </row>
    <row r="992" spans="1:12" ht="13" x14ac:dyDescent="0.15">
      <c r="A992" s="2"/>
      <c r="B992" s="2"/>
      <c r="C992" s="2"/>
      <c r="D992" s="2"/>
      <c r="E992" s="2"/>
      <c r="F992" s="2"/>
      <c r="G992" s="2"/>
      <c r="H992" s="2" t="b">
        <v>0</v>
      </c>
      <c r="I992" s="2"/>
      <c r="J992" s="2" t="b">
        <v>0</v>
      </c>
      <c r="K992" s="2" t="b">
        <v>0</v>
      </c>
      <c r="L992" s="2"/>
    </row>
  </sheetData>
  <dataValidations count="1">
    <dataValidation type="list" allowBlank="1" showErrorMessage="1" sqref="I2:I992" xr:uid="{00000000-0002-0000-06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888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180</v>
      </c>
      <c r="C2" s="2">
        <v>-17.094999999999999</v>
      </c>
      <c r="D2" s="2">
        <v>-71.816000000000003</v>
      </c>
      <c r="E2" s="2">
        <v>5.0999999999999996</v>
      </c>
      <c r="F2" s="2">
        <v>4</v>
      </c>
      <c r="G2" s="2">
        <v>0</v>
      </c>
      <c r="H2" s="2" t="b">
        <v>1</v>
      </c>
      <c r="I2" s="2" t="s">
        <v>14</v>
      </c>
      <c r="J2" s="2" t="b">
        <v>1</v>
      </c>
      <c r="K2" s="2" t="b">
        <v>1</v>
      </c>
      <c r="L2" s="2" t="s">
        <v>181</v>
      </c>
    </row>
    <row r="3" spans="1:12" ht="15.75" customHeight="1" x14ac:dyDescent="0.15">
      <c r="A3" s="2" t="s">
        <v>12</v>
      </c>
      <c r="B3" s="2" t="s">
        <v>182</v>
      </c>
      <c r="C3" s="2">
        <v>34.808999999999997</v>
      </c>
      <c r="D3" s="2">
        <v>139.25899999999999</v>
      </c>
      <c r="E3" s="2">
        <v>6.6</v>
      </c>
      <c r="F3" s="2">
        <v>145</v>
      </c>
      <c r="G3" s="2">
        <v>0</v>
      </c>
      <c r="H3" s="2" t="b">
        <v>0</v>
      </c>
      <c r="I3" s="2"/>
      <c r="J3" s="2" t="b">
        <v>0</v>
      </c>
      <c r="K3" s="2" t="b">
        <v>0</v>
      </c>
      <c r="L3" s="2"/>
    </row>
    <row r="4" spans="1:12" ht="15.75" customHeight="1" x14ac:dyDescent="0.15">
      <c r="A4" s="2" t="s">
        <v>12</v>
      </c>
      <c r="B4" s="2" t="s">
        <v>183</v>
      </c>
      <c r="C4" s="2">
        <v>-8.6999999999999993</v>
      </c>
      <c r="D4" s="2">
        <v>-74.31</v>
      </c>
      <c r="E4" s="2">
        <v>5</v>
      </c>
      <c r="F4" s="2">
        <v>5</v>
      </c>
      <c r="G4" s="2">
        <v>0</v>
      </c>
      <c r="H4" s="2" t="b">
        <v>0</v>
      </c>
      <c r="I4" s="2"/>
      <c r="J4" s="2" t="b">
        <v>0</v>
      </c>
      <c r="K4" s="2" t="b">
        <v>0</v>
      </c>
      <c r="L4" s="2"/>
    </row>
    <row r="5" spans="1:12" ht="15.75" customHeight="1" x14ac:dyDescent="0.15">
      <c r="A5" s="2" t="s">
        <v>12</v>
      </c>
      <c r="B5" s="2" t="s">
        <v>184</v>
      </c>
      <c r="C5" s="2">
        <v>-21.869</v>
      </c>
      <c r="D5" s="2">
        <v>-68.197999999999993</v>
      </c>
      <c r="E5" s="2">
        <v>4.8</v>
      </c>
      <c r="F5" s="2">
        <v>9</v>
      </c>
      <c r="G5" s="2">
        <v>0</v>
      </c>
      <c r="H5" s="2" t="b">
        <v>1</v>
      </c>
      <c r="I5" s="2" t="s">
        <v>17</v>
      </c>
      <c r="J5" s="2" t="b">
        <v>1</v>
      </c>
      <c r="K5" s="2" t="b">
        <v>1</v>
      </c>
      <c r="L5" s="2" t="s">
        <v>185</v>
      </c>
    </row>
    <row r="6" spans="1:12" ht="15.75" customHeight="1" x14ac:dyDescent="0.15">
      <c r="A6" s="2" t="s">
        <v>12</v>
      </c>
      <c r="B6" s="2" t="s">
        <v>186</v>
      </c>
      <c r="C6" s="2">
        <v>-13.02</v>
      </c>
      <c r="D6" s="2">
        <v>-71.540999999999997</v>
      </c>
      <c r="E6" s="2">
        <v>5.2</v>
      </c>
      <c r="F6" s="2">
        <v>1</v>
      </c>
      <c r="G6" s="2">
        <v>0</v>
      </c>
      <c r="H6" s="2" t="b">
        <v>0</v>
      </c>
      <c r="I6" s="2"/>
      <c r="J6" s="2" t="b">
        <v>0</v>
      </c>
      <c r="K6" s="2" t="b">
        <v>0</v>
      </c>
      <c r="L6" s="2"/>
    </row>
    <row r="7" spans="1:12" ht="15.75" customHeight="1" x14ac:dyDescent="0.15">
      <c r="A7" s="2" t="s">
        <v>12</v>
      </c>
      <c r="B7" s="2" t="s">
        <v>187</v>
      </c>
      <c r="C7" s="2">
        <v>-21.484000000000002</v>
      </c>
      <c r="D7" s="2">
        <v>-66.817999999999998</v>
      </c>
      <c r="E7" s="2">
        <v>4.5999999999999996</v>
      </c>
      <c r="F7" s="2">
        <v>9</v>
      </c>
      <c r="G7" s="2">
        <v>0</v>
      </c>
      <c r="H7" s="2" t="b">
        <v>0</v>
      </c>
      <c r="I7" s="2"/>
      <c r="J7" s="2" t="b">
        <v>0</v>
      </c>
      <c r="K7" s="2" t="b">
        <v>0</v>
      </c>
      <c r="L7" s="2"/>
    </row>
    <row r="8" spans="1:12" ht="15.75" customHeight="1" x14ac:dyDescent="0.15">
      <c r="A8" s="2" t="s">
        <v>12</v>
      </c>
      <c r="B8" s="2" t="s">
        <v>188</v>
      </c>
      <c r="C8" s="2">
        <v>-11.763</v>
      </c>
      <c r="D8" s="2">
        <v>-77.525000000000006</v>
      </c>
      <c r="E8" s="2">
        <v>5.0999999999999996</v>
      </c>
      <c r="F8" s="2">
        <v>6</v>
      </c>
      <c r="G8" s="2">
        <v>0</v>
      </c>
      <c r="H8" s="2" t="b">
        <v>0</v>
      </c>
      <c r="I8" s="2"/>
      <c r="J8" s="2" t="b">
        <v>0</v>
      </c>
      <c r="K8" s="2" t="b">
        <v>0</v>
      </c>
      <c r="L8" s="2"/>
    </row>
    <row r="9" spans="1:12" ht="15.75" customHeight="1" x14ac:dyDescent="0.15">
      <c r="A9" s="2" t="s">
        <v>12</v>
      </c>
      <c r="B9" s="2" t="s">
        <v>189</v>
      </c>
      <c r="C9" s="2">
        <v>-16.131</v>
      </c>
      <c r="D9" s="2">
        <v>-73.656000000000006</v>
      </c>
      <c r="E9" s="2">
        <v>5.4</v>
      </c>
      <c r="F9" s="2">
        <v>3</v>
      </c>
      <c r="G9" s="2">
        <v>0</v>
      </c>
      <c r="H9" s="2" t="b">
        <v>0</v>
      </c>
      <c r="I9" s="2"/>
      <c r="J9" s="2" t="b">
        <v>0</v>
      </c>
      <c r="K9" s="2" t="b">
        <v>0</v>
      </c>
      <c r="L9" s="2"/>
    </row>
    <row r="10" spans="1:12" ht="15.75" customHeight="1" x14ac:dyDescent="0.15">
      <c r="A10" s="2" t="s">
        <v>12</v>
      </c>
      <c r="B10" s="2" t="s">
        <v>190</v>
      </c>
      <c r="C10" s="2">
        <v>-8.8840000000000003</v>
      </c>
      <c r="D10" s="2">
        <v>-75.680999999999997</v>
      </c>
      <c r="E10" s="2">
        <v>4.5999999999999996</v>
      </c>
      <c r="F10" s="2">
        <v>6</v>
      </c>
      <c r="G10" s="2">
        <v>0</v>
      </c>
      <c r="H10" s="2" t="b">
        <v>0</v>
      </c>
      <c r="I10" s="2"/>
      <c r="J10" s="2" t="b">
        <v>0</v>
      </c>
      <c r="K10" s="2" t="b">
        <v>0</v>
      </c>
      <c r="L10" s="2"/>
    </row>
    <row r="11" spans="1:12" ht="15.75" customHeight="1" x14ac:dyDescent="0.15">
      <c r="A11" s="2" t="s">
        <v>12</v>
      </c>
      <c r="B11" s="2" t="s">
        <v>191</v>
      </c>
      <c r="C11" s="2">
        <v>-22.573</v>
      </c>
      <c r="D11" s="2">
        <v>-68.340999999999994</v>
      </c>
      <c r="E11" s="2">
        <v>4.5999999999999996</v>
      </c>
      <c r="F11" s="2">
        <v>10</v>
      </c>
      <c r="G11" s="2">
        <v>0</v>
      </c>
      <c r="H11" s="2" t="b">
        <v>0</v>
      </c>
      <c r="I11" s="2"/>
      <c r="J11" s="2" t="b">
        <v>0</v>
      </c>
      <c r="K11" s="2" t="b">
        <v>0</v>
      </c>
      <c r="L11" s="2"/>
    </row>
    <row r="12" spans="1:12" ht="15.75" customHeight="1" x14ac:dyDescent="0.15">
      <c r="A12" s="2" t="s">
        <v>12</v>
      </c>
      <c r="B12" s="2" t="s">
        <v>192</v>
      </c>
      <c r="C12" s="2">
        <v>-17.716000000000001</v>
      </c>
      <c r="D12" s="2">
        <v>-69.491</v>
      </c>
      <c r="E12" s="2">
        <v>5.3</v>
      </c>
      <c r="F12" s="2">
        <v>5</v>
      </c>
      <c r="G12" s="2">
        <v>0</v>
      </c>
      <c r="H12" s="2" t="b">
        <v>1</v>
      </c>
      <c r="I12" s="2" t="s">
        <v>14</v>
      </c>
      <c r="J12" s="2" t="b">
        <v>1</v>
      </c>
      <c r="K12" s="2" t="b">
        <v>1</v>
      </c>
      <c r="L12" s="2" t="s">
        <v>193</v>
      </c>
    </row>
    <row r="13" spans="1:12" ht="15.75" customHeight="1" x14ac:dyDescent="0.15">
      <c r="A13" s="2" t="s">
        <v>12</v>
      </c>
      <c r="B13" s="2" t="s">
        <v>194</v>
      </c>
      <c r="C13" s="2">
        <v>-30.683</v>
      </c>
      <c r="D13" s="2">
        <v>-177.358</v>
      </c>
      <c r="E13" s="2">
        <v>7.2</v>
      </c>
      <c r="F13" s="2">
        <v>96</v>
      </c>
      <c r="G13" s="2">
        <v>0</v>
      </c>
      <c r="H13" s="2" t="b">
        <v>1</v>
      </c>
      <c r="I13" s="2" t="s">
        <v>42</v>
      </c>
      <c r="J13" s="2" t="b">
        <v>0</v>
      </c>
      <c r="K13" s="2" t="b">
        <v>0</v>
      </c>
      <c r="L13" s="2" t="s">
        <v>195</v>
      </c>
    </row>
    <row r="14" spans="1:12" ht="15.75" customHeight="1" x14ac:dyDescent="0.15">
      <c r="A14" s="2" t="s">
        <v>12</v>
      </c>
      <c r="B14" s="2" t="s">
        <v>196</v>
      </c>
      <c r="C14" s="2">
        <v>-30.414000000000001</v>
      </c>
      <c r="D14" s="2">
        <v>-177.119</v>
      </c>
      <c r="E14" s="2">
        <v>6.6</v>
      </c>
      <c r="F14" s="2">
        <v>96</v>
      </c>
      <c r="G14" s="2">
        <v>0</v>
      </c>
      <c r="H14" s="2" t="b">
        <v>0</v>
      </c>
      <c r="I14" s="2"/>
      <c r="J14" s="2" t="b">
        <v>0</v>
      </c>
      <c r="K14" s="2" t="b">
        <v>0</v>
      </c>
      <c r="L14" s="2"/>
    </row>
    <row r="15" spans="1:12" ht="15.75" customHeight="1" x14ac:dyDescent="0.15">
      <c r="A15" s="2" t="s">
        <v>12</v>
      </c>
      <c r="B15" s="2" t="s">
        <v>197</v>
      </c>
      <c r="C15" s="2">
        <v>-9.75</v>
      </c>
      <c r="D15" s="2">
        <v>-74.816999999999993</v>
      </c>
      <c r="E15" s="2">
        <v>5.0999999999999996</v>
      </c>
      <c r="F15" s="2">
        <v>5</v>
      </c>
      <c r="G15" s="2">
        <v>0</v>
      </c>
      <c r="H15" s="2" t="b">
        <v>0</v>
      </c>
      <c r="I15" s="2"/>
      <c r="J15" s="2" t="b">
        <v>0</v>
      </c>
      <c r="K15" s="2" t="b">
        <v>0</v>
      </c>
      <c r="L15" s="2"/>
    </row>
    <row r="16" spans="1:12" ht="15.75" customHeight="1" x14ac:dyDescent="0.15">
      <c r="A16" s="2" t="s">
        <v>12</v>
      </c>
      <c r="B16" s="2" t="s">
        <v>198</v>
      </c>
      <c r="C16" s="2">
        <v>-21.484999999999999</v>
      </c>
      <c r="D16" s="2">
        <v>-66.707999999999998</v>
      </c>
      <c r="E16" s="2">
        <v>4.9000000000000004</v>
      </c>
      <c r="F16" s="2">
        <v>9</v>
      </c>
      <c r="G16" s="2">
        <v>0</v>
      </c>
      <c r="H16" s="2" t="b">
        <v>0</v>
      </c>
      <c r="I16" s="2"/>
      <c r="J16" s="2" t="b">
        <v>0</v>
      </c>
      <c r="K16" s="2" t="b">
        <v>0</v>
      </c>
      <c r="L16" s="2"/>
    </row>
    <row r="17" spans="1:12" ht="15.75" customHeight="1" x14ac:dyDescent="0.15">
      <c r="A17" s="2" t="s">
        <v>12</v>
      </c>
      <c r="B17" s="2" t="s">
        <v>199</v>
      </c>
      <c r="C17" s="2">
        <v>-9.8059999999999992</v>
      </c>
      <c r="D17" s="2">
        <v>-79.150000000000006</v>
      </c>
      <c r="E17" s="2">
        <v>5.3</v>
      </c>
      <c r="F17" s="2">
        <v>8</v>
      </c>
      <c r="G17" s="2">
        <v>0</v>
      </c>
      <c r="H17" s="2" t="b">
        <v>0</v>
      </c>
      <c r="I17" s="2"/>
      <c r="J17" s="2" t="b">
        <v>0</v>
      </c>
      <c r="K17" s="2" t="b">
        <v>0</v>
      </c>
      <c r="L17" s="2"/>
    </row>
    <row r="18" spans="1:12" ht="15.75" customHeight="1" x14ac:dyDescent="0.15">
      <c r="A18" s="2" t="s">
        <v>12</v>
      </c>
      <c r="B18" s="2" t="s">
        <v>200</v>
      </c>
      <c r="C18" s="2">
        <v>-20.306999999999999</v>
      </c>
      <c r="D18" s="2">
        <v>-68.962999999999994</v>
      </c>
      <c r="E18" s="2">
        <v>5.3</v>
      </c>
      <c r="F18" s="2">
        <v>7</v>
      </c>
      <c r="G18" s="2">
        <v>0</v>
      </c>
      <c r="H18" s="2" t="b">
        <v>0</v>
      </c>
      <c r="I18" s="2"/>
      <c r="J18" s="2" t="b">
        <v>0</v>
      </c>
      <c r="K18" s="2" t="b">
        <v>0</v>
      </c>
      <c r="L18" s="2"/>
    </row>
    <row r="19" spans="1:12" ht="15.75" customHeight="1" x14ac:dyDescent="0.15">
      <c r="A19" s="2" t="s">
        <v>12</v>
      </c>
      <c r="B19" s="2" t="s">
        <v>201</v>
      </c>
      <c r="C19" s="2">
        <v>-17.029</v>
      </c>
      <c r="D19" s="2">
        <v>-70.299000000000007</v>
      </c>
      <c r="E19" s="2">
        <v>5.0999999999999996</v>
      </c>
      <c r="F19" s="2">
        <v>4</v>
      </c>
      <c r="G19" s="2">
        <v>0</v>
      </c>
      <c r="H19" s="2" t="b">
        <v>1</v>
      </c>
      <c r="I19" s="2" t="s">
        <v>14</v>
      </c>
      <c r="J19" s="2" t="b">
        <v>1</v>
      </c>
      <c r="K19" s="2" t="b">
        <v>1</v>
      </c>
      <c r="L19" s="2" t="s">
        <v>202</v>
      </c>
    </row>
    <row r="20" spans="1:12" ht="15.75" customHeight="1" x14ac:dyDescent="0.15">
      <c r="A20" s="2" t="s">
        <v>12</v>
      </c>
      <c r="B20" s="2" t="s">
        <v>203</v>
      </c>
      <c r="C20" s="2">
        <v>-21.042999999999999</v>
      </c>
      <c r="D20" s="2">
        <v>-69.206999999999994</v>
      </c>
      <c r="E20" s="2">
        <v>4.5999999999999996</v>
      </c>
      <c r="F20" s="2">
        <v>8</v>
      </c>
      <c r="G20" s="2">
        <v>0</v>
      </c>
      <c r="H20" s="2" t="b">
        <v>0</v>
      </c>
      <c r="I20" s="2"/>
      <c r="J20" s="2" t="b">
        <v>0</v>
      </c>
      <c r="K20" s="2" t="b">
        <v>0</v>
      </c>
      <c r="L20" s="2"/>
    </row>
    <row r="21" spans="1:12" ht="15.75" customHeight="1" x14ac:dyDescent="0.15">
      <c r="A21" s="2" t="s">
        <v>12</v>
      </c>
      <c r="B21" s="2" t="s">
        <v>204</v>
      </c>
      <c r="C21" s="2">
        <v>32.005000000000003</v>
      </c>
      <c r="D21" s="2">
        <v>137.60900000000001</v>
      </c>
      <c r="E21" s="2">
        <v>6.9</v>
      </c>
      <c r="F21" s="2">
        <v>147</v>
      </c>
      <c r="G21" s="2">
        <v>1</v>
      </c>
      <c r="H21" s="2" t="b">
        <v>0</v>
      </c>
      <c r="I21" s="2" t="s">
        <v>42</v>
      </c>
      <c r="J21" s="2" t="b">
        <v>0</v>
      </c>
      <c r="K21" s="2" t="b">
        <v>0</v>
      </c>
      <c r="L21" s="2" t="s">
        <v>205</v>
      </c>
    </row>
    <row r="22" spans="1:12" ht="15.75" customHeight="1" x14ac:dyDescent="0.15">
      <c r="A22" s="2" t="s">
        <v>12</v>
      </c>
      <c r="B22" s="2" t="s">
        <v>206</v>
      </c>
      <c r="C22" s="2">
        <v>-22.882000000000001</v>
      </c>
      <c r="D22" s="2">
        <v>-68.588999999999999</v>
      </c>
      <c r="E22" s="2">
        <v>4.9000000000000004</v>
      </c>
      <c r="F22" s="2">
        <v>10</v>
      </c>
      <c r="G22" s="2">
        <v>1</v>
      </c>
      <c r="H22" s="2" t="b">
        <v>1</v>
      </c>
      <c r="I22" s="2" t="s">
        <v>42</v>
      </c>
      <c r="J22" s="2" t="b">
        <v>1</v>
      </c>
      <c r="K22" s="2" t="b">
        <v>1</v>
      </c>
      <c r="L22" s="2" t="s">
        <v>207</v>
      </c>
    </row>
    <row r="23" spans="1:12" ht="15.75" customHeight="1" x14ac:dyDescent="0.15">
      <c r="A23" s="2" t="s">
        <v>12</v>
      </c>
      <c r="B23" s="2" t="s">
        <v>208</v>
      </c>
      <c r="C23" s="2">
        <v>-13.257999999999999</v>
      </c>
      <c r="D23" s="2">
        <v>-76.406999999999996</v>
      </c>
      <c r="E23" s="2">
        <v>5.2</v>
      </c>
      <c r="F23" s="2">
        <v>4</v>
      </c>
      <c r="G23" s="2">
        <v>1</v>
      </c>
      <c r="H23" s="2" t="b">
        <v>1</v>
      </c>
      <c r="I23" s="2" t="s">
        <v>14</v>
      </c>
      <c r="J23" s="2" t="b">
        <v>1</v>
      </c>
      <c r="K23" s="2" t="b">
        <v>1</v>
      </c>
      <c r="L23" s="2" t="s">
        <v>209</v>
      </c>
    </row>
    <row r="24" spans="1:12" ht="15.75" customHeight="1" x14ac:dyDescent="0.15">
      <c r="A24" s="2"/>
      <c r="B24" s="2"/>
      <c r="C24" s="2"/>
      <c r="D24" s="2"/>
      <c r="E24" s="2"/>
      <c r="F24" s="2"/>
      <c r="G24" s="2"/>
      <c r="H24" s="2" t="b">
        <v>0</v>
      </c>
      <c r="I24" s="2"/>
      <c r="J24" s="2" t="b">
        <v>0</v>
      </c>
      <c r="K24" s="2" t="b">
        <v>0</v>
      </c>
      <c r="L24" s="2"/>
    </row>
    <row r="25" spans="1:12" ht="15.75" customHeight="1" x14ac:dyDescent="0.15">
      <c r="A25" s="2"/>
      <c r="B25" s="2"/>
      <c r="C25" s="2"/>
      <c r="D25" s="2"/>
      <c r="E25" s="2"/>
      <c r="F25" s="2"/>
      <c r="G25" s="2"/>
      <c r="H25" s="2" t="b">
        <v>0</v>
      </c>
      <c r="I25" s="2"/>
      <c r="J25" s="2" t="b">
        <v>0</v>
      </c>
      <c r="K25" s="2" t="b">
        <v>0</v>
      </c>
      <c r="L25" s="2"/>
    </row>
    <row r="26" spans="1:12" ht="15.75" customHeight="1" x14ac:dyDescent="0.15">
      <c r="A26" s="2"/>
      <c r="B26" s="2"/>
      <c r="C26" s="2"/>
      <c r="D26" s="2"/>
      <c r="E26" s="2"/>
      <c r="F26" s="2"/>
      <c r="G26" s="2"/>
      <c r="H26" s="2" t="b">
        <v>0</v>
      </c>
      <c r="I26" s="2"/>
      <c r="J26" s="2" t="b">
        <v>0</v>
      </c>
      <c r="K26" s="2" t="b">
        <v>0</v>
      </c>
      <c r="L26" s="2"/>
    </row>
    <row r="27" spans="1:12" ht="15.75" customHeight="1" x14ac:dyDescent="0.15">
      <c r="A27" s="2"/>
      <c r="B27" s="2"/>
      <c r="C27" s="2"/>
      <c r="D27" s="2"/>
      <c r="E27" s="2"/>
      <c r="F27" s="2"/>
      <c r="G27" s="2"/>
      <c r="H27" s="2" t="b">
        <v>0</v>
      </c>
      <c r="I27" s="2"/>
      <c r="J27" s="2" t="b">
        <v>0</v>
      </c>
      <c r="K27" s="2" t="b">
        <v>0</v>
      </c>
      <c r="L27" s="2"/>
    </row>
    <row r="28" spans="1:12" ht="15.75" customHeight="1" x14ac:dyDescent="0.15">
      <c r="A28" s="2"/>
      <c r="B28" s="2"/>
      <c r="C28" s="2"/>
      <c r="D28" s="2"/>
      <c r="E28" s="2"/>
      <c r="F28" s="2"/>
      <c r="G28" s="2"/>
      <c r="H28" s="2" t="b">
        <v>0</v>
      </c>
      <c r="I28" s="2"/>
      <c r="J28" s="2" t="b">
        <v>0</v>
      </c>
      <c r="K28" s="2" t="b">
        <v>0</v>
      </c>
      <c r="L28" s="2"/>
    </row>
    <row r="29" spans="1:12" ht="15.75" customHeight="1" x14ac:dyDescent="0.15">
      <c r="A29" s="2"/>
      <c r="B29" s="2"/>
      <c r="C29" s="2"/>
      <c r="D29" s="2"/>
      <c r="E29" s="2"/>
      <c r="F29" s="2"/>
      <c r="G29" s="2"/>
      <c r="H29" s="2" t="b">
        <v>0</v>
      </c>
      <c r="I29" s="2"/>
      <c r="J29" s="2" t="b">
        <v>0</v>
      </c>
      <c r="K29" s="2" t="b">
        <v>0</v>
      </c>
      <c r="L29" s="2"/>
    </row>
    <row r="30" spans="1:12" ht="15.75" customHeight="1" x14ac:dyDescent="0.15">
      <c r="A30" s="2"/>
      <c r="B30" s="2"/>
      <c r="C30" s="2"/>
      <c r="D30" s="2"/>
      <c r="E30" s="2"/>
      <c r="F30" s="2"/>
      <c r="G30" s="2"/>
      <c r="H30" s="2" t="b">
        <v>0</v>
      </c>
      <c r="I30" s="2"/>
      <c r="J30" s="2" t="b">
        <v>0</v>
      </c>
      <c r="K30" s="2" t="b">
        <v>0</v>
      </c>
      <c r="L30" s="2"/>
    </row>
    <row r="31" spans="1:12" ht="15.75" customHeight="1" x14ac:dyDescent="0.15">
      <c r="A31" s="2"/>
      <c r="B31" s="2"/>
      <c r="C31" s="2"/>
      <c r="D31" s="2"/>
      <c r="E31" s="2"/>
      <c r="F31" s="2"/>
      <c r="G31" s="2"/>
      <c r="H31" s="2" t="b">
        <v>0</v>
      </c>
      <c r="I31" s="2"/>
      <c r="J31" s="2" t="b">
        <v>0</v>
      </c>
      <c r="K31" s="2" t="b">
        <v>0</v>
      </c>
      <c r="L31" s="2"/>
    </row>
    <row r="32" spans="1:12" ht="15.75" customHeight="1" x14ac:dyDescent="0.15">
      <c r="A32" s="2"/>
      <c r="B32" s="2"/>
      <c r="C32" s="2"/>
      <c r="D32" s="2"/>
      <c r="E32" s="2"/>
      <c r="F32" s="2"/>
      <c r="G32" s="2"/>
      <c r="H32" s="2" t="b">
        <v>0</v>
      </c>
      <c r="I32" s="2"/>
      <c r="J32" s="2" t="b">
        <v>0</v>
      </c>
      <c r="K32" s="2" t="b">
        <v>0</v>
      </c>
      <c r="L32" s="2"/>
    </row>
    <row r="33" spans="1:12" ht="15.75" customHeight="1" x14ac:dyDescent="0.15">
      <c r="A33" s="2"/>
      <c r="B33" s="2"/>
      <c r="C33" s="2"/>
      <c r="D33" s="2"/>
      <c r="E33" s="2"/>
      <c r="F33" s="2"/>
      <c r="G33" s="2"/>
      <c r="H33" s="2" t="b">
        <v>0</v>
      </c>
      <c r="I33" s="2"/>
      <c r="J33" s="2" t="b">
        <v>0</v>
      </c>
      <c r="K33" s="2" t="b">
        <v>0</v>
      </c>
      <c r="L33" s="2"/>
    </row>
    <row r="34" spans="1:12" ht="15.75" customHeight="1" x14ac:dyDescent="0.15">
      <c r="A34" s="2"/>
      <c r="B34" s="2"/>
      <c r="C34" s="2"/>
      <c r="D34" s="2"/>
      <c r="E34" s="2"/>
      <c r="F34" s="2"/>
      <c r="G34" s="2"/>
      <c r="H34" s="2" t="b">
        <v>0</v>
      </c>
      <c r="I34" s="2"/>
      <c r="J34" s="2" t="b">
        <v>0</v>
      </c>
      <c r="K34" s="2" t="b">
        <v>0</v>
      </c>
      <c r="L34" s="2"/>
    </row>
    <row r="35" spans="1:12" ht="15.75" customHeight="1" x14ac:dyDescent="0.15">
      <c r="A35" s="2"/>
      <c r="B35" s="2"/>
      <c r="C35" s="2"/>
      <c r="D35" s="2"/>
      <c r="E35" s="2"/>
      <c r="F35" s="2"/>
      <c r="G35" s="2"/>
      <c r="H35" s="2" t="b">
        <v>0</v>
      </c>
      <c r="I35" s="2"/>
      <c r="J35" s="2" t="b">
        <v>0</v>
      </c>
      <c r="K35" s="2" t="b">
        <v>0</v>
      </c>
      <c r="L35" s="2"/>
    </row>
    <row r="36" spans="1:12" ht="15.75" customHeight="1" x14ac:dyDescent="0.15">
      <c r="A36" s="2"/>
      <c r="B36" s="2"/>
      <c r="C36" s="2"/>
      <c r="D36" s="2"/>
      <c r="E36" s="2"/>
      <c r="F36" s="2"/>
      <c r="G36" s="2"/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/>
      <c r="B37" s="2"/>
      <c r="C37" s="2"/>
      <c r="D37" s="2"/>
      <c r="E37" s="2"/>
      <c r="F37" s="2"/>
      <c r="G37" s="2"/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/>
      <c r="B38" s="2"/>
      <c r="C38" s="2"/>
      <c r="D38" s="2"/>
      <c r="E38" s="2"/>
      <c r="F38" s="2"/>
      <c r="G38" s="2"/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 t="b">
        <v>0</v>
      </c>
      <c r="I876" s="2"/>
      <c r="J876" s="2" t="b">
        <v>0</v>
      </c>
      <c r="K876" s="2" t="b">
        <v>0</v>
      </c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 t="b">
        <v>0</v>
      </c>
      <c r="I877" s="2"/>
      <c r="J877" s="2" t="b">
        <v>0</v>
      </c>
      <c r="K877" s="2" t="b">
        <v>0</v>
      </c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 t="b">
        <v>0</v>
      </c>
      <c r="I878" s="2"/>
      <c r="J878" s="2" t="b">
        <v>0</v>
      </c>
      <c r="K878" s="2" t="b">
        <v>0</v>
      </c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 t="b">
        <v>0</v>
      </c>
      <c r="I879" s="2"/>
      <c r="J879" s="2" t="b">
        <v>0</v>
      </c>
      <c r="K879" s="2" t="b">
        <v>0</v>
      </c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 t="b">
        <v>0</v>
      </c>
      <c r="I880" s="2"/>
      <c r="J880" s="2" t="b">
        <v>0</v>
      </c>
      <c r="K880" s="2" t="b">
        <v>0</v>
      </c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 t="b">
        <v>0</v>
      </c>
      <c r="I881" s="2"/>
      <c r="J881" s="2" t="b">
        <v>0</v>
      </c>
      <c r="K881" s="2" t="b">
        <v>0</v>
      </c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 t="b">
        <v>0</v>
      </c>
      <c r="I882" s="2"/>
      <c r="J882" s="2" t="b">
        <v>0</v>
      </c>
      <c r="K882" s="2" t="b">
        <v>0</v>
      </c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 t="b">
        <v>0</v>
      </c>
      <c r="I883" s="2"/>
      <c r="J883" s="2" t="b">
        <v>0</v>
      </c>
      <c r="K883" s="2" t="b">
        <v>0</v>
      </c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 t="b">
        <v>0</v>
      </c>
      <c r="I884" s="2"/>
      <c r="J884" s="2" t="b">
        <v>0</v>
      </c>
      <c r="K884" s="2" t="b">
        <v>0</v>
      </c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 t="b">
        <v>0</v>
      </c>
      <c r="I885" s="2"/>
      <c r="J885" s="2" t="b">
        <v>0</v>
      </c>
      <c r="K885" s="2" t="b">
        <v>0</v>
      </c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 t="b">
        <v>0</v>
      </c>
      <c r="I886" s="2"/>
      <c r="J886" s="2" t="b">
        <v>0</v>
      </c>
      <c r="K886" s="2" t="b">
        <v>0</v>
      </c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 t="b">
        <v>0</v>
      </c>
      <c r="I887" s="2"/>
      <c r="J887" s="2" t="b">
        <v>0</v>
      </c>
      <c r="K887" s="2" t="b">
        <v>0</v>
      </c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 t="b">
        <v>0</v>
      </c>
      <c r="I888" s="2"/>
      <c r="J888" s="2" t="b">
        <v>0</v>
      </c>
      <c r="K888" s="2" t="b">
        <v>0</v>
      </c>
      <c r="L888" s="2"/>
    </row>
  </sheetData>
  <dataValidations count="1">
    <dataValidation type="list" allowBlank="1" showErrorMessage="1" sqref="I2:I888" xr:uid="{00000000-0002-0000-07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910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210</v>
      </c>
      <c r="C2" s="2">
        <v>-17.097999999999999</v>
      </c>
      <c r="D2" s="2">
        <v>-172.26400000000001</v>
      </c>
      <c r="E2" s="2">
        <v>7</v>
      </c>
      <c r="F2" s="2">
        <v>96</v>
      </c>
      <c r="G2" s="2">
        <v>0</v>
      </c>
      <c r="H2" s="2" t="b">
        <v>1</v>
      </c>
      <c r="I2" s="2" t="s">
        <v>42</v>
      </c>
      <c r="J2" s="2" t="b">
        <v>0</v>
      </c>
      <c r="K2" s="2" t="b">
        <v>0</v>
      </c>
      <c r="L2" s="2" t="s">
        <v>211</v>
      </c>
    </row>
    <row r="3" spans="1:12" ht="15.75" customHeight="1" x14ac:dyDescent="0.15">
      <c r="A3" s="2" t="s">
        <v>12</v>
      </c>
      <c r="B3" s="2" t="s">
        <v>212</v>
      </c>
      <c r="C3" s="2">
        <v>-11.007999999999999</v>
      </c>
      <c r="D3" s="2">
        <v>-73.911000000000001</v>
      </c>
      <c r="E3" s="2">
        <v>4.8</v>
      </c>
      <c r="F3" s="2">
        <v>3</v>
      </c>
      <c r="G3" s="2">
        <v>0</v>
      </c>
      <c r="H3" s="2" t="b">
        <v>1</v>
      </c>
      <c r="I3" s="2" t="s">
        <v>14</v>
      </c>
      <c r="J3" s="2" t="b">
        <v>1</v>
      </c>
      <c r="K3" s="2" t="b">
        <v>1</v>
      </c>
      <c r="L3" s="2" t="s">
        <v>213</v>
      </c>
    </row>
    <row r="4" spans="1:12" ht="15.75" customHeight="1" x14ac:dyDescent="0.15">
      <c r="A4" s="2" t="s">
        <v>12</v>
      </c>
      <c r="B4" s="2" t="s">
        <v>214</v>
      </c>
      <c r="C4" s="2">
        <v>-22.736999999999998</v>
      </c>
      <c r="D4" s="2">
        <v>-69.275999999999996</v>
      </c>
      <c r="E4" s="2">
        <v>5</v>
      </c>
      <c r="F4" s="2">
        <v>10</v>
      </c>
      <c r="G4" s="2">
        <v>0</v>
      </c>
      <c r="H4" s="2" t="b">
        <v>0</v>
      </c>
      <c r="I4" s="2"/>
      <c r="J4" s="2" t="b">
        <v>0</v>
      </c>
      <c r="K4" s="2" t="b">
        <v>0</v>
      </c>
      <c r="L4" s="2"/>
    </row>
    <row r="5" spans="1:12" ht="15.75" customHeight="1" x14ac:dyDescent="0.15">
      <c r="A5" s="2" t="s">
        <v>12</v>
      </c>
      <c r="B5" s="2" t="s">
        <v>215</v>
      </c>
      <c r="C5" s="2">
        <v>-14.903</v>
      </c>
      <c r="D5" s="2">
        <v>-70.671999999999997</v>
      </c>
      <c r="E5" s="2">
        <v>4.8</v>
      </c>
      <c r="F5" s="2">
        <v>2</v>
      </c>
      <c r="G5" s="2">
        <v>0</v>
      </c>
      <c r="H5" s="2" t="b">
        <v>1</v>
      </c>
      <c r="I5" s="2" t="s">
        <v>14</v>
      </c>
      <c r="J5" s="2" t="b">
        <v>1</v>
      </c>
      <c r="K5" s="2" t="b">
        <v>1</v>
      </c>
      <c r="L5" s="2" t="s">
        <v>216</v>
      </c>
    </row>
    <row r="6" spans="1:12" ht="15.75" customHeight="1" x14ac:dyDescent="0.15">
      <c r="A6" s="2" t="s">
        <v>12</v>
      </c>
      <c r="B6" s="2" t="s">
        <v>217</v>
      </c>
      <c r="C6" s="2">
        <v>-21.61</v>
      </c>
      <c r="D6" s="2">
        <v>-66.837000000000003</v>
      </c>
      <c r="E6" s="2">
        <v>4.9000000000000004</v>
      </c>
      <c r="F6" s="2">
        <v>9</v>
      </c>
      <c r="G6" s="2">
        <v>1</v>
      </c>
      <c r="H6" s="2" t="b">
        <v>1</v>
      </c>
      <c r="I6" s="2" t="s">
        <v>42</v>
      </c>
      <c r="J6" s="2" t="b">
        <v>1</v>
      </c>
      <c r="K6" s="2" t="b">
        <v>1</v>
      </c>
      <c r="L6" s="2" t="s">
        <v>218</v>
      </c>
    </row>
    <row r="7" spans="1:12" ht="15.75" customHeight="1" x14ac:dyDescent="0.15">
      <c r="A7" s="2" t="s">
        <v>12</v>
      </c>
      <c r="B7" s="2" t="s">
        <v>219</v>
      </c>
      <c r="C7" s="2">
        <v>-21.158999999999999</v>
      </c>
      <c r="D7" s="2">
        <v>-68.522000000000006</v>
      </c>
      <c r="E7" s="2">
        <v>4.9000000000000004</v>
      </c>
      <c r="F7" s="2">
        <v>8</v>
      </c>
      <c r="G7" s="2">
        <v>1</v>
      </c>
      <c r="H7" s="2" t="b">
        <v>0</v>
      </c>
      <c r="I7" s="2"/>
      <c r="J7" s="2" t="b">
        <v>0</v>
      </c>
      <c r="K7" s="2" t="b">
        <v>0</v>
      </c>
      <c r="L7" s="2"/>
    </row>
    <row r="8" spans="1:12" ht="15.75" customHeight="1" x14ac:dyDescent="0.15">
      <c r="A8" s="2" t="s">
        <v>12</v>
      </c>
      <c r="B8" s="2" t="s">
        <v>220</v>
      </c>
      <c r="C8" s="2">
        <v>-8.4760000000000009</v>
      </c>
      <c r="D8" s="2">
        <v>-80.370999999999995</v>
      </c>
      <c r="E8" s="2">
        <v>4.8</v>
      </c>
      <c r="F8" s="2">
        <v>10</v>
      </c>
      <c r="G8" s="2">
        <v>1</v>
      </c>
      <c r="H8" s="2" t="b">
        <v>0</v>
      </c>
      <c r="I8" s="2"/>
      <c r="J8" s="2" t="b">
        <v>0</v>
      </c>
      <c r="K8" s="2" t="b">
        <v>0</v>
      </c>
      <c r="L8" s="2"/>
    </row>
    <row r="9" spans="1:12" ht="15.75" customHeight="1" x14ac:dyDescent="0.15">
      <c r="A9" s="2" t="s">
        <v>12</v>
      </c>
      <c r="B9" s="2" t="s">
        <v>221</v>
      </c>
      <c r="C9" s="2">
        <v>-11.132</v>
      </c>
      <c r="D9" s="2">
        <v>-76.091999999999999</v>
      </c>
      <c r="E9" s="2">
        <v>4.7</v>
      </c>
      <c r="F9" s="2">
        <v>5</v>
      </c>
      <c r="G9" s="2">
        <v>1</v>
      </c>
      <c r="H9" s="2" t="b">
        <v>0</v>
      </c>
      <c r="I9" s="2"/>
      <c r="J9" s="2" t="b">
        <v>0</v>
      </c>
      <c r="K9" s="2" t="b">
        <v>0</v>
      </c>
      <c r="L9" s="2"/>
    </row>
    <row r="10" spans="1:12" ht="15.75" customHeight="1" x14ac:dyDescent="0.15">
      <c r="A10" s="2" t="s">
        <v>12</v>
      </c>
      <c r="B10" s="2" t="s">
        <v>222</v>
      </c>
      <c r="C10" s="2">
        <v>-7.89</v>
      </c>
      <c r="D10" s="2">
        <v>-71.415000000000006</v>
      </c>
      <c r="E10" s="2">
        <v>5.8</v>
      </c>
      <c r="F10" s="2">
        <v>6</v>
      </c>
      <c r="G10" s="2">
        <v>1</v>
      </c>
      <c r="H10" s="2" t="b">
        <v>1</v>
      </c>
      <c r="I10" s="2" t="s">
        <v>14</v>
      </c>
      <c r="J10" s="2" t="b">
        <v>1</v>
      </c>
      <c r="K10" s="2" t="b">
        <v>1</v>
      </c>
      <c r="L10" s="2" t="s">
        <v>85</v>
      </c>
    </row>
    <row r="11" spans="1:12" ht="15.75" customHeight="1" x14ac:dyDescent="0.15">
      <c r="A11" s="2" t="s">
        <v>12</v>
      </c>
      <c r="B11" s="2" t="s">
        <v>223</v>
      </c>
      <c r="C11" s="2">
        <v>-21.951000000000001</v>
      </c>
      <c r="D11" s="2">
        <v>-69.789000000000001</v>
      </c>
      <c r="E11" s="2">
        <v>5.2</v>
      </c>
      <c r="F11" s="2">
        <v>9</v>
      </c>
      <c r="G11" s="2">
        <v>1</v>
      </c>
      <c r="H11" s="2" t="b">
        <v>0</v>
      </c>
      <c r="I11" s="2"/>
      <c r="J11" s="2" t="b">
        <v>0</v>
      </c>
      <c r="K11" s="2" t="b">
        <v>0</v>
      </c>
      <c r="L11" s="2"/>
    </row>
    <row r="12" spans="1:12" ht="15.75" customHeight="1" x14ac:dyDescent="0.15">
      <c r="A12" s="2" t="s">
        <v>12</v>
      </c>
      <c r="B12" s="2" t="s">
        <v>224</v>
      </c>
      <c r="C12" s="2">
        <v>-20.533999999999999</v>
      </c>
      <c r="D12" s="2">
        <v>-66.582999999999998</v>
      </c>
      <c r="E12" s="2">
        <v>4.8</v>
      </c>
      <c r="F12" s="2">
        <v>9</v>
      </c>
      <c r="G12" s="2">
        <v>1</v>
      </c>
      <c r="H12" s="2" t="b">
        <v>0</v>
      </c>
      <c r="I12" s="2"/>
      <c r="J12" s="2" t="b">
        <v>0</v>
      </c>
      <c r="K12" s="2" t="b">
        <v>0</v>
      </c>
      <c r="L12" s="2"/>
    </row>
    <row r="13" spans="1:12" ht="15.75" customHeight="1" x14ac:dyDescent="0.15">
      <c r="A13" s="2" t="s">
        <v>12</v>
      </c>
      <c r="B13" s="2" t="s">
        <v>225</v>
      </c>
      <c r="C13" s="2">
        <v>22.282</v>
      </c>
      <c r="D13" s="2">
        <v>121.512</v>
      </c>
      <c r="E13" s="2">
        <v>7.4</v>
      </c>
      <c r="F13" s="2">
        <v>165</v>
      </c>
      <c r="G13" s="2">
        <v>1</v>
      </c>
      <c r="H13" s="2" t="b">
        <v>1</v>
      </c>
      <c r="I13" s="2" t="s">
        <v>42</v>
      </c>
      <c r="J13" s="2" t="b">
        <v>0</v>
      </c>
      <c r="K13" s="2" t="b">
        <v>0</v>
      </c>
      <c r="L13" s="2" t="s">
        <v>226</v>
      </c>
    </row>
    <row r="14" spans="1:12" ht="15.75" customHeight="1" x14ac:dyDescent="0.15">
      <c r="A14" s="2" t="s">
        <v>12</v>
      </c>
      <c r="B14" s="2" t="s">
        <v>227</v>
      </c>
      <c r="C14" s="2">
        <v>-21.69</v>
      </c>
      <c r="D14" s="2">
        <v>-68.19</v>
      </c>
      <c r="E14" s="2">
        <v>5.2</v>
      </c>
      <c r="F14" s="2">
        <v>9</v>
      </c>
      <c r="G14" s="2">
        <v>1</v>
      </c>
      <c r="H14" s="2" t="b">
        <v>0</v>
      </c>
      <c r="I14" s="2"/>
      <c r="J14" s="2" t="b">
        <v>0</v>
      </c>
      <c r="K14" s="2" t="b">
        <v>0</v>
      </c>
      <c r="L14" s="2"/>
    </row>
    <row r="15" spans="1:12" ht="15.75" customHeight="1" x14ac:dyDescent="0.15">
      <c r="A15" s="2" t="s">
        <v>12</v>
      </c>
      <c r="B15" s="2" t="s">
        <v>228</v>
      </c>
      <c r="C15" s="2">
        <v>-10.194000000000001</v>
      </c>
      <c r="D15" s="2">
        <v>-71.043000000000006</v>
      </c>
      <c r="E15" s="2">
        <v>4.9000000000000004</v>
      </c>
      <c r="F15" s="2">
        <v>3</v>
      </c>
      <c r="G15" s="2">
        <v>1</v>
      </c>
      <c r="H15" s="2" t="b">
        <v>1</v>
      </c>
      <c r="I15" s="2" t="s">
        <v>14</v>
      </c>
      <c r="J15" s="2" t="b">
        <v>1</v>
      </c>
      <c r="K15" s="2" t="b">
        <v>1</v>
      </c>
      <c r="L15" s="2" t="s">
        <v>85</v>
      </c>
    </row>
    <row r="16" spans="1:12" ht="15.75" customHeight="1" x14ac:dyDescent="0.15">
      <c r="A16" s="2" t="s">
        <v>12</v>
      </c>
      <c r="B16" s="2" t="s">
        <v>229</v>
      </c>
      <c r="C16" s="2">
        <v>-11.595000000000001</v>
      </c>
      <c r="D16" s="2">
        <v>-76.489999999999995</v>
      </c>
      <c r="E16" s="2">
        <v>5</v>
      </c>
      <c r="F16" s="2">
        <v>5</v>
      </c>
      <c r="G16" s="2">
        <v>1</v>
      </c>
      <c r="H16" s="2" t="b">
        <v>0</v>
      </c>
      <c r="I16" s="2"/>
      <c r="J16" s="2" t="b">
        <v>0</v>
      </c>
      <c r="K16" s="2" t="b">
        <v>0</v>
      </c>
      <c r="L16" s="2"/>
    </row>
    <row r="17" spans="1:12" ht="15.75" customHeight="1" x14ac:dyDescent="0.15">
      <c r="A17" s="2" t="s">
        <v>12</v>
      </c>
      <c r="B17" s="2" t="s">
        <v>230</v>
      </c>
      <c r="C17" s="2">
        <v>-20.114999999999998</v>
      </c>
      <c r="D17" s="2">
        <v>-68.522000000000006</v>
      </c>
      <c r="E17" s="2">
        <v>5</v>
      </c>
      <c r="F17" s="2">
        <v>7</v>
      </c>
      <c r="G17" s="2">
        <v>1</v>
      </c>
      <c r="H17" s="2" t="b">
        <v>0</v>
      </c>
      <c r="I17" s="2"/>
      <c r="J17" s="2" t="b">
        <v>0</v>
      </c>
      <c r="K17" s="2" t="b">
        <v>0</v>
      </c>
      <c r="L17" s="2"/>
    </row>
    <row r="18" spans="1:12" ht="15.75" customHeight="1" x14ac:dyDescent="0.15">
      <c r="A18" s="2" t="s">
        <v>12</v>
      </c>
      <c r="B18" s="2" t="s">
        <v>231</v>
      </c>
      <c r="C18" s="2">
        <v>-21.861000000000001</v>
      </c>
      <c r="D18" s="2">
        <v>-68.290999999999997</v>
      </c>
      <c r="E18" s="2">
        <v>5.3</v>
      </c>
      <c r="F18" s="2">
        <v>9</v>
      </c>
      <c r="G18" s="2">
        <v>1</v>
      </c>
      <c r="H18" s="2" t="b">
        <v>0</v>
      </c>
      <c r="I18" s="2"/>
      <c r="J18" s="2" t="b">
        <v>0</v>
      </c>
      <c r="K18" s="2" t="b">
        <v>0</v>
      </c>
      <c r="L18" s="2"/>
    </row>
    <row r="19" spans="1:12" ht="15.75" customHeight="1" x14ac:dyDescent="0.15">
      <c r="A19" s="2" t="s">
        <v>12</v>
      </c>
      <c r="B19" s="2" t="s">
        <v>232</v>
      </c>
      <c r="C19" s="2">
        <v>-17.273</v>
      </c>
      <c r="D19" s="2">
        <v>-69.503</v>
      </c>
      <c r="E19" s="2">
        <v>4.5</v>
      </c>
      <c r="F19" s="2">
        <v>4</v>
      </c>
      <c r="G19" s="2">
        <v>1</v>
      </c>
      <c r="H19" s="2" t="b">
        <v>0</v>
      </c>
      <c r="I19" s="2"/>
      <c r="J19" s="2" t="b">
        <v>0</v>
      </c>
      <c r="K19" s="2" t="b">
        <v>0</v>
      </c>
      <c r="L19" s="2"/>
    </row>
    <row r="20" spans="1:12" ht="15.75" customHeight="1" x14ac:dyDescent="0.15">
      <c r="A20" s="2" t="s">
        <v>12</v>
      </c>
      <c r="B20" s="2" t="s">
        <v>233</v>
      </c>
      <c r="C20" s="2">
        <v>-16.954000000000001</v>
      </c>
      <c r="D20" s="2">
        <v>-71.325999999999993</v>
      </c>
      <c r="E20" s="2">
        <v>5.0999999999999996</v>
      </c>
      <c r="F20" s="2">
        <v>3</v>
      </c>
      <c r="G20" s="2">
        <v>1</v>
      </c>
      <c r="H20" s="2" t="b">
        <v>0</v>
      </c>
      <c r="I20" s="2"/>
      <c r="J20" s="2" t="b">
        <v>0</v>
      </c>
      <c r="K20" s="2" t="b">
        <v>0</v>
      </c>
      <c r="L20" s="2"/>
    </row>
    <row r="21" spans="1:12" ht="15.75" customHeight="1" x14ac:dyDescent="0.15">
      <c r="A21" s="2" t="s">
        <v>12</v>
      </c>
      <c r="B21" s="2" t="s">
        <v>234</v>
      </c>
      <c r="C21" s="2">
        <v>-17.619</v>
      </c>
      <c r="D21" s="2">
        <v>-70.012</v>
      </c>
      <c r="E21" s="2">
        <v>4.5999999999999996</v>
      </c>
      <c r="F21" s="2">
        <v>4</v>
      </c>
      <c r="G21" s="2">
        <v>1</v>
      </c>
      <c r="H21" s="2" t="b">
        <v>0</v>
      </c>
      <c r="I21" s="2"/>
      <c r="J21" s="2" t="b">
        <v>0</v>
      </c>
      <c r="K21" s="2" t="b">
        <v>0</v>
      </c>
      <c r="L21" s="2"/>
    </row>
    <row r="22" spans="1:12" ht="15.75" customHeight="1" x14ac:dyDescent="0.15">
      <c r="A22" s="2" t="s">
        <v>12</v>
      </c>
      <c r="B22" s="2" t="s">
        <v>235</v>
      </c>
      <c r="C22" s="2">
        <v>-18.279</v>
      </c>
      <c r="D22" s="2">
        <v>-69.864000000000004</v>
      </c>
      <c r="E22" s="2">
        <v>5</v>
      </c>
      <c r="F22" s="2">
        <v>5</v>
      </c>
      <c r="G22" s="2">
        <v>1</v>
      </c>
      <c r="H22" s="2" t="b">
        <v>1</v>
      </c>
      <c r="I22" s="2" t="s">
        <v>17</v>
      </c>
      <c r="J22" s="2" t="b">
        <v>1</v>
      </c>
      <c r="K22" s="2" t="b">
        <v>1</v>
      </c>
      <c r="L22" s="2" t="s">
        <v>236</v>
      </c>
    </row>
    <row r="23" spans="1:12" ht="15.75" customHeight="1" x14ac:dyDescent="0.15">
      <c r="A23" s="2"/>
      <c r="B23" s="2"/>
      <c r="C23" s="2"/>
      <c r="D23" s="2"/>
      <c r="E23" s="2"/>
      <c r="F23" s="2"/>
      <c r="G23" s="2"/>
      <c r="H23" s="2" t="b">
        <v>0</v>
      </c>
      <c r="I23" s="2"/>
      <c r="J23" s="2" t="b">
        <v>0</v>
      </c>
      <c r="K23" s="2" t="b">
        <v>0</v>
      </c>
      <c r="L23" s="2"/>
    </row>
    <row r="24" spans="1:12" ht="15.75" customHeight="1" x14ac:dyDescent="0.15">
      <c r="A24" s="2"/>
      <c r="B24" s="2"/>
      <c r="C24" s="2"/>
      <c r="D24" s="2"/>
      <c r="E24" s="2"/>
      <c r="F24" s="2"/>
      <c r="G24" s="2"/>
      <c r="H24" s="2" t="b">
        <v>0</v>
      </c>
      <c r="I24" s="2"/>
      <c r="J24" s="2" t="b">
        <v>0</v>
      </c>
      <c r="K24" s="2" t="b">
        <v>0</v>
      </c>
      <c r="L24" s="2"/>
    </row>
    <row r="25" spans="1:12" ht="15.75" customHeight="1" x14ac:dyDescent="0.15">
      <c r="A25" s="2"/>
      <c r="B25" s="2"/>
      <c r="C25" s="2"/>
      <c r="D25" s="2"/>
      <c r="E25" s="2"/>
      <c r="F25" s="2"/>
      <c r="G25" s="2"/>
      <c r="H25" s="2" t="b">
        <v>0</v>
      </c>
      <c r="I25" s="2"/>
      <c r="J25" s="2" t="b">
        <v>0</v>
      </c>
      <c r="K25" s="2" t="b">
        <v>0</v>
      </c>
      <c r="L25" s="2"/>
    </row>
    <row r="26" spans="1:12" ht="15.75" customHeight="1" x14ac:dyDescent="0.15">
      <c r="A26" s="2"/>
      <c r="B26" s="2"/>
      <c r="C26" s="2"/>
      <c r="D26" s="2"/>
      <c r="E26" s="2"/>
      <c r="F26" s="2"/>
      <c r="G26" s="2"/>
      <c r="H26" s="2" t="b">
        <v>0</v>
      </c>
      <c r="I26" s="2"/>
      <c r="J26" s="2" t="b">
        <v>0</v>
      </c>
      <c r="K26" s="2" t="b">
        <v>0</v>
      </c>
      <c r="L26" s="2"/>
    </row>
    <row r="27" spans="1:12" ht="15.75" customHeight="1" x14ac:dyDescent="0.15">
      <c r="A27" s="2"/>
      <c r="B27" s="2"/>
      <c r="C27" s="2"/>
      <c r="D27" s="2"/>
      <c r="E27" s="2"/>
      <c r="F27" s="2"/>
      <c r="G27" s="2"/>
      <c r="H27" s="2" t="b">
        <v>0</v>
      </c>
      <c r="I27" s="2"/>
      <c r="J27" s="2" t="b">
        <v>0</v>
      </c>
      <c r="K27" s="2" t="b">
        <v>0</v>
      </c>
      <c r="L27" s="2"/>
    </row>
    <row r="28" spans="1:12" ht="15.75" customHeight="1" x14ac:dyDescent="0.15">
      <c r="A28" s="2"/>
      <c r="B28" s="2"/>
      <c r="C28" s="2"/>
      <c r="D28" s="2"/>
      <c r="E28" s="2"/>
      <c r="F28" s="2"/>
      <c r="G28" s="2"/>
      <c r="H28" s="2" t="b">
        <v>0</v>
      </c>
      <c r="I28" s="2"/>
      <c r="J28" s="2" t="b">
        <v>0</v>
      </c>
      <c r="K28" s="2" t="b">
        <v>0</v>
      </c>
      <c r="L28" s="2"/>
    </row>
    <row r="29" spans="1:12" ht="15.75" customHeight="1" x14ac:dyDescent="0.15">
      <c r="A29" s="2"/>
      <c r="B29" s="2"/>
      <c r="C29" s="2"/>
      <c r="D29" s="2"/>
      <c r="E29" s="2"/>
      <c r="F29" s="2"/>
      <c r="G29" s="2"/>
      <c r="H29" s="2" t="b">
        <v>0</v>
      </c>
      <c r="I29" s="2"/>
      <c r="J29" s="2" t="b">
        <v>0</v>
      </c>
      <c r="K29" s="2" t="b">
        <v>0</v>
      </c>
      <c r="L29" s="2"/>
    </row>
    <row r="30" spans="1:12" ht="15.75" customHeight="1" x14ac:dyDescent="0.15">
      <c r="A30" s="2"/>
      <c r="B30" s="2"/>
      <c r="C30" s="2"/>
      <c r="D30" s="2"/>
      <c r="E30" s="2"/>
      <c r="F30" s="2"/>
      <c r="G30" s="2"/>
      <c r="H30" s="2" t="b">
        <v>0</v>
      </c>
      <c r="I30" s="2"/>
      <c r="J30" s="2" t="b">
        <v>0</v>
      </c>
      <c r="K30" s="2" t="b">
        <v>0</v>
      </c>
      <c r="L30" s="2"/>
    </row>
    <row r="31" spans="1:12" ht="15.75" customHeight="1" x14ac:dyDescent="0.15">
      <c r="A31" s="2"/>
      <c r="B31" s="2"/>
      <c r="C31" s="2"/>
      <c r="D31" s="2"/>
      <c r="E31" s="2"/>
      <c r="F31" s="2"/>
      <c r="G31" s="2"/>
      <c r="H31" s="2" t="b">
        <v>0</v>
      </c>
      <c r="I31" s="2"/>
      <c r="J31" s="2" t="b">
        <v>0</v>
      </c>
      <c r="K31" s="2" t="b">
        <v>0</v>
      </c>
      <c r="L31" s="2"/>
    </row>
    <row r="32" spans="1:12" ht="15.75" customHeight="1" x14ac:dyDescent="0.15">
      <c r="A32" s="2"/>
      <c r="B32" s="2"/>
      <c r="C32" s="2"/>
      <c r="D32" s="2"/>
      <c r="E32" s="2"/>
      <c r="F32" s="2"/>
      <c r="G32" s="2"/>
      <c r="H32" s="2" t="b">
        <v>0</v>
      </c>
      <c r="I32" s="2"/>
      <c r="J32" s="2" t="b">
        <v>0</v>
      </c>
      <c r="K32" s="2" t="b">
        <v>0</v>
      </c>
      <c r="L32" s="2"/>
    </row>
    <row r="33" spans="1:12" ht="15.75" customHeight="1" x14ac:dyDescent="0.15">
      <c r="A33" s="2"/>
      <c r="B33" s="2"/>
      <c r="C33" s="2"/>
      <c r="D33" s="2"/>
      <c r="E33" s="2"/>
      <c r="F33" s="2"/>
      <c r="G33" s="2"/>
      <c r="H33" s="2" t="b">
        <v>0</v>
      </c>
      <c r="I33" s="2"/>
      <c r="J33" s="2" t="b">
        <v>0</v>
      </c>
      <c r="K33" s="2" t="b">
        <v>0</v>
      </c>
      <c r="L33" s="2"/>
    </row>
    <row r="34" spans="1:12" ht="15.75" customHeight="1" x14ac:dyDescent="0.15">
      <c r="A34" s="2"/>
      <c r="B34" s="2"/>
      <c r="C34" s="2"/>
      <c r="D34" s="2"/>
      <c r="E34" s="2"/>
      <c r="F34" s="2"/>
      <c r="G34" s="2"/>
      <c r="H34" s="2" t="b">
        <v>0</v>
      </c>
      <c r="I34" s="2"/>
      <c r="J34" s="2" t="b">
        <v>0</v>
      </c>
      <c r="K34" s="2" t="b">
        <v>0</v>
      </c>
      <c r="L34" s="2"/>
    </row>
    <row r="35" spans="1:12" ht="15.75" customHeight="1" x14ac:dyDescent="0.15">
      <c r="A35" s="2"/>
      <c r="B35" s="2"/>
      <c r="C35" s="2"/>
      <c r="D35" s="2"/>
      <c r="E35" s="2"/>
      <c r="F35" s="2"/>
      <c r="G35" s="2"/>
      <c r="H35" s="2" t="b">
        <v>0</v>
      </c>
      <c r="I35" s="2"/>
      <c r="J35" s="2" t="b">
        <v>0</v>
      </c>
      <c r="K35" s="2" t="b">
        <v>0</v>
      </c>
      <c r="L35" s="2"/>
    </row>
    <row r="36" spans="1:12" ht="15.75" customHeight="1" x14ac:dyDescent="0.15">
      <c r="A36" s="2"/>
      <c r="B36" s="2"/>
      <c r="C36" s="2"/>
      <c r="D36" s="2"/>
      <c r="E36" s="2"/>
      <c r="F36" s="2"/>
      <c r="G36" s="2"/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/>
      <c r="B37" s="2"/>
      <c r="C37" s="2"/>
      <c r="D37" s="2"/>
      <c r="E37" s="2"/>
      <c r="F37" s="2"/>
      <c r="G37" s="2"/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/>
      <c r="B38" s="2"/>
      <c r="C38" s="2"/>
      <c r="D38" s="2"/>
      <c r="E38" s="2"/>
      <c r="F38" s="2"/>
      <c r="G38" s="2"/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 t="b">
        <v>0</v>
      </c>
      <c r="I876" s="2"/>
      <c r="J876" s="2" t="b">
        <v>0</v>
      </c>
      <c r="K876" s="2" t="b">
        <v>0</v>
      </c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 t="b">
        <v>0</v>
      </c>
      <c r="I877" s="2"/>
      <c r="J877" s="2" t="b">
        <v>0</v>
      </c>
      <c r="K877" s="2" t="b">
        <v>0</v>
      </c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 t="b">
        <v>0</v>
      </c>
      <c r="I878" s="2"/>
      <c r="J878" s="2" t="b">
        <v>0</v>
      </c>
      <c r="K878" s="2" t="b">
        <v>0</v>
      </c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 t="b">
        <v>0</v>
      </c>
      <c r="I879" s="2"/>
      <c r="J879" s="2" t="b">
        <v>0</v>
      </c>
      <c r="K879" s="2" t="b">
        <v>0</v>
      </c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 t="b">
        <v>0</v>
      </c>
      <c r="I880" s="2"/>
      <c r="J880" s="2" t="b">
        <v>0</v>
      </c>
      <c r="K880" s="2" t="b">
        <v>0</v>
      </c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 t="b">
        <v>0</v>
      </c>
      <c r="I881" s="2"/>
      <c r="J881" s="2" t="b">
        <v>0</v>
      </c>
      <c r="K881" s="2" t="b">
        <v>0</v>
      </c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 t="b">
        <v>0</v>
      </c>
      <c r="I882" s="2"/>
      <c r="J882" s="2" t="b">
        <v>0</v>
      </c>
      <c r="K882" s="2" t="b">
        <v>0</v>
      </c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 t="b">
        <v>0</v>
      </c>
      <c r="I883" s="2"/>
      <c r="J883" s="2" t="b">
        <v>0</v>
      </c>
      <c r="K883" s="2" t="b">
        <v>0</v>
      </c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 t="b">
        <v>0</v>
      </c>
      <c r="I884" s="2"/>
      <c r="J884" s="2" t="b">
        <v>0</v>
      </c>
      <c r="K884" s="2" t="b">
        <v>0</v>
      </c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 t="b">
        <v>0</v>
      </c>
      <c r="I885" s="2"/>
      <c r="J885" s="2" t="b">
        <v>0</v>
      </c>
      <c r="K885" s="2" t="b">
        <v>0</v>
      </c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 t="b">
        <v>0</v>
      </c>
      <c r="I886" s="2"/>
      <c r="J886" s="2" t="b">
        <v>0</v>
      </c>
      <c r="K886" s="2" t="b">
        <v>0</v>
      </c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 t="b">
        <v>0</v>
      </c>
      <c r="I887" s="2"/>
      <c r="J887" s="2" t="b">
        <v>0</v>
      </c>
      <c r="K887" s="2" t="b">
        <v>0</v>
      </c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 t="b">
        <v>0</v>
      </c>
      <c r="I888" s="2"/>
      <c r="J888" s="2" t="b">
        <v>0</v>
      </c>
      <c r="K888" s="2" t="b">
        <v>0</v>
      </c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 t="b">
        <v>0</v>
      </c>
      <c r="I889" s="2"/>
      <c r="J889" s="2" t="b">
        <v>0</v>
      </c>
      <c r="K889" s="2" t="b">
        <v>0</v>
      </c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 t="b">
        <v>0</v>
      </c>
      <c r="I890" s="2"/>
      <c r="J890" s="2" t="b">
        <v>0</v>
      </c>
      <c r="K890" s="2" t="b">
        <v>0</v>
      </c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 t="b">
        <v>0</v>
      </c>
      <c r="I891" s="2"/>
      <c r="J891" s="2" t="b">
        <v>0</v>
      </c>
      <c r="K891" s="2" t="b">
        <v>0</v>
      </c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 t="b">
        <v>0</v>
      </c>
      <c r="I892" s="2"/>
      <c r="J892" s="2" t="b">
        <v>0</v>
      </c>
      <c r="K892" s="2" t="b">
        <v>0</v>
      </c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 t="b">
        <v>0</v>
      </c>
      <c r="I893" s="2"/>
      <c r="J893" s="2" t="b">
        <v>0</v>
      </c>
      <c r="K893" s="2" t="b">
        <v>0</v>
      </c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 t="b">
        <v>0</v>
      </c>
      <c r="I894" s="2"/>
      <c r="J894" s="2" t="b">
        <v>0</v>
      </c>
      <c r="K894" s="2" t="b">
        <v>0</v>
      </c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 t="b">
        <v>0</v>
      </c>
      <c r="I895" s="2"/>
      <c r="J895" s="2" t="b">
        <v>0</v>
      </c>
      <c r="K895" s="2" t="b">
        <v>0</v>
      </c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 t="b">
        <v>0</v>
      </c>
      <c r="I896" s="2"/>
      <c r="J896" s="2" t="b">
        <v>0</v>
      </c>
      <c r="K896" s="2" t="b">
        <v>0</v>
      </c>
      <c r="L896" s="2"/>
    </row>
    <row r="897" spans="1:12" ht="13" x14ac:dyDescent="0.15">
      <c r="A897" s="2"/>
      <c r="B897" s="2"/>
      <c r="C897" s="2"/>
      <c r="D897" s="2"/>
      <c r="E897" s="2"/>
      <c r="F897" s="2"/>
      <c r="G897" s="2"/>
      <c r="H897" s="2" t="b">
        <v>0</v>
      </c>
      <c r="I897" s="2"/>
      <c r="J897" s="2" t="b">
        <v>0</v>
      </c>
      <c r="K897" s="2" t="b">
        <v>0</v>
      </c>
      <c r="L897" s="2"/>
    </row>
    <row r="898" spans="1:12" ht="13" x14ac:dyDescent="0.15">
      <c r="A898" s="2"/>
      <c r="B898" s="2"/>
      <c r="C898" s="2"/>
      <c r="D898" s="2"/>
      <c r="E898" s="2"/>
      <c r="F898" s="2"/>
      <c r="G898" s="2"/>
      <c r="H898" s="2" t="b">
        <v>0</v>
      </c>
      <c r="I898" s="2"/>
      <c r="J898" s="2" t="b">
        <v>0</v>
      </c>
      <c r="K898" s="2" t="b">
        <v>0</v>
      </c>
      <c r="L898" s="2"/>
    </row>
    <row r="899" spans="1:12" ht="13" x14ac:dyDescent="0.15">
      <c r="A899" s="2"/>
      <c r="B899" s="2"/>
      <c r="C899" s="2"/>
      <c r="D899" s="2"/>
      <c r="E899" s="2"/>
      <c r="F899" s="2"/>
      <c r="G899" s="2"/>
      <c r="H899" s="2" t="b">
        <v>0</v>
      </c>
      <c r="I899" s="2"/>
      <c r="J899" s="2" t="b">
        <v>0</v>
      </c>
      <c r="K899" s="2" t="b">
        <v>0</v>
      </c>
      <c r="L899" s="2"/>
    </row>
    <row r="900" spans="1:12" ht="13" x14ac:dyDescent="0.15">
      <c r="A900" s="2"/>
      <c r="B900" s="2"/>
      <c r="C900" s="2"/>
      <c r="D900" s="2"/>
      <c r="E900" s="2"/>
      <c r="F900" s="2"/>
      <c r="G900" s="2"/>
      <c r="H900" s="2" t="b">
        <v>0</v>
      </c>
      <c r="I900" s="2"/>
      <c r="J900" s="2" t="b">
        <v>0</v>
      </c>
      <c r="K900" s="2" t="b">
        <v>0</v>
      </c>
      <c r="L900" s="2"/>
    </row>
    <row r="901" spans="1:12" ht="13" x14ac:dyDescent="0.15">
      <c r="A901" s="2"/>
      <c r="B901" s="2"/>
      <c r="C901" s="2"/>
      <c r="D901" s="2"/>
      <c r="E901" s="2"/>
      <c r="F901" s="2"/>
      <c r="G901" s="2"/>
      <c r="H901" s="2" t="b">
        <v>0</v>
      </c>
      <c r="I901" s="2"/>
      <c r="J901" s="2" t="b">
        <v>0</v>
      </c>
      <c r="K901" s="2" t="b">
        <v>0</v>
      </c>
      <c r="L901" s="2"/>
    </row>
    <row r="902" spans="1:12" ht="13" x14ac:dyDescent="0.15">
      <c r="A902" s="2"/>
      <c r="B902" s="2"/>
      <c r="C902" s="2"/>
      <c r="D902" s="2"/>
      <c r="E902" s="2"/>
      <c r="F902" s="2"/>
      <c r="G902" s="2"/>
      <c r="H902" s="2" t="b">
        <v>0</v>
      </c>
      <c r="I902" s="2"/>
      <c r="J902" s="2" t="b">
        <v>0</v>
      </c>
      <c r="K902" s="2" t="b">
        <v>0</v>
      </c>
      <c r="L902" s="2"/>
    </row>
    <row r="903" spans="1:12" ht="13" x14ac:dyDescent="0.15">
      <c r="A903" s="2"/>
      <c r="B903" s="2"/>
      <c r="C903" s="2"/>
      <c r="D903" s="2"/>
      <c r="E903" s="2"/>
      <c r="F903" s="2"/>
      <c r="G903" s="2"/>
      <c r="H903" s="2" t="b">
        <v>0</v>
      </c>
      <c r="I903" s="2"/>
      <c r="J903" s="2" t="b">
        <v>0</v>
      </c>
      <c r="K903" s="2" t="b">
        <v>0</v>
      </c>
      <c r="L903" s="2"/>
    </row>
    <row r="904" spans="1:12" ht="13" x14ac:dyDescent="0.15">
      <c r="A904" s="2"/>
      <c r="B904" s="2"/>
      <c r="C904" s="2"/>
      <c r="D904" s="2"/>
      <c r="E904" s="2"/>
      <c r="F904" s="2"/>
      <c r="G904" s="2"/>
      <c r="H904" s="2" t="b">
        <v>0</v>
      </c>
      <c r="I904" s="2"/>
      <c r="J904" s="2" t="b">
        <v>0</v>
      </c>
      <c r="K904" s="2" t="b">
        <v>0</v>
      </c>
      <c r="L904" s="2"/>
    </row>
    <row r="905" spans="1:12" ht="13" x14ac:dyDescent="0.15">
      <c r="A905" s="2"/>
      <c r="B905" s="2"/>
      <c r="C905" s="2"/>
      <c r="D905" s="2"/>
      <c r="E905" s="2"/>
      <c r="F905" s="2"/>
      <c r="G905" s="2"/>
      <c r="H905" s="2" t="b">
        <v>0</v>
      </c>
      <c r="I905" s="2"/>
      <c r="J905" s="2" t="b">
        <v>0</v>
      </c>
      <c r="K905" s="2" t="b">
        <v>0</v>
      </c>
      <c r="L905" s="2"/>
    </row>
    <row r="906" spans="1:12" ht="13" x14ac:dyDescent="0.15">
      <c r="A906" s="2"/>
      <c r="B906" s="2"/>
      <c r="C906" s="2"/>
      <c r="D906" s="2"/>
      <c r="E906" s="2"/>
      <c r="F906" s="2"/>
      <c r="G906" s="2"/>
      <c r="H906" s="2" t="b">
        <v>0</v>
      </c>
      <c r="I906" s="2"/>
      <c r="J906" s="2" t="b">
        <v>0</v>
      </c>
      <c r="K906" s="2" t="b">
        <v>0</v>
      </c>
      <c r="L906" s="2"/>
    </row>
    <row r="907" spans="1:12" ht="13" x14ac:dyDescent="0.15">
      <c r="A907" s="2"/>
      <c r="B907" s="2"/>
      <c r="C907" s="2"/>
      <c r="D907" s="2"/>
      <c r="E907" s="2"/>
      <c r="F907" s="2"/>
      <c r="G907" s="2"/>
      <c r="H907" s="2" t="b">
        <v>0</v>
      </c>
      <c r="I907" s="2"/>
      <c r="J907" s="2" t="b">
        <v>0</v>
      </c>
      <c r="K907" s="2" t="b">
        <v>0</v>
      </c>
      <c r="L907" s="2"/>
    </row>
    <row r="908" spans="1:12" ht="13" x14ac:dyDescent="0.15">
      <c r="A908" s="2"/>
      <c r="B908" s="2"/>
      <c r="C908" s="2"/>
      <c r="D908" s="2"/>
      <c r="E908" s="2"/>
      <c r="F908" s="2"/>
      <c r="G908" s="2"/>
      <c r="H908" s="2" t="b">
        <v>0</v>
      </c>
      <c r="I908" s="2"/>
      <c r="J908" s="2" t="b">
        <v>0</v>
      </c>
      <c r="K908" s="2" t="b">
        <v>0</v>
      </c>
      <c r="L908" s="2"/>
    </row>
    <row r="909" spans="1:12" ht="13" x14ac:dyDescent="0.15">
      <c r="A909" s="2"/>
      <c r="B909" s="2"/>
      <c r="C909" s="2"/>
      <c r="D909" s="2"/>
      <c r="E909" s="2"/>
      <c r="F909" s="2"/>
      <c r="G909" s="2"/>
      <c r="H909" s="2" t="b">
        <v>0</v>
      </c>
      <c r="I909" s="2"/>
      <c r="J909" s="2" t="b">
        <v>0</v>
      </c>
      <c r="K909" s="2" t="b">
        <v>0</v>
      </c>
      <c r="L909" s="2"/>
    </row>
    <row r="910" spans="1:12" ht="13" x14ac:dyDescent="0.15">
      <c r="A910" s="2"/>
      <c r="B910" s="2"/>
      <c r="C910" s="2"/>
      <c r="D910" s="2"/>
      <c r="E910" s="2"/>
      <c r="F910" s="2"/>
      <c r="G910" s="2"/>
      <c r="H910" s="2" t="b">
        <v>0</v>
      </c>
      <c r="I910" s="2"/>
      <c r="J910" s="2" t="b">
        <v>0</v>
      </c>
      <c r="K910" s="2" t="b">
        <v>0</v>
      </c>
      <c r="L910" s="2"/>
    </row>
  </sheetData>
  <dataValidations count="1">
    <dataValidation type="list" allowBlank="1" showErrorMessage="1" sqref="I2:I910" xr:uid="{00000000-0002-0000-08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940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237</v>
      </c>
      <c r="C2" s="2">
        <v>-11.055</v>
      </c>
      <c r="D2" s="2">
        <v>-78.656999999999996</v>
      </c>
      <c r="E2" s="2">
        <v>4.8</v>
      </c>
      <c r="F2" s="2">
        <v>7</v>
      </c>
      <c r="G2" s="2">
        <v>0</v>
      </c>
      <c r="H2" s="2" t="b">
        <v>1</v>
      </c>
      <c r="I2" s="2" t="s">
        <v>14</v>
      </c>
      <c r="J2" s="2" t="b">
        <v>1</v>
      </c>
      <c r="K2" s="2" t="b">
        <v>1</v>
      </c>
      <c r="L2" s="2" t="s">
        <v>238</v>
      </c>
    </row>
    <row r="3" spans="1:12" ht="15.75" customHeight="1" x14ac:dyDescent="0.15">
      <c r="A3" s="2" t="s">
        <v>12</v>
      </c>
      <c r="B3" s="2" t="s">
        <v>239</v>
      </c>
      <c r="C3" s="2">
        <v>-7.3360000000000003</v>
      </c>
      <c r="D3" s="2">
        <v>-75.899000000000001</v>
      </c>
      <c r="E3" s="2">
        <v>4.9000000000000004</v>
      </c>
      <c r="F3" s="2">
        <v>7</v>
      </c>
      <c r="G3" s="2">
        <v>0</v>
      </c>
      <c r="H3" s="2" t="b">
        <v>0</v>
      </c>
      <c r="I3" s="2"/>
      <c r="J3" s="2" t="b">
        <v>0</v>
      </c>
      <c r="K3" s="2" t="b">
        <v>0</v>
      </c>
      <c r="L3" s="2"/>
    </row>
    <row r="4" spans="1:12" ht="15.75" customHeight="1" x14ac:dyDescent="0.15">
      <c r="A4" s="2" t="s">
        <v>12</v>
      </c>
      <c r="B4" s="2" t="s">
        <v>240</v>
      </c>
      <c r="C4" s="2">
        <v>16.010000000000002</v>
      </c>
      <c r="D4" s="2">
        <v>-96.590999999999994</v>
      </c>
      <c r="E4" s="2">
        <v>7.7</v>
      </c>
      <c r="F4" s="2">
        <v>38</v>
      </c>
      <c r="G4" s="2">
        <v>0</v>
      </c>
      <c r="H4" s="2" t="b">
        <v>1</v>
      </c>
      <c r="I4" s="2" t="s">
        <v>17</v>
      </c>
      <c r="J4" s="2" t="b">
        <v>1</v>
      </c>
      <c r="K4" s="2" t="b">
        <v>1</v>
      </c>
      <c r="L4" s="2" t="s">
        <v>241</v>
      </c>
    </row>
    <row r="5" spans="1:12" ht="15.75" customHeight="1" x14ac:dyDescent="0.15">
      <c r="A5" s="2" t="s">
        <v>12</v>
      </c>
      <c r="B5" s="2" t="s">
        <v>242</v>
      </c>
      <c r="C5" s="2">
        <v>-20.844999999999999</v>
      </c>
      <c r="D5" s="2">
        <v>-68.527000000000001</v>
      </c>
      <c r="E5" s="2">
        <v>4.8</v>
      </c>
      <c r="F5" s="2">
        <v>8</v>
      </c>
      <c r="G5" s="2">
        <v>0</v>
      </c>
      <c r="H5" s="2" t="b">
        <v>0</v>
      </c>
      <c r="I5" s="2"/>
      <c r="J5" s="2" t="b">
        <v>0</v>
      </c>
      <c r="K5" s="2" t="b">
        <v>0</v>
      </c>
      <c r="L5" s="2"/>
    </row>
    <row r="6" spans="1:12" ht="15.75" customHeight="1" x14ac:dyDescent="0.15">
      <c r="A6" s="2" t="s">
        <v>12</v>
      </c>
      <c r="B6" s="2" t="s">
        <v>243</v>
      </c>
      <c r="C6" s="2">
        <v>-20.759</v>
      </c>
      <c r="D6" s="2">
        <v>-66.495999999999995</v>
      </c>
      <c r="E6" s="2">
        <v>5.3</v>
      </c>
      <c r="F6" s="2">
        <v>9</v>
      </c>
      <c r="G6" s="2">
        <v>0</v>
      </c>
      <c r="H6" s="2" t="b">
        <v>0</v>
      </c>
      <c r="I6" s="2"/>
      <c r="J6" s="2" t="b">
        <v>0</v>
      </c>
      <c r="K6" s="2" t="b">
        <v>0</v>
      </c>
      <c r="L6" s="2"/>
    </row>
    <row r="7" spans="1:12" ht="15.75" customHeight="1" x14ac:dyDescent="0.15">
      <c r="A7" s="2" t="s">
        <v>12</v>
      </c>
      <c r="B7" s="2" t="s">
        <v>244</v>
      </c>
      <c r="C7" s="2">
        <v>44.591999999999999</v>
      </c>
      <c r="D7" s="2">
        <v>146.58099999999999</v>
      </c>
      <c r="E7" s="2">
        <v>6.7</v>
      </c>
      <c r="F7" s="2">
        <v>135</v>
      </c>
      <c r="G7" s="2">
        <v>0</v>
      </c>
      <c r="H7" s="2" t="b">
        <v>0</v>
      </c>
      <c r="I7" s="2"/>
      <c r="J7" s="2" t="b">
        <v>0</v>
      </c>
      <c r="K7" s="2" t="b">
        <v>0</v>
      </c>
      <c r="L7" s="2"/>
    </row>
    <row r="8" spans="1:12" ht="15.75" customHeight="1" x14ac:dyDescent="0.15">
      <c r="A8" s="2" t="s">
        <v>12</v>
      </c>
      <c r="B8" s="2" t="s">
        <v>245</v>
      </c>
      <c r="C8" s="2">
        <v>7.33</v>
      </c>
      <c r="D8" s="2">
        <v>123.492</v>
      </c>
      <c r="E8" s="2">
        <v>6.9</v>
      </c>
      <c r="F8" s="2">
        <v>164</v>
      </c>
      <c r="G8" s="2">
        <v>0</v>
      </c>
      <c r="H8" s="2" t="b">
        <v>0</v>
      </c>
      <c r="I8" s="2"/>
      <c r="J8" s="2" t="b">
        <v>0</v>
      </c>
      <c r="K8" s="2" t="b">
        <v>0</v>
      </c>
      <c r="L8" s="2"/>
    </row>
    <row r="9" spans="1:12" ht="15.75" customHeight="1" x14ac:dyDescent="0.15">
      <c r="A9" s="2" t="s">
        <v>12</v>
      </c>
      <c r="B9" s="2" t="s">
        <v>246</v>
      </c>
      <c r="C9" s="2">
        <v>-54.475999999999999</v>
      </c>
      <c r="D9" s="2">
        <v>2.073</v>
      </c>
      <c r="E9" s="2">
        <v>6.5</v>
      </c>
      <c r="F9" s="2">
        <v>70</v>
      </c>
      <c r="G9" s="2">
        <v>0</v>
      </c>
      <c r="H9" s="2" t="b">
        <v>1</v>
      </c>
      <c r="I9" s="2" t="s">
        <v>14</v>
      </c>
      <c r="J9" s="2" t="b">
        <v>1</v>
      </c>
      <c r="K9" s="2" t="b">
        <v>1</v>
      </c>
      <c r="L9" s="2" t="s">
        <v>247</v>
      </c>
    </row>
    <row r="10" spans="1:12" ht="15.75" customHeight="1" x14ac:dyDescent="0.15">
      <c r="A10" s="2" t="s">
        <v>12</v>
      </c>
      <c r="B10" s="2" t="s">
        <v>248</v>
      </c>
      <c r="C10" s="2">
        <v>-10.257</v>
      </c>
      <c r="D10" s="2">
        <v>-75.141999999999996</v>
      </c>
      <c r="E10" s="2">
        <v>4.7</v>
      </c>
      <c r="F10" s="2">
        <v>5</v>
      </c>
      <c r="G10" s="2">
        <v>0</v>
      </c>
      <c r="H10" s="2" t="b">
        <v>0</v>
      </c>
      <c r="I10" s="2"/>
      <c r="J10" s="2" t="b">
        <v>0</v>
      </c>
      <c r="K10" s="2" t="b">
        <v>0</v>
      </c>
      <c r="L10" s="2"/>
    </row>
    <row r="11" spans="1:12" ht="15.75" customHeight="1" x14ac:dyDescent="0.15">
      <c r="A11" s="2" t="s">
        <v>12</v>
      </c>
      <c r="B11" s="2" t="s">
        <v>249</v>
      </c>
      <c r="C11" s="2">
        <v>23.247</v>
      </c>
      <c r="D11" s="2">
        <v>122.075</v>
      </c>
      <c r="E11" s="2">
        <v>7</v>
      </c>
      <c r="F11" s="2">
        <v>164</v>
      </c>
      <c r="G11" s="2">
        <v>0</v>
      </c>
      <c r="H11" s="2" t="b">
        <v>0</v>
      </c>
      <c r="I11" s="2" t="s">
        <v>42</v>
      </c>
      <c r="J11" s="2" t="b">
        <v>0</v>
      </c>
      <c r="K11" s="2" t="b">
        <v>0</v>
      </c>
      <c r="L11" s="2" t="s">
        <v>250</v>
      </c>
    </row>
    <row r="12" spans="1:12" ht="15.75" customHeight="1" x14ac:dyDescent="0.15">
      <c r="A12" s="2" t="s">
        <v>12</v>
      </c>
      <c r="B12" s="2" t="s">
        <v>251</v>
      </c>
      <c r="C12" s="2">
        <v>-14.76</v>
      </c>
      <c r="D12" s="2">
        <v>-71.447999999999993</v>
      </c>
      <c r="E12" s="2">
        <v>5.0999999999999996</v>
      </c>
      <c r="F12" s="2">
        <v>1</v>
      </c>
      <c r="G12" s="2">
        <v>0</v>
      </c>
      <c r="H12" s="2" t="b">
        <v>1</v>
      </c>
      <c r="I12" s="2" t="s">
        <v>14</v>
      </c>
      <c r="J12" s="2" t="b">
        <v>1</v>
      </c>
      <c r="K12" s="2" t="b">
        <v>1</v>
      </c>
      <c r="L12" s="2" t="s">
        <v>252</v>
      </c>
    </row>
    <row r="13" spans="1:12" ht="15.75" customHeight="1" x14ac:dyDescent="0.15">
      <c r="A13" s="2" t="s">
        <v>12</v>
      </c>
      <c r="B13" s="2" t="s">
        <v>253</v>
      </c>
      <c r="C13" s="2">
        <v>-20.024000000000001</v>
      </c>
      <c r="D13" s="2">
        <v>-69.814999999999998</v>
      </c>
      <c r="E13" s="2">
        <v>5.4</v>
      </c>
      <c r="F13" s="2">
        <v>7</v>
      </c>
      <c r="G13" s="2">
        <v>0</v>
      </c>
      <c r="H13" s="2" t="b">
        <v>0</v>
      </c>
      <c r="I13" s="2"/>
      <c r="J13" s="2" t="b">
        <v>0</v>
      </c>
      <c r="K13" s="2" t="b">
        <v>0</v>
      </c>
      <c r="L13" s="2"/>
    </row>
    <row r="14" spans="1:12" ht="15.75" customHeight="1" x14ac:dyDescent="0.15">
      <c r="A14" s="2" t="s">
        <v>12</v>
      </c>
      <c r="B14" s="2" t="s">
        <v>254</v>
      </c>
      <c r="C14" s="2">
        <v>10.366</v>
      </c>
      <c r="D14" s="2">
        <v>-103.86499999999999</v>
      </c>
      <c r="E14" s="2">
        <v>6.5</v>
      </c>
      <c r="F14" s="2">
        <v>40</v>
      </c>
      <c r="G14" s="2">
        <v>0</v>
      </c>
      <c r="H14" s="2" t="b">
        <v>0</v>
      </c>
      <c r="I14" s="2"/>
      <c r="J14" s="2" t="b">
        <v>0</v>
      </c>
      <c r="K14" s="2" t="b">
        <v>0</v>
      </c>
      <c r="L14" s="2"/>
    </row>
    <row r="15" spans="1:12" ht="15.75" customHeight="1" x14ac:dyDescent="0.15">
      <c r="A15" s="2" t="s">
        <v>12</v>
      </c>
      <c r="B15" s="2" t="s">
        <v>255</v>
      </c>
      <c r="C15" s="2">
        <v>-11.958</v>
      </c>
      <c r="D15" s="2">
        <v>-77.772000000000006</v>
      </c>
      <c r="E15" s="2">
        <v>4.8</v>
      </c>
      <c r="F15" s="2">
        <v>6</v>
      </c>
      <c r="G15" s="2">
        <v>0</v>
      </c>
      <c r="H15" s="2" t="b">
        <v>0</v>
      </c>
      <c r="I15" s="2"/>
      <c r="J15" s="2" t="b">
        <v>0</v>
      </c>
      <c r="K15" s="2" t="b">
        <v>0</v>
      </c>
      <c r="L15" s="2"/>
    </row>
    <row r="16" spans="1:12" ht="15.75" customHeight="1" x14ac:dyDescent="0.15">
      <c r="A16" s="2" t="s">
        <v>12</v>
      </c>
      <c r="B16" s="2" t="s">
        <v>256</v>
      </c>
      <c r="C16" s="2">
        <v>-14.474</v>
      </c>
      <c r="D16" s="2">
        <v>-73.921000000000006</v>
      </c>
      <c r="E16" s="2">
        <v>4.5</v>
      </c>
      <c r="F16" s="2">
        <v>2</v>
      </c>
      <c r="G16" s="2">
        <v>0</v>
      </c>
      <c r="H16" s="2" t="b">
        <v>0</v>
      </c>
      <c r="I16" s="2"/>
      <c r="J16" s="2" t="b">
        <v>0</v>
      </c>
      <c r="K16" s="2" t="b">
        <v>0</v>
      </c>
      <c r="L16" s="2"/>
    </row>
    <row r="17" spans="1:12" ht="15.75" customHeight="1" x14ac:dyDescent="0.15">
      <c r="A17" s="2" t="s">
        <v>12</v>
      </c>
      <c r="B17" s="2" t="s">
        <v>257</v>
      </c>
      <c r="C17" s="2">
        <v>-22.45</v>
      </c>
      <c r="D17" s="2">
        <v>-67.447999999999993</v>
      </c>
      <c r="E17" s="2">
        <v>4.7</v>
      </c>
      <c r="F17" s="2">
        <v>10</v>
      </c>
      <c r="G17" s="2">
        <v>0</v>
      </c>
      <c r="H17" s="2" t="b">
        <v>0</v>
      </c>
      <c r="I17" s="2"/>
      <c r="J17" s="2" t="b">
        <v>0</v>
      </c>
      <c r="K17" s="2" t="b">
        <v>0</v>
      </c>
      <c r="L17" s="2"/>
    </row>
    <row r="18" spans="1:12" ht="15.75" customHeight="1" x14ac:dyDescent="0.15">
      <c r="A18" s="2" t="s">
        <v>12</v>
      </c>
      <c r="B18" s="2" t="s">
        <v>258</v>
      </c>
      <c r="C18" s="2">
        <v>-15.926</v>
      </c>
      <c r="D18" s="2">
        <v>-74.930000000000007</v>
      </c>
      <c r="E18" s="2">
        <v>5.0999999999999996</v>
      </c>
      <c r="F18" s="2">
        <v>4</v>
      </c>
      <c r="G18" s="2">
        <v>0</v>
      </c>
      <c r="H18" s="2" t="b">
        <v>1</v>
      </c>
      <c r="I18" s="2" t="s">
        <v>17</v>
      </c>
      <c r="J18" s="2" t="b">
        <v>1</v>
      </c>
      <c r="K18" s="2" t="b">
        <v>1</v>
      </c>
      <c r="L18" s="2" t="s">
        <v>259</v>
      </c>
    </row>
    <row r="19" spans="1:12" ht="15.75" customHeight="1" x14ac:dyDescent="0.15">
      <c r="A19" s="2" t="s">
        <v>12</v>
      </c>
      <c r="B19" s="2" t="s">
        <v>260</v>
      </c>
      <c r="C19" s="2">
        <v>-8.8829999999999991</v>
      </c>
      <c r="D19" s="2">
        <v>-75.727999999999994</v>
      </c>
      <c r="E19" s="2">
        <v>5.7</v>
      </c>
      <c r="F19" s="2">
        <v>6</v>
      </c>
      <c r="G19" s="2">
        <v>0</v>
      </c>
      <c r="H19" s="2" t="b">
        <v>0</v>
      </c>
      <c r="I19" s="2"/>
      <c r="J19" s="2" t="b">
        <v>0</v>
      </c>
      <c r="K19" s="2" t="b">
        <v>0</v>
      </c>
      <c r="L19" s="2"/>
    </row>
    <row r="20" spans="1:12" ht="15.75" customHeight="1" x14ac:dyDescent="0.15">
      <c r="A20" s="2" t="s">
        <v>12</v>
      </c>
      <c r="B20" s="2" t="s">
        <v>261</v>
      </c>
      <c r="C20" s="2">
        <v>-14.442</v>
      </c>
      <c r="D20" s="2">
        <v>-75.677999999999997</v>
      </c>
      <c r="E20" s="2">
        <v>4.7</v>
      </c>
      <c r="F20" s="2">
        <v>4</v>
      </c>
      <c r="G20" s="2">
        <v>0</v>
      </c>
      <c r="H20" s="2" t="b">
        <v>0</v>
      </c>
      <c r="I20" s="2"/>
      <c r="J20" s="2" t="b">
        <v>0</v>
      </c>
      <c r="K20" s="2" t="b">
        <v>0</v>
      </c>
      <c r="L20" s="2"/>
    </row>
    <row r="21" spans="1:12" ht="15.75" customHeight="1" x14ac:dyDescent="0.15">
      <c r="A21" s="2" t="s">
        <v>12</v>
      </c>
      <c r="B21" s="2" t="s">
        <v>262</v>
      </c>
      <c r="C21" s="2">
        <v>-14.849</v>
      </c>
      <c r="D21" s="2">
        <v>-71.63</v>
      </c>
      <c r="E21" s="2">
        <v>4.5999999999999996</v>
      </c>
      <c r="F21" s="2">
        <v>1</v>
      </c>
      <c r="G21" s="2">
        <v>0</v>
      </c>
      <c r="H21" s="2" t="b">
        <v>0</v>
      </c>
      <c r="I21" s="2"/>
      <c r="J21" s="2" t="b">
        <v>0</v>
      </c>
      <c r="K21" s="2" t="b">
        <v>0</v>
      </c>
      <c r="L21" s="2"/>
    </row>
    <row r="22" spans="1:12" ht="15.75" customHeight="1" x14ac:dyDescent="0.15">
      <c r="A22" s="2" t="s">
        <v>12</v>
      </c>
      <c r="B22" s="2" t="s">
        <v>263</v>
      </c>
      <c r="C22" s="2">
        <v>-9.3859999999999992</v>
      </c>
      <c r="D22" s="2">
        <v>-78.462999999999994</v>
      </c>
      <c r="E22" s="2">
        <v>4.9000000000000004</v>
      </c>
      <c r="F22" s="2">
        <v>8</v>
      </c>
      <c r="G22" s="2">
        <v>0</v>
      </c>
      <c r="H22" s="2" t="b">
        <v>0</v>
      </c>
      <c r="I22" s="2"/>
      <c r="J22" s="2" t="b">
        <v>0</v>
      </c>
      <c r="K22" s="2" t="b">
        <v>0</v>
      </c>
      <c r="L22" s="2"/>
    </row>
    <row r="23" spans="1:12" ht="15.75" customHeight="1" x14ac:dyDescent="0.15">
      <c r="A23" s="2" t="s">
        <v>12</v>
      </c>
      <c r="B23" s="2" t="s">
        <v>264</v>
      </c>
      <c r="C23" s="2">
        <v>33.896999999999998</v>
      </c>
      <c r="D23" s="2">
        <v>59.472000000000001</v>
      </c>
      <c r="E23" s="2">
        <v>6.7</v>
      </c>
      <c r="F23" s="2">
        <v>132</v>
      </c>
      <c r="G23" s="2">
        <v>0</v>
      </c>
      <c r="H23" s="2" t="b">
        <v>0</v>
      </c>
      <c r="I23" s="2" t="s">
        <v>42</v>
      </c>
      <c r="J23" s="2" t="b">
        <v>0</v>
      </c>
      <c r="K23" s="2" t="b">
        <v>0</v>
      </c>
      <c r="L23" s="2" t="s">
        <v>265</v>
      </c>
    </row>
    <row r="24" spans="1:12" ht="15.75" customHeight="1" x14ac:dyDescent="0.15">
      <c r="A24" s="2" t="s">
        <v>12</v>
      </c>
      <c r="B24" s="2" t="s">
        <v>266</v>
      </c>
      <c r="C24" s="2">
        <v>-21.177</v>
      </c>
      <c r="D24" s="2">
        <v>-68.676000000000002</v>
      </c>
      <c r="E24" s="2">
        <v>4.8</v>
      </c>
      <c r="F24" s="2">
        <v>8</v>
      </c>
      <c r="G24" s="2">
        <v>0</v>
      </c>
      <c r="H24" s="2" t="b">
        <v>0</v>
      </c>
      <c r="I24" s="2"/>
      <c r="J24" s="2" t="b">
        <v>0</v>
      </c>
      <c r="K24" s="2" t="b">
        <v>0</v>
      </c>
      <c r="L24" s="2"/>
    </row>
    <row r="25" spans="1:12" ht="15.75" customHeight="1" x14ac:dyDescent="0.15">
      <c r="A25" s="2" t="s">
        <v>12</v>
      </c>
      <c r="B25" s="2" t="s">
        <v>267</v>
      </c>
      <c r="C25" s="2">
        <v>-13.569000000000001</v>
      </c>
      <c r="D25" s="2">
        <v>-74.844999999999999</v>
      </c>
      <c r="E25" s="2">
        <v>4.9000000000000004</v>
      </c>
      <c r="F25" s="2">
        <v>3</v>
      </c>
      <c r="G25" s="2">
        <v>0</v>
      </c>
      <c r="H25" s="2" t="b">
        <v>0</v>
      </c>
      <c r="I25" s="2"/>
      <c r="J25" s="2" t="b">
        <v>0</v>
      </c>
      <c r="K25" s="2" t="b">
        <v>0</v>
      </c>
      <c r="L25" s="2"/>
    </row>
    <row r="26" spans="1:12" ht="15.75" customHeight="1" x14ac:dyDescent="0.15">
      <c r="A26" s="2" t="s">
        <v>12</v>
      </c>
      <c r="B26" s="2" t="s">
        <v>268</v>
      </c>
      <c r="C26" s="2">
        <v>-8.6519999999999992</v>
      </c>
      <c r="D26" s="2">
        <v>-74.879000000000005</v>
      </c>
      <c r="E26" s="2">
        <v>5</v>
      </c>
      <c r="F26" s="2">
        <v>6</v>
      </c>
      <c r="G26" s="2">
        <v>0</v>
      </c>
      <c r="H26" s="2" t="b">
        <v>1</v>
      </c>
      <c r="I26" s="2" t="s">
        <v>14</v>
      </c>
      <c r="J26" s="2" t="b">
        <v>1</v>
      </c>
      <c r="K26" s="2" t="b">
        <v>1</v>
      </c>
      <c r="L26" s="2" t="s">
        <v>269</v>
      </c>
    </row>
    <row r="27" spans="1:12" ht="15.75" customHeight="1" x14ac:dyDescent="0.15">
      <c r="A27" s="2" t="s">
        <v>12</v>
      </c>
      <c r="B27" s="2" t="s">
        <v>270</v>
      </c>
      <c r="C27" s="2">
        <v>-21.427</v>
      </c>
      <c r="D27" s="2">
        <v>-68.650999999999996</v>
      </c>
      <c r="E27" s="2">
        <v>4.7</v>
      </c>
      <c r="F27" s="2">
        <v>8</v>
      </c>
      <c r="G27" s="2">
        <v>0</v>
      </c>
      <c r="H27" s="2" t="b">
        <v>0</v>
      </c>
      <c r="I27" s="2"/>
      <c r="J27" s="2" t="b">
        <v>0</v>
      </c>
      <c r="K27" s="2" t="b">
        <v>0</v>
      </c>
      <c r="L27" s="2"/>
    </row>
    <row r="28" spans="1:12" ht="15.75" customHeight="1" x14ac:dyDescent="0.15">
      <c r="A28" s="2" t="s">
        <v>12</v>
      </c>
      <c r="B28" s="2" t="s">
        <v>271</v>
      </c>
      <c r="C28" s="2">
        <v>-10.483000000000001</v>
      </c>
      <c r="D28" s="2">
        <v>-79.165999999999997</v>
      </c>
      <c r="E28" s="2">
        <v>4.9000000000000004</v>
      </c>
      <c r="F28" s="2">
        <v>8</v>
      </c>
      <c r="G28" s="2">
        <v>0</v>
      </c>
      <c r="H28" s="2" t="b">
        <v>0</v>
      </c>
      <c r="I28" s="2"/>
      <c r="J28" s="2" t="b">
        <v>0</v>
      </c>
      <c r="K28" s="2" t="b">
        <v>0</v>
      </c>
      <c r="L28" s="2"/>
    </row>
    <row r="29" spans="1:12" ht="15.75" customHeight="1" x14ac:dyDescent="0.15">
      <c r="A29" s="2" t="s">
        <v>12</v>
      </c>
      <c r="B29" s="2" t="s">
        <v>272</v>
      </c>
      <c r="C29" s="2">
        <v>17.413</v>
      </c>
      <c r="D29" s="2">
        <v>-100.877</v>
      </c>
      <c r="E29" s="2">
        <v>6.6</v>
      </c>
      <c r="F29" s="2">
        <v>42</v>
      </c>
      <c r="G29" s="2">
        <v>0</v>
      </c>
      <c r="H29" s="2" t="b">
        <v>1</v>
      </c>
      <c r="I29" s="2" t="s">
        <v>42</v>
      </c>
      <c r="J29" s="2" t="b">
        <v>1</v>
      </c>
      <c r="K29" s="2" t="b">
        <v>1</v>
      </c>
      <c r="L29" s="2" t="s">
        <v>273</v>
      </c>
    </row>
    <row r="30" spans="1:12" ht="15.75" customHeight="1" x14ac:dyDescent="0.15">
      <c r="A30" s="2"/>
      <c r="B30" s="2"/>
      <c r="C30" s="2"/>
      <c r="D30" s="2"/>
      <c r="E30" s="2"/>
      <c r="F30" s="2"/>
      <c r="G30" s="2"/>
      <c r="H30" s="2" t="b">
        <v>0</v>
      </c>
      <c r="I30" s="2"/>
      <c r="J30" s="2" t="b">
        <v>0</v>
      </c>
      <c r="K30" s="2" t="b">
        <v>0</v>
      </c>
      <c r="L30" s="2"/>
    </row>
    <row r="31" spans="1:12" ht="15.75" customHeight="1" x14ac:dyDescent="0.15">
      <c r="A31" s="2"/>
      <c r="B31" s="2"/>
      <c r="C31" s="2"/>
      <c r="D31" s="2"/>
      <c r="E31" s="2"/>
      <c r="F31" s="2"/>
      <c r="G31" s="2"/>
      <c r="H31" s="2" t="b">
        <v>0</v>
      </c>
      <c r="I31" s="2"/>
      <c r="J31" s="2" t="b">
        <v>0</v>
      </c>
      <c r="K31" s="2" t="b">
        <v>0</v>
      </c>
      <c r="L31" s="2"/>
    </row>
    <row r="32" spans="1:12" ht="15.75" customHeight="1" x14ac:dyDescent="0.15">
      <c r="A32" s="2"/>
      <c r="B32" s="2"/>
      <c r="C32" s="2"/>
      <c r="D32" s="2"/>
      <c r="E32" s="2"/>
      <c r="F32" s="2"/>
      <c r="G32" s="2"/>
      <c r="H32" s="2" t="b">
        <v>0</v>
      </c>
      <c r="I32" s="2"/>
      <c r="J32" s="2" t="b">
        <v>0</v>
      </c>
      <c r="K32" s="2" t="b">
        <v>0</v>
      </c>
      <c r="L32" s="2"/>
    </row>
    <row r="33" spans="1:12" ht="15.75" customHeight="1" x14ac:dyDescent="0.15">
      <c r="A33" s="2"/>
      <c r="B33" s="2"/>
      <c r="C33" s="2"/>
      <c r="D33" s="2"/>
      <c r="E33" s="2"/>
      <c r="F33" s="2"/>
      <c r="G33" s="2"/>
      <c r="H33" s="2" t="b">
        <v>0</v>
      </c>
      <c r="I33" s="2"/>
      <c r="J33" s="2" t="b">
        <v>0</v>
      </c>
      <c r="K33" s="2" t="b">
        <v>0</v>
      </c>
      <c r="L33" s="2"/>
    </row>
    <row r="34" spans="1:12" ht="15.75" customHeight="1" x14ac:dyDescent="0.15">
      <c r="A34" s="2"/>
      <c r="B34" s="2"/>
      <c r="C34" s="2"/>
      <c r="D34" s="2"/>
      <c r="E34" s="2"/>
      <c r="F34" s="2"/>
      <c r="G34" s="2"/>
      <c r="H34" s="2" t="b">
        <v>0</v>
      </c>
      <c r="I34" s="2"/>
      <c r="J34" s="2" t="b">
        <v>0</v>
      </c>
      <c r="K34" s="2" t="b">
        <v>0</v>
      </c>
      <c r="L34" s="2"/>
    </row>
    <row r="35" spans="1:12" ht="15.75" customHeight="1" x14ac:dyDescent="0.15">
      <c r="A35" s="2"/>
      <c r="B35" s="2"/>
      <c r="C35" s="2"/>
      <c r="D35" s="2"/>
      <c r="E35" s="2"/>
      <c r="F35" s="2"/>
      <c r="G35" s="2"/>
      <c r="H35" s="2" t="b">
        <v>0</v>
      </c>
      <c r="I35" s="2"/>
      <c r="J35" s="2" t="b">
        <v>0</v>
      </c>
      <c r="K35" s="2" t="b">
        <v>0</v>
      </c>
      <c r="L35" s="2"/>
    </row>
    <row r="36" spans="1:12" ht="15.75" customHeight="1" x14ac:dyDescent="0.15">
      <c r="A36" s="2"/>
      <c r="B36" s="2"/>
      <c r="C36" s="2"/>
      <c r="D36" s="2"/>
      <c r="E36" s="2"/>
      <c r="F36" s="2"/>
      <c r="G36" s="2"/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/>
      <c r="B37" s="2"/>
      <c r="C37" s="2"/>
      <c r="D37" s="2"/>
      <c r="E37" s="2"/>
      <c r="F37" s="2"/>
      <c r="G37" s="2"/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/>
      <c r="B38" s="2"/>
      <c r="C38" s="2"/>
      <c r="D38" s="2"/>
      <c r="E38" s="2"/>
      <c r="F38" s="2"/>
      <c r="G38" s="2"/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 t="b">
        <v>0</v>
      </c>
      <c r="I876" s="2"/>
      <c r="J876" s="2" t="b">
        <v>0</v>
      </c>
      <c r="K876" s="2" t="b">
        <v>0</v>
      </c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 t="b">
        <v>0</v>
      </c>
      <c r="I877" s="2"/>
      <c r="J877" s="2" t="b">
        <v>0</v>
      </c>
      <c r="K877" s="2" t="b">
        <v>0</v>
      </c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 t="b">
        <v>0</v>
      </c>
      <c r="I878" s="2"/>
      <c r="J878" s="2" t="b">
        <v>0</v>
      </c>
      <c r="K878" s="2" t="b">
        <v>0</v>
      </c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 t="b">
        <v>0</v>
      </c>
      <c r="I879" s="2"/>
      <c r="J879" s="2" t="b">
        <v>0</v>
      </c>
      <c r="K879" s="2" t="b">
        <v>0</v>
      </c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 t="b">
        <v>0</v>
      </c>
      <c r="I880" s="2"/>
      <c r="J880" s="2" t="b">
        <v>0</v>
      </c>
      <c r="K880" s="2" t="b">
        <v>0</v>
      </c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 t="b">
        <v>0</v>
      </c>
      <c r="I881" s="2"/>
      <c r="J881" s="2" t="b">
        <v>0</v>
      </c>
      <c r="K881" s="2" t="b">
        <v>0</v>
      </c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 t="b">
        <v>0</v>
      </c>
      <c r="I882" s="2"/>
      <c r="J882" s="2" t="b">
        <v>0</v>
      </c>
      <c r="K882" s="2" t="b">
        <v>0</v>
      </c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 t="b">
        <v>0</v>
      </c>
      <c r="I883" s="2"/>
      <c r="J883" s="2" t="b">
        <v>0</v>
      </c>
      <c r="K883" s="2" t="b">
        <v>0</v>
      </c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 t="b">
        <v>0</v>
      </c>
      <c r="I884" s="2"/>
      <c r="J884" s="2" t="b">
        <v>0</v>
      </c>
      <c r="K884" s="2" t="b">
        <v>0</v>
      </c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 t="b">
        <v>0</v>
      </c>
      <c r="I885" s="2"/>
      <c r="J885" s="2" t="b">
        <v>0</v>
      </c>
      <c r="K885" s="2" t="b">
        <v>0</v>
      </c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 t="b">
        <v>0</v>
      </c>
      <c r="I886" s="2"/>
      <c r="J886" s="2" t="b">
        <v>0</v>
      </c>
      <c r="K886" s="2" t="b">
        <v>0</v>
      </c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 t="b">
        <v>0</v>
      </c>
      <c r="I887" s="2"/>
      <c r="J887" s="2" t="b">
        <v>0</v>
      </c>
      <c r="K887" s="2" t="b">
        <v>0</v>
      </c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 t="b">
        <v>0</v>
      </c>
      <c r="I888" s="2"/>
      <c r="J888" s="2" t="b">
        <v>0</v>
      </c>
      <c r="K888" s="2" t="b">
        <v>0</v>
      </c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 t="b">
        <v>0</v>
      </c>
      <c r="I889" s="2"/>
      <c r="J889" s="2" t="b">
        <v>0</v>
      </c>
      <c r="K889" s="2" t="b">
        <v>0</v>
      </c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 t="b">
        <v>0</v>
      </c>
      <c r="I890" s="2"/>
      <c r="J890" s="2" t="b">
        <v>0</v>
      </c>
      <c r="K890" s="2" t="b">
        <v>0</v>
      </c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 t="b">
        <v>0</v>
      </c>
      <c r="I891" s="2"/>
      <c r="J891" s="2" t="b">
        <v>0</v>
      </c>
      <c r="K891" s="2" t="b">
        <v>0</v>
      </c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 t="b">
        <v>0</v>
      </c>
      <c r="I892" s="2"/>
      <c r="J892" s="2" t="b">
        <v>0</v>
      </c>
      <c r="K892" s="2" t="b">
        <v>0</v>
      </c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 t="b">
        <v>0</v>
      </c>
      <c r="I893" s="2"/>
      <c r="J893" s="2" t="b">
        <v>0</v>
      </c>
      <c r="K893" s="2" t="b">
        <v>0</v>
      </c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 t="b">
        <v>0</v>
      </c>
      <c r="I894" s="2"/>
      <c r="J894" s="2" t="b">
        <v>0</v>
      </c>
      <c r="K894" s="2" t="b">
        <v>0</v>
      </c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 t="b">
        <v>0</v>
      </c>
      <c r="I895" s="2"/>
      <c r="J895" s="2" t="b">
        <v>0</v>
      </c>
      <c r="K895" s="2" t="b">
        <v>0</v>
      </c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 t="b">
        <v>0</v>
      </c>
      <c r="I896" s="2"/>
      <c r="J896" s="2" t="b">
        <v>0</v>
      </c>
      <c r="K896" s="2" t="b">
        <v>0</v>
      </c>
      <c r="L896" s="2"/>
    </row>
    <row r="897" spans="1:12" ht="13" x14ac:dyDescent="0.15">
      <c r="A897" s="2"/>
      <c r="B897" s="2"/>
      <c r="C897" s="2"/>
      <c r="D897" s="2"/>
      <c r="E897" s="2"/>
      <c r="F897" s="2"/>
      <c r="G897" s="2"/>
      <c r="H897" s="2" t="b">
        <v>0</v>
      </c>
      <c r="I897" s="2"/>
      <c r="J897" s="2" t="b">
        <v>0</v>
      </c>
      <c r="K897" s="2" t="b">
        <v>0</v>
      </c>
      <c r="L897" s="2"/>
    </row>
    <row r="898" spans="1:12" ht="13" x14ac:dyDescent="0.15">
      <c r="A898" s="2"/>
      <c r="B898" s="2"/>
      <c r="C898" s="2"/>
      <c r="D898" s="2"/>
      <c r="E898" s="2"/>
      <c r="F898" s="2"/>
      <c r="G898" s="2"/>
      <c r="H898" s="2" t="b">
        <v>0</v>
      </c>
      <c r="I898" s="2"/>
      <c r="J898" s="2" t="b">
        <v>0</v>
      </c>
      <c r="K898" s="2" t="b">
        <v>0</v>
      </c>
      <c r="L898" s="2"/>
    </row>
    <row r="899" spans="1:12" ht="13" x14ac:dyDescent="0.15">
      <c r="A899" s="2"/>
      <c r="B899" s="2"/>
      <c r="C899" s="2"/>
      <c r="D899" s="2"/>
      <c r="E899" s="2"/>
      <c r="F899" s="2"/>
      <c r="G899" s="2"/>
      <c r="H899" s="2" t="b">
        <v>0</v>
      </c>
      <c r="I899" s="2"/>
      <c r="J899" s="2" t="b">
        <v>0</v>
      </c>
      <c r="K899" s="2" t="b">
        <v>0</v>
      </c>
      <c r="L899" s="2"/>
    </row>
    <row r="900" spans="1:12" ht="13" x14ac:dyDescent="0.15">
      <c r="A900" s="2"/>
      <c r="B900" s="2"/>
      <c r="C900" s="2"/>
      <c r="D900" s="2"/>
      <c r="E900" s="2"/>
      <c r="F900" s="2"/>
      <c r="G900" s="2"/>
      <c r="H900" s="2" t="b">
        <v>0</v>
      </c>
      <c r="I900" s="2"/>
      <c r="J900" s="2" t="b">
        <v>0</v>
      </c>
      <c r="K900" s="2" t="b">
        <v>0</v>
      </c>
      <c r="L900" s="2"/>
    </row>
    <row r="901" spans="1:12" ht="13" x14ac:dyDescent="0.15">
      <c r="A901" s="2"/>
      <c r="B901" s="2"/>
      <c r="C901" s="2"/>
      <c r="D901" s="2"/>
      <c r="E901" s="2"/>
      <c r="F901" s="2"/>
      <c r="G901" s="2"/>
      <c r="H901" s="2" t="b">
        <v>0</v>
      </c>
      <c r="I901" s="2"/>
      <c r="J901" s="2" t="b">
        <v>0</v>
      </c>
      <c r="K901" s="2" t="b">
        <v>0</v>
      </c>
      <c r="L901" s="2"/>
    </row>
    <row r="902" spans="1:12" ht="13" x14ac:dyDescent="0.15">
      <c r="A902" s="2"/>
      <c r="B902" s="2"/>
      <c r="C902" s="2"/>
      <c r="D902" s="2"/>
      <c r="E902" s="2"/>
      <c r="F902" s="2"/>
      <c r="G902" s="2"/>
      <c r="H902" s="2" t="b">
        <v>0</v>
      </c>
      <c r="I902" s="2"/>
      <c r="J902" s="2" t="b">
        <v>0</v>
      </c>
      <c r="K902" s="2" t="b">
        <v>0</v>
      </c>
      <c r="L902" s="2"/>
    </row>
    <row r="903" spans="1:12" ht="13" x14ac:dyDescent="0.15">
      <c r="A903" s="2"/>
      <c r="B903" s="2"/>
      <c r="C903" s="2"/>
      <c r="D903" s="2"/>
      <c r="E903" s="2"/>
      <c r="F903" s="2"/>
      <c r="G903" s="2"/>
      <c r="H903" s="2" t="b">
        <v>0</v>
      </c>
      <c r="I903" s="2"/>
      <c r="J903" s="2" t="b">
        <v>0</v>
      </c>
      <c r="K903" s="2" t="b">
        <v>0</v>
      </c>
      <c r="L903" s="2"/>
    </row>
    <row r="904" spans="1:12" ht="13" x14ac:dyDescent="0.15">
      <c r="A904" s="2"/>
      <c r="B904" s="2"/>
      <c r="C904" s="2"/>
      <c r="D904" s="2"/>
      <c r="E904" s="2"/>
      <c r="F904" s="2"/>
      <c r="G904" s="2"/>
      <c r="H904" s="2" t="b">
        <v>0</v>
      </c>
      <c r="I904" s="2"/>
      <c r="J904" s="2" t="b">
        <v>0</v>
      </c>
      <c r="K904" s="2" t="b">
        <v>0</v>
      </c>
      <c r="L904" s="2"/>
    </row>
    <row r="905" spans="1:12" ht="13" x14ac:dyDescent="0.15">
      <c r="A905" s="2"/>
      <c r="B905" s="2"/>
      <c r="C905" s="2"/>
      <c r="D905" s="2"/>
      <c r="E905" s="2"/>
      <c r="F905" s="2"/>
      <c r="G905" s="2"/>
      <c r="H905" s="2" t="b">
        <v>0</v>
      </c>
      <c r="I905" s="2"/>
      <c r="J905" s="2" t="b">
        <v>0</v>
      </c>
      <c r="K905" s="2" t="b">
        <v>0</v>
      </c>
      <c r="L905" s="2"/>
    </row>
    <row r="906" spans="1:12" ht="13" x14ac:dyDescent="0.15">
      <c r="A906" s="2"/>
      <c r="B906" s="2"/>
      <c r="C906" s="2"/>
      <c r="D906" s="2"/>
      <c r="E906" s="2"/>
      <c r="F906" s="2"/>
      <c r="G906" s="2"/>
      <c r="H906" s="2" t="b">
        <v>0</v>
      </c>
      <c r="I906" s="2"/>
      <c r="J906" s="2" t="b">
        <v>0</v>
      </c>
      <c r="K906" s="2" t="b">
        <v>0</v>
      </c>
      <c r="L906" s="2"/>
    </row>
    <row r="907" spans="1:12" ht="13" x14ac:dyDescent="0.15">
      <c r="A907" s="2"/>
      <c r="B907" s="2"/>
      <c r="C907" s="2"/>
      <c r="D907" s="2"/>
      <c r="E907" s="2"/>
      <c r="F907" s="2"/>
      <c r="G907" s="2"/>
      <c r="H907" s="2" t="b">
        <v>0</v>
      </c>
      <c r="I907" s="2"/>
      <c r="J907" s="2" t="b">
        <v>0</v>
      </c>
      <c r="K907" s="2" t="b">
        <v>0</v>
      </c>
      <c r="L907" s="2"/>
    </row>
    <row r="908" spans="1:12" ht="13" x14ac:dyDescent="0.15">
      <c r="A908" s="2"/>
      <c r="B908" s="2"/>
      <c r="C908" s="2"/>
      <c r="D908" s="2"/>
      <c r="E908" s="2"/>
      <c r="F908" s="2"/>
      <c r="G908" s="2"/>
      <c r="H908" s="2" t="b">
        <v>0</v>
      </c>
      <c r="I908" s="2"/>
      <c r="J908" s="2" t="b">
        <v>0</v>
      </c>
      <c r="K908" s="2" t="b">
        <v>0</v>
      </c>
      <c r="L908" s="2"/>
    </row>
    <row r="909" spans="1:12" ht="13" x14ac:dyDescent="0.15">
      <c r="A909" s="2"/>
      <c r="B909" s="2"/>
      <c r="C909" s="2"/>
      <c r="D909" s="2"/>
      <c r="E909" s="2"/>
      <c r="F909" s="2"/>
      <c r="G909" s="2"/>
      <c r="H909" s="2" t="b">
        <v>0</v>
      </c>
      <c r="I909" s="2"/>
      <c r="J909" s="2" t="b">
        <v>0</v>
      </c>
      <c r="K909" s="2" t="b">
        <v>0</v>
      </c>
      <c r="L909" s="2"/>
    </row>
    <row r="910" spans="1:12" ht="13" x14ac:dyDescent="0.15">
      <c r="A910" s="2"/>
      <c r="B910" s="2"/>
      <c r="C910" s="2"/>
      <c r="D910" s="2"/>
      <c r="E910" s="2"/>
      <c r="F910" s="2"/>
      <c r="G910" s="2"/>
      <c r="H910" s="2" t="b">
        <v>0</v>
      </c>
      <c r="I910" s="2"/>
      <c r="J910" s="2" t="b">
        <v>0</v>
      </c>
      <c r="K910" s="2" t="b">
        <v>0</v>
      </c>
      <c r="L910" s="2"/>
    </row>
    <row r="911" spans="1:12" ht="13" x14ac:dyDescent="0.15">
      <c r="A911" s="2"/>
      <c r="B911" s="2"/>
      <c r="C911" s="2"/>
      <c r="D911" s="2"/>
      <c r="E911" s="2"/>
      <c r="F911" s="2"/>
      <c r="G911" s="2"/>
      <c r="H911" s="2" t="b">
        <v>0</v>
      </c>
      <c r="I911" s="2"/>
      <c r="J911" s="2" t="b">
        <v>0</v>
      </c>
      <c r="K911" s="2" t="b">
        <v>0</v>
      </c>
      <c r="L911" s="2"/>
    </row>
    <row r="912" spans="1:12" ht="13" x14ac:dyDescent="0.15">
      <c r="A912" s="2"/>
      <c r="B912" s="2"/>
      <c r="C912" s="2"/>
      <c r="D912" s="2"/>
      <c r="E912" s="2"/>
      <c r="F912" s="2"/>
      <c r="G912" s="2"/>
      <c r="H912" s="2" t="b">
        <v>0</v>
      </c>
      <c r="I912" s="2"/>
      <c r="J912" s="2" t="b">
        <v>0</v>
      </c>
      <c r="K912" s="2" t="b">
        <v>0</v>
      </c>
      <c r="L912" s="2"/>
    </row>
    <row r="913" spans="1:12" ht="13" x14ac:dyDescent="0.15">
      <c r="A913" s="2"/>
      <c r="B913" s="2"/>
      <c r="C913" s="2"/>
      <c r="D913" s="2"/>
      <c r="E913" s="2"/>
      <c r="F913" s="2"/>
      <c r="G913" s="2"/>
      <c r="H913" s="2" t="b">
        <v>0</v>
      </c>
      <c r="I913" s="2"/>
      <c r="J913" s="2" t="b">
        <v>0</v>
      </c>
      <c r="K913" s="2" t="b">
        <v>0</v>
      </c>
      <c r="L913" s="2"/>
    </row>
    <row r="914" spans="1:12" ht="13" x14ac:dyDescent="0.15">
      <c r="A914" s="2"/>
      <c r="B914" s="2"/>
      <c r="C914" s="2"/>
      <c r="D914" s="2"/>
      <c r="E914" s="2"/>
      <c r="F914" s="2"/>
      <c r="G914" s="2"/>
      <c r="H914" s="2" t="b">
        <v>0</v>
      </c>
      <c r="I914" s="2"/>
      <c r="J914" s="2" t="b">
        <v>0</v>
      </c>
      <c r="K914" s="2" t="b">
        <v>0</v>
      </c>
      <c r="L914" s="2"/>
    </row>
    <row r="915" spans="1:12" ht="13" x14ac:dyDescent="0.15">
      <c r="A915" s="2"/>
      <c r="B915" s="2"/>
      <c r="C915" s="2"/>
      <c r="D915" s="2"/>
      <c r="E915" s="2"/>
      <c r="F915" s="2"/>
      <c r="G915" s="2"/>
      <c r="H915" s="2" t="b">
        <v>0</v>
      </c>
      <c r="I915" s="2"/>
      <c r="J915" s="2" t="b">
        <v>0</v>
      </c>
      <c r="K915" s="2" t="b">
        <v>0</v>
      </c>
      <c r="L915" s="2"/>
    </row>
    <row r="916" spans="1:12" ht="13" x14ac:dyDescent="0.15">
      <c r="A916" s="2"/>
      <c r="B916" s="2"/>
      <c r="C916" s="2"/>
      <c r="D916" s="2"/>
      <c r="E916" s="2"/>
      <c r="F916" s="2"/>
      <c r="G916" s="2"/>
      <c r="H916" s="2" t="b">
        <v>0</v>
      </c>
      <c r="I916" s="2"/>
      <c r="J916" s="2" t="b">
        <v>0</v>
      </c>
      <c r="K916" s="2" t="b">
        <v>0</v>
      </c>
      <c r="L916" s="2"/>
    </row>
    <row r="917" spans="1:12" ht="13" x14ac:dyDescent="0.15">
      <c r="A917" s="2"/>
      <c r="B917" s="2"/>
      <c r="C917" s="2"/>
      <c r="D917" s="2"/>
      <c r="E917" s="2"/>
      <c r="F917" s="2"/>
      <c r="G917" s="2"/>
      <c r="H917" s="2" t="b">
        <v>0</v>
      </c>
      <c r="I917" s="2"/>
      <c r="J917" s="2" t="b">
        <v>0</v>
      </c>
      <c r="K917" s="2" t="b">
        <v>0</v>
      </c>
      <c r="L917" s="2"/>
    </row>
    <row r="918" spans="1:12" ht="13" x14ac:dyDescent="0.15">
      <c r="A918" s="2"/>
      <c r="B918" s="2"/>
      <c r="C918" s="2"/>
      <c r="D918" s="2"/>
      <c r="E918" s="2"/>
      <c r="F918" s="2"/>
      <c r="G918" s="2"/>
      <c r="H918" s="2" t="b">
        <v>0</v>
      </c>
      <c r="I918" s="2"/>
      <c r="J918" s="2" t="b">
        <v>0</v>
      </c>
      <c r="K918" s="2" t="b">
        <v>0</v>
      </c>
      <c r="L918" s="2"/>
    </row>
    <row r="919" spans="1:12" ht="13" x14ac:dyDescent="0.15">
      <c r="A919" s="2"/>
      <c r="B919" s="2"/>
      <c r="C919" s="2"/>
      <c r="D919" s="2"/>
      <c r="E919" s="2"/>
      <c r="F919" s="2"/>
      <c r="G919" s="2"/>
      <c r="H919" s="2" t="b">
        <v>0</v>
      </c>
      <c r="I919" s="2"/>
      <c r="J919" s="2" t="b">
        <v>0</v>
      </c>
      <c r="K919" s="2" t="b">
        <v>0</v>
      </c>
      <c r="L919" s="2"/>
    </row>
    <row r="920" spans="1:12" ht="13" x14ac:dyDescent="0.15">
      <c r="A920" s="2"/>
      <c r="B920" s="2"/>
      <c r="C920" s="2"/>
      <c r="D920" s="2"/>
      <c r="E920" s="2"/>
      <c r="F920" s="2"/>
      <c r="G920" s="2"/>
      <c r="H920" s="2" t="b">
        <v>0</v>
      </c>
      <c r="I920" s="2"/>
      <c r="J920" s="2" t="b">
        <v>0</v>
      </c>
      <c r="K920" s="2" t="b">
        <v>0</v>
      </c>
      <c r="L920" s="2"/>
    </row>
    <row r="921" spans="1:12" ht="13" x14ac:dyDescent="0.15">
      <c r="A921" s="2"/>
      <c r="B921" s="2"/>
      <c r="C921" s="2"/>
      <c r="D921" s="2"/>
      <c r="E921" s="2"/>
      <c r="F921" s="2"/>
      <c r="G921" s="2"/>
      <c r="H921" s="2" t="b">
        <v>0</v>
      </c>
      <c r="I921" s="2"/>
      <c r="J921" s="2" t="b">
        <v>0</v>
      </c>
      <c r="K921" s="2" t="b">
        <v>0</v>
      </c>
      <c r="L921" s="2"/>
    </row>
    <row r="922" spans="1:12" ht="13" x14ac:dyDescent="0.15">
      <c r="A922" s="2"/>
      <c r="B922" s="2"/>
      <c r="C922" s="2"/>
      <c r="D922" s="2"/>
      <c r="E922" s="2"/>
      <c r="F922" s="2"/>
      <c r="G922" s="2"/>
      <c r="H922" s="2" t="b">
        <v>0</v>
      </c>
      <c r="I922" s="2"/>
      <c r="J922" s="2" t="b">
        <v>0</v>
      </c>
      <c r="K922" s="2" t="b">
        <v>0</v>
      </c>
      <c r="L922" s="2"/>
    </row>
    <row r="923" spans="1:12" ht="13" x14ac:dyDescent="0.15">
      <c r="A923" s="2"/>
      <c r="B923" s="2"/>
      <c r="C923" s="2"/>
      <c r="D923" s="2"/>
      <c r="E923" s="2"/>
      <c r="F923" s="2"/>
      <c r="G923" s="2"/>
      <c r="H923" s="2" t="b">
        <v>0</v>
      </c>
      <c r="I923" s="2"/>
      <c r="J923" s="2" t="b">
        <v>0</v>
      </c>
      <c r="K923" s="2" t="b">
        <v>0</v>
      </c>
      <c r="L923" s="2"/>
    </row>
    <row r="924" spans="1:12" ht="13" x14ac:dyDescent="0.15">
      <c r="A924" s="2"/>
      <c r="B924" s="2"/>
      <c r="C924" s="2"/>
      <c r="D924" s="2"/>
      <c r="E924" s="2"/>
      <c r="F924" s="2"/>
      <c r="G924" s="2"/>
      <c r="H924" s="2" t="b">
        <v>0</v>
      </c>
      <c r="I924" s="2"/>
      <c r="J924" s="2" t="b">
        <v>0</v>
      </c>
      <c r="K924" s="2" t="b">
        <v>0</v>
      </c>
      <c r="L924" s="2"/>
    </row>
    <row r="925" spans="1:12" ht="13" x14ac:dyDescent="0.15">
      <c r="A925" s="2"/>
      <c r="B925" s="2"/>
      <c r="C925" s="2"/>
      <c r="D925" s="2"/>
      <c r="E925" s="2"/>
      <c r="F925" s="2"/>
      <c r="G925" s="2"/>
      <c r="H925" s="2" t="b">
        <v>0</v>
      </c>
      <c r="I925" s="2"/>
      <c r="J925" s="2" t="b">
        <v>0</v>
      </c>
      <c r="K925" s="2" t="b">
        <v>0</v>
      </c>
      <c r="L925" s="2"/>
    </row>
    <row r="926" spans="1:12" ht="13" x14ac:dyDescent="0.15">
      <c r="A926" s="2"/>
      <c r="B926" s="2"/>
      <c r="C926" s="2"/>
      <c r="D926" s="2"/>
      <c r="E926" s="2"/>
      <c r="F926" s="2"/>
      <c r="G926" s="2"/>
      <c r="H926" s="2" t="b">
        <v>0</v>
      </c>
      <c r="I926" s="2"/>
      <c r="J926" s="2" t="b">
        <v>0</v>
      </c>
      <c r="K926" s="2" t="b">
        <v>0</v>
      </c>
      <c r="L926" s="2"/>
    </row>
    <row r="927" spans="1:12" ht="13" x14ac:dyDescent="0.15">
      <c r="A927" s="2"/>
      <c r="B927" s="2"/>
      <c r="C927" s="2"/>
      <c r="D927" s="2"/>
      <c r="E927" s="2"/>
      <c r="F927" s="2"/>
      <c r="G927" s="2"/>
      <c r="H927" s="2" t="b">
        <v>0</v>
      </c>
      <c r="I927" s="2"/>
      <c r="J927" s="2" t="b">
        <v>0</v>
      </c>
      <c r="K927" s="2" t="b">
        <v>0</v>
      </c>
      <c r="L927" s="2"/>
    </row>
    <row r="928" spans="1:12" ht="13" x14ac:dyDescent="0.15">
      <c r="A928" s="2"/>
      <c r="B928" s="2"/>
      <c r="C928" s="2"/>
      <c r="D928" s="2"/>
      <c r="E928" s="2"/>
      <c r="F928" s="2"/>
      <c r="G928" s="2"/>
      <c r="H928" s="2" t="b">
        <v>0</v>
      </c>
      <c r="I928" s="2"/>
      <c r="J928" s="2" t="b">
        <v>0</v>
      </c>
      <c r="K928" s="2" t="b">
        <v>0</v>
      </c>
      <c r="L928" s="2"/>
    </row>
    <row r="929" spans="1:12" ht="13" x14ac:dyDescent="0.15">
      <c r="A929" s="2"/>
      <c r="B929" s="2"/>
      <c r="C929" s="2"/>
      <c r="D929" s="2"/>
      <c r="E929" s="2"/>
      <c r="F929" s="2"/>
      <c r="G929" s="2"/>
      <c r="H929" s="2" t="b">
        <v>0</v>
      </c>
      <c r="I929" s="2"/>
      <c r="J929" s="2" t="b">
        <v>0</v>
      </c>
      <c r="K929" s="2" t="b">
        <v>0</v>
      </c>
      <c r="L929" s="2"/>
    </row>
    <row r="930" spans="1:12" ht="13" x14ac:dyDescent="0.15">
      <c r="A930" s="2"/>
      <c r="B930" s="2"/>
      <c r="C930" s="2"/>
      <c r="D930" s="2"/>
      <c r="E930" s="2"/>
      <c r="F930" s="2"/>
      <c r="G930" s="2"/>
      <c r="H930" s="2" t="b">
        <v>0</v>
      </c>
      <c r="I930" s="2"/>
      <c r="J930" s="2" t="b">
        <v>0</v>
      </c>
      <c r="K930" s="2" t="b">
        <v>0</v>
      </c>
      <c r="L930" s="2"/>
    </row>
    <row r="931" spans="1:12" ht="13" x14ac:dyDescent="0.15">
      <c r="A931" s="2"/>
      <c r="B931" s="2"/>
      <c r="C931" s="2"/>
      <c r="D931" s="2"/>
      <c r="E931" s="2"/>
      <c r="F931" s="2"/>
      <c r="G931" s="2"/>
      <c r="H931" s="2" t="b">
        <v>0</v>
      </c>
      <c r="I931" s="2"/>
      <c r="J931" s="2" t="b">
        <v>0</v>
      </c>
      <c r="K931" s="2" t="b">
        <v>0</v>
      </c>
      <c r="L931" s="2"/>
    </row>
    <row r="932" spans="1:12" ht="13" x14ac:dyDescent="0.15">
      <c r="A932" s="2"/>
      <c r="B932" s="2"/>
      <c r="C932" s="2"/>
      <c r="D932" s="2"/>
      <c r="E932" s="2"/>
      <c r="F932" s="2"/>
      <c r="G932" s="2"/>
      <c r="H932" s="2" t="b">
        <v>0</v>
      </c>
      <c r="I932" s="2"/>
      <c r="J932" s="2" t="b">
        <v>0</v>
      </c>
      <c r="K932" s="2" t="b">
        <v>0</v>
      </c>
      <c r="L932" s="2"/>
    </row>
    <row r="933" spans="1:12" ht="13" x14ac:dyDescent="0.15">
      <c r="A933" s="2"/>
      <c r="B933" s="2"/>
      <c r="C933" s="2"/>
      <c r="D933" s="2"/>
      <c r="E933" s="2"/>
      <c r="F933" s="2"/>
      <c r="G933" s="2"/>
      <c r="H933" s="2" t="b">
        <v>0</v>
      </c>
      <c r="I933" s="2"/>
      <c r="J933" s="2" t="b">
        <v>0</v>
      </c>
      <c r="K933" s="2" t="b">
        <v>0</v>
      </c>
      <c r="L933" s="2"/>
    </row>
    <row r="934" spans="1:12" ht="13" x14ac:dyDescent="0.15">
      <c r="A934" s="2"/>
      <c r="B934" s="2"/>
      <c r="C934" s="2"/>
      <c r="D934" s="2"/>
      <c r="E934" s="2"/>
      <c r="F934" s="2"/>
      <c r="G934" s="2"/>
      <c r="H934" s="2" t="b">
        <v>0</v>
      </c>
      <c r="I934" s="2"/>
      <c r="J934" s="2" t="b">
        <v>0</v>
      </c>
      <c r="K934" s="2" t="b">
        <v>0</v>
      </c>
      <c r="L934" s="2"/>
    </row>
    <row r="935" spans="1:12" ht="13" x14ac:dyDescent="0.15">
      <c r="A935" s="2"/>
      <c r="B935" s="2"/>
      <c r="C935" s="2"/>
      <c r="D935" s="2"/>
      <c r="E935" s="2"/>
      <c r="F935" s="2"/>
      <c r="G935" s="2"/>
      <c r="H935" s="2" t="b">
        <v>0</v>
      </c>
      <c r="I935" s="2"/>
      <c r="J935" s="2" t="b">
        <v>0</v>
      </c>
      <c r="K935" s="2" t="b">
        <v>0</v>
      </c>
      <c r="L935" s="2"/>
    </row>
    <row r="936" spans="1:12" ht="13" x14ac:dyDescent="0.15">
      <c r="A936" s="2"/>
      <c r="B936" s="2"/>
      <c r="C936" s="2"/>
      <c r="D936" s="2"/>
      <c r="E936" s="2"/>
      <c r="F936" s="2"/>
      <c r="G936" s="2"/>
      <c r="H936" s="2" t="b">
        <v>0</v>
      </c>
      <c r="I936" s="2"/>
      <c r="J936" s="2" t="b">
        <v>0</v>
      </c>
      <c r="K936" s="2" t="b">
        <v>0</v>
      </c>
      <c r="L936" s="2"/>
    </row>
    <row r="937" spans="1:12" ht="13" x14ac:dyDescent="0.15">
      <c r="A937" s="2"/>
      <c r="B937" s="2"/>
      <c r="C937" s="2"/>
      <c r="D937" s="2"/>
      <c r="E937" s="2"/>
      <c r="F937" s="2"/>
      <c r="G937" s="2"/>
      <c r="H937" s="2" t="b">
        <v>0</v>
      </c>
      <c r="I937" s="2"/>
      <c r="J937" s="2" t="b">
        <v>0</v>
      </c>
      <c r="K937" s="2" t="b">
        <v>0</v>
      </c>
      <c r="L937" s="2"/>
    </row>
    <row r="938" spans="1:12" ht="13" x14ac:dyDescent="0.15">
      <c r="A938" s="2"/>
      <c r="B938" s="2"/>
      <c r="C938" s="2"/>
      <c r="D938" s="2"/>
      <c r="E938" s="2"/>
      <c r="F938" s="2"/>
      <c r="G938" s="2"/>
      <c r="H938" s="2" t="b">
        <v>0</v>
      </c>
      <c r="I938" s="2"/>
      <c r="J938" s="2" t="b">
        <v>0</v>
      </c>
      <c r="K938" s="2" t="b">
        <v>0</v>
      </c>
      <c r="L938" s="2"/>
    </row>
    <row r="939" spans="1:12" ht="13" x14ac:dyDescent="0.15">
      <c r="A939" s="2"/>
      <c r="B939" s="2"/>
      <c r="C939" s="2"/>
      <c r="D939" s="2"/>
      <c r="E939" s="2"/>
      <c r="F939" s="2"/>
      <c r="G939" s="2"/>
      <c r="H939" s="2" t="b">
        <v>0</v>
      </c>
      <c r="I939" s="2"/>
      <c r="J939" s="2" t="b">
        <v>0</v>
      </c>
      <c r="K939" s="2" t="b">
        <v>0</v>
      </c>
      <c r="L939" s="2"/>
    </row>
    <row r="940" spans="1:12" ht="13" x14ac:dyDescent="0.15">
      <c r="A940" s="2"/>
      <c r="B940" s="2"/>
      <c r="C940" s="2"/>
      <c r="D940" s="2"/>
      <c r="E940" s="2"/>
      <c r="F940" s="2"/>
      <c r="G940" s="2"/>
      <c r="H940" s="2" t="b">
        <v>0</v>
      </c>
      <c r="I940" s="2"/>
      <c r="J940" s="2" t="b">
        <v>0</v>
      </c>
      <c r="K940" s="2" t="b">
        <v>0</v>
      </c>
      <c r="L940" s="2"/>
    </row>
  </sheetData>
  <dataValidations count="1">
    <dataValidation type="list" allowBlank="1" showErrorMessage="1" sqref="I2:I940" xr:uid="{00000000-0002-0000-09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L940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274</v>
      </c>
      <c r="C2" s="2">
        <v>-12.278</v>
      </c>
      <c r="D2" s="2">
        <v>-71.263000000000005</v>
      </c>
      <c r="E2" s="2">
        <v>4.8</v>
      </c>
      <c r="F2" s="2">
        <v>1</v>
      </c>
      <c r="G2" s="2">
        <v>0</v>
      </c>
      <c r="H2" s="2" t="b">
        <v>1</v>
      </c>
      <c r="I2" s="2" t="s">
        <v>14</v>
      </c>
      <c r="J2" s="2" t="b">
        <v>1</v>
      </c>
      <c r="K2" s="2" t="b">
        <v>1</v>
      </c>
      <c r="L2" s="2" t="s">
        <v>209</v>
      </c>
    </row>
    <row r="3" spans="1:12" ht="15.75" customHeight="1" x14ac:dyDescent="0.15">
      <c r="A3" s="2" t="s">
        <v>12</v>
      </c>
      <c r="B3" s="2" t="s">
        <v>275</v>
      </c>
      <c r="C3" s="2">
        <v>-18.045999999999999</v>
      </c>
      <c r="D3" s="2">
        <v>-71.498999999999995</v>
      </c>
      <c r="E3" s="2">
        <v>5</v>
      </c>
      <c r="F3" s="2">
        <v>4</v>
      </c>
      <c r="G3" s="2">
        <v>1</v>
      </c>
      <c r="H3" s="2" t="b">
        <v>1</v>
      </c>
      <c r="I3" s="2" t="s">
        <v>17</v>
      </c>
      <c r="J3" s="2" t="b">
        <v>1</v>
      </c>
      <c r="K3" s="2" t="b">
        <v>1</v>
      </c>
      <c r="L3" s="2" t="s">
        <v>276</v>
      </c>
    </row>
    <row r="4" spans="1:12" ht="15.75" customHeight="1" x14ac:dyDescent="0.15">
      <c r="A4" s="2" t="s">
        <v>12</v>
      </c>
      <c r="B4" s="2" t="s">
        <v>277</v>
      </c>
      <c r="C4" s="2">
        <v>-21.821000000000002</v>
      </c>
      <c r="D4" s="2">
        <v>-68.605000000000004</v>
      </c>
      <c r="E4" s="2">
        <v>4.5999999999999996</v>
      </c>
      <c r="F4" s="2">
        <v>9</v>
      </c>
      <c r="G4" s="2">
        <v>1</v>
      </c>
      <c r="H4" s="2" t="b">
        <v>0</v>
      </c>
      <c r="I4" s="2"/>
      <c r="J4" s="2" t="b">
        <v>0</v>
      </c>
      <c r="K4" s="2" t="b">
        <v>0</v>
      </c>
      <c r="L4" s="2"/>
    </row>
    <row r="5" spans="1:12" ht="15.75" customHeight="1" x14ac:dyDescent="0.15">
      <c r="A5" s="2" t="s">
        <v>12</v>
      </c>
      <c r="B5" s="2" t="s">
        <v>278</v>
      </c>
      <c r="C5" s="2">
        <v>38.64</v>
      </c>
      <c r="D5" s="2">
        <v>142.75</v>
      </c>
      <c r="E5" s="2">
        <v>6.9</v>
      </c>
      <c r="F5" s="2">
        <v>140</v>
      </c>
      <c r="G5" s="2">
        <v>1</v>
      </c>
      <c r="H5" s="2" t="b">
        <v>0</v>
      </c>
      <c r="I5" s="2" t="s">
        <v>42</v>
      </c>
      <c r="J5" s="2" t="b">
        <v>0</v>
      </c>
      <c r="K5" s="2" t="b">
        <v>0</v>
      </c>
      <c r="L5" s="2" t="s">
        <v>160</v>
      </c>
    </row>
    <row r="6" spans="1:12" ht="15.75" customHeight="1" x14ac:dyDescent="0.15">
      <c r="A6" s="2" t="s">
        <v>12</v>
      </c>
      <c r="B6" s="2" t="s">
        <v>279</v>
      </c>
      <c r="C6" s="2">
        <v>-4.5759999999999996</v>
      </c>
      <c r="D6" s="2">
        <v>139.232</v>
      </c>
      <c r="E6" s="2">
        <v>6.7</v>
      </c>
      <c r="F6" s="2">
        <v>144</v>
      </c>
      <c r="G6" s="2">
        <v>1</v>
      </c>
      <c r="H6" s="2" t="b">
        <v>0</v>
      </c>
      <c r="I6" s="2"/>
      <c r="J6" s="2" t="b">
        <v>0</v>
      </c>
      <c r="K6" s="2" t="b">
        <v>0</v>
      </c>
      <c r="L6" s="2"/>
    </row>
    <row r="7" spans="1:12" ht="15.75" customHeight="1" x14ac:dyDescent="0.15">
      <c r="A7" s="2" t="s">
        <v>12</v>
      </c>
      <c r="B7" s="2" t="s">
        <v>280</v>
      </c>
      <c r="C7" s="2">
        <v>-22.803999999999998</v>
      </c>
      <c r="D7" s="2">
        <v>-68.441000000000003</v>
      </c>
      <c r="E7" s="2">
        <v>5.0999999999999996</v>
      </c>
      <c r="F7" s="2">
        <v>10</v>
      </c>
      <c r="G7" s="2">
        <v>1</v>
      </c>
      <c r="H7" s="2" t="b">
        <v>0</v>
      </c>
      <c r="I7" s="2"/>
      <c r="J7" s="2" t="b">
        <v>0</v>
      </c>
      <c r="K7" s="2" t="b">
        <v>0</v>
      </c>
      <c r="L7" s="2"/>
    </row>
    <row r="8" spans="1:12" ht="15.75" customHeight="1" x14ac:dyDescent="0.15">
      <c r="A8" s="2" t="s">
        <v>12</v>
      </c>
      <c r="B8" s="2" t="s">
        <v>281</v>
      </c>
      <c r="C8" s="2">
        <v>-10.502000000000001</v>
      </c>
      <c r="D8" s="2">
        <v>-74.17</v>
      </c>
      <c r="E8" s="2">
        <v>5.2</v>
      </c>
      <c r="F8" s="2">
        <v>4</v>
      </c>
      <c r="G8" s="2">
        <v>1</v>
      </c>
      <c r="H8" s="2" t="b">
        <v>0</v>
      </c>
      <c r="I8" s="2"/>
      <c r="J8" s="2" t="b">
        <v>0</v>
      </c>
      <c r="K8" s="2" t="b">
        <v>0</v>
      </c>
      <c r="L8" s="2"/>
    </row>
    <row r="9" spans="1:12" ht="15.75" customHeight="1" x14ac:dyDescent="0.15">
      <c r="A9" s="2" t="s">
        <v>12</v>
      </c>
      <c r="B9" s="2" t="s">
        <v>282</v>
      </c>
      <c r="C9" s="2">
        <v>-14.59</v>
      </c>
      <c r="D9" s="2">
        <v>-70.518000000000001</v>
      </c>
      <c r="E9" s="2">
        <v>5.3</v>
      </c>
      <c r="F9" s="2">
        <v>2</v>
      </c>
      <c r="G9" s="2">
        <v>1</v>
      </c>
      <c r="H9" s="2" t="b">
        <v>1</v>
      </c>
      <c r="I9" s="2" t="s">
        <v>14</v>
      </c>
      <c r="J9" s="2" t="b">
        <v>1</v>
      </c>
      <c r="K9" s="2" t="b">
        <v>1</v>
      </c>
      <c r="L9" s="2" t="s">
        <v>283</v>
      </c>
    </row>
    <row r="10" spans="1:12" ht="15.75" customHeight="1" x14ac:dyDescent="0.15">
      <c r="A10" s="2" t="s">
        <v>12</v>
      </c>
      <c r="B10" s="2" t="s">
        <v>284</v>
      </c>
      <c r="C10" s="2">
        <v>30.927</v>
      </c>
      <c r="D10" s="2">
        <v>101.098</v>
      </c>
      <c r="E10" s="2">
        <v>6.8</v>
      </c>
      <c r="F10" s="2">
        <v>161</v>
      </c>
      <c r="G10" s="2">
        <v>1</v>
      </c>
      <c r="H10" s="2" t="b">
        <v>0</v>
      </c>
      <c r="I10" s="2"/>
      <c r="J10" s="2" t="b">
        <v>0</v>
      </c>
      <c r="K10" s="2" t="b">
        <v>0</v>
      </c>
      <c r="L10" s="2"/>
    </row>
    <row r="11" spans="1:12" ht="15.75" customHeight="1" x14ac:dyDescent="0.15">
      <c r="A11" s="2" t="s">
        <v>12</v>
      </c>
      <c r="B11" s="2" t="s">
        <v>285</v>
      </c>
      <c r="C11" s="2">
        <v>-29.681999999999999</v>
      </c>
      <c r="D11" s="2">
        <v>60.838999999999999</v>
      </c>
      <c r="E11" s="2">
        <v>6.8</v>
      </c>
      <c r="F11" s="2">
        <v>117</v>
      </c>
      <c r="G11" s="2">
        <v>1</v>
      </c>
      <c r="H11" s="2" t="b">
        <v>0</v>
      </c>
      <c r="I11" s="2" t="s">
        <v>42</v>
      </c>
      <c r="J11" s="2" t="b">
        <v>0</v>
      </c>
      <c r="K11" s="2" t="b">
        <v>0</v>
      </c>
      <c r="L11" s="2" t="s">
        <v>160</v>
      </c>
    </row>
    <row r="12" spans="1:12" ht="15.75" customHeight="1" x14ac:dyDescent="0.15">
      <c r="A12" s="2" t="s">
        <v>12</v>
      </c>
      <c r="B12" s="2" t="s">
        <v>286</v>
      </c>
      <c r="C12" s="2">
        <v>-13.201000000000001</v>
      </c>
      <c r="D12" s="2">
        <v>-74.387</v>
      </c>
      <c r="E12" s="2">
        <v>4.5999999999999996</v>
      </c>
      <c r="F12" s="2">
        <v>2</v>
      </c>
      <c r="G12" s="2">
        <v>1</v>
      </c>
      <c r="H12" s="2" t="b">
        <v>1</v>
      </c>
      <c r="I12" s="2" t="s">
        <v>14</v>
      </c>
      <c r="J12" s="2" t="b">
        <v>1</v>
      </c>
      <c r="K12" s="2" t="b">
        <v>1</v>
      </c>
      <c r="L12" s="2" t="s">
        <v>287</v>
      </c>
    </row>
    <row r="13" spans="1:12" ht="15.75" customHeight="1" x14ac:dyDescent="0.15">
      <c r="A13" s="2" t="s">
        <v>12</v>
      </c>
      <c r="B13" s="2" t="s">
        <v>288</v>
      </c>
      <c r="C13" s="2">
        <v>-10.287000000000001</v>
      </c>
      <c r="D13" s="2">
        <v>-75.445999999999998</v>
      </c>
      <c r="E13" s="2">
        <v>4.7</v>
      </c>
      <c r="F13" s="2">
        <v>5</v>
      </c>
      <c r="G13" s="2">
        <v>2</v>
      </c>
      <c r="H13" s="2" t="b">
        <v>1</v>
      </c>
      <c r="I13" s="2" t="s">
        <v>14</v>
      </c>
      <c r="J13" s="2" t="b">
        <v>1</v>
      </c>
      <c r="K13" s="2" t="b">
        <v>1</v>
      </c>
      <c r="L13" s="2" t="s">
        <v>289</v>
      </c>
    </row>
    <row r="14" spans="1:12" ht="15.75" customHeight="1" x14ac:dyDescent="0.15">
      <c r="A14" s="2" t="s">
        <v>12</v>
      </c>
      <c r="B14" s="2" t="s">
        <v>290</v>
      </c>
      <c r="C14" s="2">
        <v>51.744</v>
      </c>
      <c r="D14" s="2">
        <v>176.274</v>
      </c>
      <c r="E14" s="2">
        <v>7</v>
      </c>
      <c r="F14" s="2">
        <v>114</v>
      </c>
      <c r="G14" s="2">
        <v>2</v>
      </c>
      <c r="H14" s="2" t="b">
        <v>0</v>
      </c>
      <c r="I14" s="2" t="s">
        <v>42</v>
      </c>
      <c r="J14" s="2" t="b">
        <v>0</v>
      </c>
      <c r="K14" s="2" t="b">
        <v>0</v>
      </c>
      <c r="L14" s="2" t="s">
        <v>291</v>
      </c>
    </row>
    <row r="15" spans="1:12" ht="15.75" customHeight="1" x14ac:dyDescent="0.15">
      <c r="A15" s="2" t="s">
        <v>12</v>
      </c>
      <c r="B15" s="2" t="s">
        <v>292</v>
      </c>
      <c r="C15" s="2">
        <v>-16.95</v>
      </c>
      <c r="D15" s="2">
        <v>-71.150999999999996</v>
      </c>
      <c r="E15" s="2">
        <v>4.7</v>
      </c>
      <c r="F15" s="2">
        <v>3</v>
      </c>
      <c r="G15" s="2">
        <v>2</v>
      </c>
      <c r="H15" s="2" t="b">
        <v>0</v>
      </c>
      <c r="I15" s="2"/>
      <c r="J15" s="2" t="b">
        <v>0</v>
      </c>
      <c r="K15" s="2" t="b">
        <v>0</v>
      </c>
      <c r="L15" s="2"/>
    </row>
    <row r="16" spans="1:12" ht="15.75" customHeight="1" x14ac:dyDescent="0.15">
      <c r="A16" s="2" t="s">
        <v>12</v>
      </c>
      <c r="B16" s="2" t="s">
        <v>293</v>
      </c>
      <c r="C16" s="2">
        <v>-11.051</v>
      </c>
      <c r="D16" s="2">
        <v>-75.366</v>
      </c>
      <c r="E16" s="2">
        <v>4.8</v>
      </c>
      <c r="F16" s="2">
        <v>4</v>
      </c>
      <c r="G16" s="2">
        <v>2</v>
      </c>
      <c r="H16" s="2" t="b">
        <v>0</v>
      </c>
      <c r="I16" s="2"/>
      <c r="J16" s="2" t="b">
        <v>0</v>
      </c>
      <c r="K16" s="2" t="b">
        <v>0</v>
      </c>
      <c r="L16" s="2"/>
    </row>
    <row r="17" spans="1:12" ht="15.75" customHeight="1" x14ac:dyDescent="0.15">
      <c r="A17" s="2" t="s">
        <v>12</v>
      </c>
      <c r="B17" s="2" t="s">
        <v>294</v>
      </c>
      <c r="C17" s="2">
        <v>-15.593999999999999</v>
      </c>
      <c r="D17" s="2">
        <v>-74.528999999999996</v>
      </c>
      <c r="E17" s="2">
        <v>5.6</v>
      </c>
      <c r="F17" s="2">
        <v>3</v>
      </c>
      <c r="G17" s="2">
        <v>2</v>
      </c>
      <c r="H17" s="2" t="b">
        <v>1</v>
      </c>
      <c r="I17" s="2" t="s">
        <v>14</v>
      </c>
      <c r="J17" s="2" t="b">
        <v>1</v>
      </c>
      <c r="K17" s="2" t="b">
        <v>1</v>
      </c>
      <c r="L17" s="2" t="s">
        <v>295</v>
      </c>
    </row>
    <row r="18" spans="1:12" ht="15.75" customHeight="1" x14ac:dyDescent="0.15">
      <c r="A18" s="2" t="s">
        <v>12</v>
      </c>
      <c r="B18" s="2" t="s">
        <v>296</v>
      </c>
      <c r="C18" s="2">
        <v>-15.025</v>
      </c>
      <c r="D18" s="2">
        <v>-70.137</v>
      </c>
      <c r="E18" s="2">
        <v>4.8</v>
      </c>
      <c r="F18" s="2">
        <v>2</v>
      </c>
      <c r="G18" s="2">
        <v>2</v>
      </c>
      <c r="H18" s="2" t="b">
        <v>0</v>
      </c>
      <c r="I18" s="2"/>
      <c r="J18" s="2" t="b">
        <v>0</v>
      </c>
      <c r="K18" s="2" t="b">
        <v>0</v>
      </c>
      <c r="L18" s="2"/>
    </row>
    <row r="19" spans="1:12" ht="15.75" customHeight="1" x14ac:dyDescent="0.15">
      <c r="A19" s="2" t="s">
        <v>12</v>
      </c>
      <c r="B19" s="2" t="s">
        <v>297</v>
      </c>
      <c r="C19" s="2">
        <v>-13.1</v>
      </c>
      <c r="D19" s="2">
        <v>-74.477999999999994</v>
      </c>
      <c r="E19" s="2">
        <v>5</v>
      </c>
      <c r="F19" s="2">
        <v>3</v>
      </c>
      <c r="G19" s="2">
        <v>2</v>
      </c>
      <c r="H19" s="2" t="b">
        <v>0</v>
      </c>
      <c r="I19" s="2"/>
      <c r="J19" s="2" t="b">
        <v>0</v>
      </c>
      <c r="K19" s="2" t="b">
        <v>0</v>
      </c>
      <c r="L19" s="2"/>
    </row>
    <row r="20" spans="1:12" ht="15.75" customHeight="1" x14ac:dyDescent="0.15">
      <c r="A20" s="2" t="s">
        <v>12</v>
      </c>
      <c r="B20" s="2" t="s">
        <v>298</v>
      </c>
      <c r="C20" s="2">
        <v>-21.742999999999999</v>
      </c>
      <c r="D20" s="2">
        <v>169.37700000000001</v>
      </c>
      <c r="E20" s="2">
        <v>6.7</v>
      </c>
      <c r="F20" s="2">
        <v>110</v>
      </c>
      <c r="G20" s="2">
        <v>2</v>
      </c>
      <c r="H20" s="2" t="b">
        <v>0</v>
      </c>
      <c r="I20" s="2" t="s">
        <v>42</v>
      </c>
      <c r="J20" s="2" t="b">
        <v>0</v>
      </c>
      <c r="K20" s="2" t="b">
        <v>0</v>
      </c>
      <c r="L20" s="2" t="s">
        <v>291</v>
      </c>
    </row>
    <row r="21" spans="1:12" ht="15.75" customHeight="1" x14ac:dyDescent="0.15">
      <c r="A21" s="2" t="s">
        <v>12</v>
      </c>
      <c r="B21" s="2" t="s">
        <v>299</v>
      </c>
      <c r="C21" s="2">
        <v>-9.7449999999999992</v>
      </c>
      <c r="D21" s="2">
        <v>-74.727000000000004</v>
      </c>
      <c r="E21" s="2">
        <v>4.5999999999999996</v>
      </c>
      <c r="F21" s="2">
        <v>5</v>
      </c>
      <c r="G21" s="2">
        <v>2</v>
      </c>
      <c r="H21" s="2" t="b">
        <v>0</v>
      </c>
      <c r="I21" s="2"/>
      <c r="J21" s="2" t="b">
        <v>0</v>
      </c>
      <c r="K21" s="2" t="b">
        <v>0</v>
      </c>
      <c r="L21" s="2"/>
    </row>
    <row r="22" spans="1:12" ht="15.75" customHeight="1" x14ac:dyDescent="0.15">
      <c r="A22" s="2" t="s">
        <v>12</v>
      </c>
      <c r="B22" s="2" t="s">
        <v>300</v>
      </c>
      <c r="C22" s="2">
        <v>38.222000000000001</v>
      </c>
      <c r="D22" s="2">
        <v>22.934000000000001</v>
      </c>
      <c r="E22" s="2">
        <v>6.7</v>
      </c>
      <c r="F22" s="2">
        <v>102</v>
      </c>
      <c r="G22" s="2">
        <v>2</v>
      </c>
      <c r="H22" s="2" t="b">
        <v>0</v>
      </c>
      <c r="I22" s="2" t="s">
        <v>42</v>
      </c>
      <c r="J22" s="2" t="b">
        <v>0</v>
      </c>
      <c r="K22" s="2" t="b">
        <v>0</v>
      </c>
      <c r="L22" s="2" t="s">
        <v>291</v>
      </c>
    </row>
    <row r="23" spans="1:12" ht="15.75" customHeight="1" x14ac:dyDescent="0.15">
      <c r="A23" s="2" t="s">
        <v>12</v>
      </c>
      <c r="B23" s="2" t="s">
        <v>301</v>
      </c>
      <c r="C23" s="2">
        <v>-15.871</v>
      </c>
      <c r="D23" s="2">
        <v>-75.658000000000001</v>
      </c>
      <c r="E23" s="2">
        <v>4.7</v>
      </c>
      <c r="F23" s="2">
        <v>4</v>
      </c>
      <c r="G23" s="2">
        <v>2</v>
      </c>
      <c r="H23" s="2" t="b">
        <v>0</v>
      </c>
      <c r="I23" s="2"/>
      <c r="J23" s="2" t="b">
        <v>0</v>
      </c>
      <c r="K23" s="2" t="b">
        <v>0</v>
      </c>
      <c r="L23" s="2"/>
    </row>
    <row r="24" spans="1:12" ht="15.75" customHeight="1" x14ac:dyDescent="0.15">
      <c r="A24" s="2" t="s">
        <v>12</v>
      </c>
      <c r="B24" s="2" t="s">
        <v>302</v>
      </c>
      <c r="C24" s="2">
        <v>-14.701000000000001</v>
      </c>
      <c r="D24" s="2">
        <v>-70.316999999999993</v>
      </c>
      <c r="E24" s="2">
        <v>5</v>
      </c>
      <c r="F24" s="2">
        <v>2</v>
      </c>
      <c r="G24" s="2">
        <v>2</v>
      </c>
      <c r="H24" s="2" t="b">
        <v>0</v>
      </c>
      <c r="I24" s="2"/>
      <c r="J24" s="2" t="b">
        <v>0</v>
      </c>
      <c r="K24" s="2" t="b">
        <v>0</v>
      </c>
      <c r="L24" s="2"/>
    </row>
    <row r="25" spans="1:12" ht="15.75" customHeight="1" x14ac:dyDescent="0.15">
      <c r="A25" s="2" t="s">
        <v>12</v>
      </c>
      <c r="B25" s="2" t="s">
        <v>303</v>
      </c>
      <c r="C25" s="2">
        <v>-9.8460000000000001</v>
      </c>
      <c r="D25" s="2">
        <v>-74.866</v>
      </c>
      <c r="E25" s="2">
        <v>5</v>
      </c>
      <c r="F25" s="2">
        <v>5</v>
      </c>
      <c r="G25" s="2">
        <v>2</v>
      </c>
      <c r="H25" s="2" t="b">
        <v>0</v>
      </c>
      <c r="I25" s="2"/>
      <c r="J25" s="2" t="b">
        <v>0</v>
      </c>
      <c r="K25" s="2" t="b">
        <v>0</v>
      </c>
      <c r="L25" s="2"/>
    </row>
    <row r="26" spans="1:12" ht="15.75" customHeight="1" x14ac:dyDescent="0.15">
      <c r="A26" s="2" t="s">
        <v>12</v>
      </c>
      <c r="B26" s="2" t="s">
        <v>304</v>
      </c>
      <c r="C26" s="2">
        <v>-9.9670000000000005</v>
      </c>
      <c r="D26" s="2">
        <v>-78.385999999999996</v>
      </c>
      <c r="E26" s="2">
        <v>4.5999999999999996</v>
      </c>
      <c r="F26" s="2">
        <v>7</v>
      </c>
      <c r="G26" s="2">
        <v>2</v>
      </c>
      <c r="H26" s="2" t="b">
        <v>1</v>
      </c>
      <c r="I26" s="2" t="s">
        <v>17</v>
      </c>
      <c r="J26" s="2" t="b">
        <v>1</v>
      </c>
      <c r="K26" s="2" t="b">
        <v>1</v>
      </c>
      <c r="L26" s="2" t="s">
        <v>305</v>
      </c>
    </row>
    <row r="27" spans="1:12" ht="15.75" customHeight="1" x14ac:dyDescent="0.15">
      <c r="A27" s="2"/>
      <c r="B27" s="2"/>
      <c r="C27" s="2"/>
      <c r="D27" s="2"/>
      <c r="E27" s="2"/>
      <c r="F27" s="2"/>
      <c r="G27" s="2"/>
      <c r="H27" s="2" t="b">
        <v>0</v>
      </c>
      <c r="I27" s="2"/>
      <c r="J27" s="2" t="b">
        <v>0</v>
      </c>
      <c r="K27" s="2" t="b">
        <v>0</v>
      </c>
      <c r="L27" s="2"/>
    </row>
    <row r="28" spans="1:12" ht="15.75" customHeight="1" x14ac:dyDescent="0.15">
      <c r="A28" s="2"/>
      <c r="B28" s="2"/>
      <c r="C28" s="2"/>
      <c r="D28" s="2"/>
      <c r="E28" s="2"/>
      <c r="F28" s="2"/>
      <c r="G28" s="2"/>
      <c r="H28" s="2" t="b">
        <v>0</v>
      </c>
      <c r="I28" s="2"/>
      <c r="J28" s="2" t="b">
        <v>0</v>
      </c>
      <c r="K28" s="2" t="b">
        <v>0</v>
      </c>
      <c r="L28" s="2"/>
    </row>
    <row r="29" spans="1:12" ht="15.75" customHeight="1" x14ac:dyDescent="0.15">
      <c r="A29" s="2"/>
      <c r="B29" s="2"/>
      <c r="C29" s="2"/>
      <c r="D29" s="2"/>
      <c r="E29" s="2"/>
      <c r="F29" s="2"/>
      <c r="G29" s="2"/>
      <c r="H29" s="2" t="b">
        <v>0</v>
      </c>
      <c r="I29" s="2"/>
      <c r="J29" s="2" t="b">
        <v>0</v>
      </c>
      <c r="K29" s="2" t="b">
        <v>0</v>
      </c>
      <c r="L29" s="2"/>
    </row>
    <row r="30" spans="1:12" ht="15.75" customHeight="1" x14ac:dyDescent="0.15">
      <c r="A30" s="2"/>
      <c r="B30" s="2"/>
      <c r="C30" s="2"/>
      <c r="D30" s="2"/>
      <c r="E30" s="2"/>
      <c r="F30" s="2"/>
      <c r="G30" s="2"/>
      <c r="H30" s="2" t="b">
        <v>0</v>
      </c>
      <c r="I30" s="2"/>
      <c r="J30" s="2" t="b">
        <v>0</v>
      </c>
      <c r="K30" s="2" t="b">
        <v>0</v>
      </c>
      <c r="L30" s="2"/>
    </row>
    <row r="31" spans="1:12" ht="15.75" customHeight="1" x14ac:dyDescent="0.15">
      <c r="A31" s="2"/>
      <c r="B31" s="2"/>
      <c r="C31" s="2"/>
      <c r="D31" s="2"/>
      <c r="E31" s="2"/>
      <c r="F31" s="2"/>
      <c r="G31" s="2"/>
      <c r="H31" s="2" t="b">
        <v>0</v>
      </c>
      <c r="I31" s="2"/>
      <c r="J31" s="2" t="b">
        <v>0</v>
      </c>
      <c r="K31" s="2" t="b">
        <v>0</v>
      </c>
      <c r="L31" s="2"/>
    </row>
    <row r="32" spans="1:12" ht="15.75" customHeight="1" x14ac:dyDescent="0.15">
      <c r="A32" s="2"/>
      <c r="B32" s="2"/>
      <c r="C32" s="2"/>
      <c r="D32" s="2"/>
      <c r="E32" s="2"/>
      <c r="F32" s="2"/>
      <c r="G32" s="2"/>
      <c r="H32" s="2" t="b">
        <v>0</v>
      </c>
      <c r="I32" s="2"/>
      <c r="J32" s="2" t="b">
        <v>0</v>
      </c>
      <c r="K32" s="2" t="b">
        <v>0</v>
      </c>
      <c r="L32" s="2"/>
    </row>
    <row r="33" spans="1:12" ht="15.75" customHeight="1" x14ac:dyDescent="0.15">
      <c r="A33" s="2"/>
      <c r="B33" s="2"/>
      <c r="C33" s="2"/>
      <c r="D33" s="2"/>
      <c r="E33" s="2"/>
      <c r="F33" s="2"/>
      <c r="G33" s="2"/>
      <c r="H33" s="2" t="b">
        <v>0</v>
      </c>
      <c r="I33" s="2"/>
      <c r="J33" s="2" t="b">
        <v>0</v>
      </c>
      <c r="K33" s="2" t="b">
        <v>0</v>
      </c>
      <c r="L33" s="2"/>
    </row>
    <row r="34" spans="1:12" ht="15.75" customHeight="1" x14ac:dyDescent="0.15">
      <c r="A34" s="2"/>
      <c r="B34" s="2"/>
      <c r="C34" s="2"/>
      <c r="D34" s="2"/>
      <c r="E34" s="2"/>
      <c r="F34" s="2"/>
      <c r="G34" s="2"/>
      <c r="H34" s="2" t="b">
        <v>0</v>
      </c>
      <c r="I34" s="2"/>
      <c r="J34" s="2" t="b">
        <v>0</v>
      </c>
      <c r="K34" s="2" t="b">
        <v>0</v>
      </c>
      <c r="L34" s="2"/>
    </row>
    <row r="35" spans="1:12" ht="15.75" customHeight="1" x14ac:dyDescent="0.15">
      <c r="A35" s="2"/>
      <c r="B35" s="2"/>
      <c r="C35" s="2"/>
      <c r="D35" s="2"/>
      <c r="E35" s="2"/>
      <c r="F35" s="2"/>
      <c r="G35" s="2"/>
      <c r="H35" s="2" t="b">
        <v>0</v>
      </c>
      <c r="I35" s="2"/>
      <c r="J35" s="2" t="b">
        <v>0</v>
      </c>
      <c r="K35" s="2" t="b">
        <v>0</v>
      </c>
      <c r="L35" s="2"/>
    </row>
    <row r="36" spans="1:12" ht="15.75" customHeight="1" x14ac:dyDescent="0.15">
      <c r="A36" s="2"/>
      <c r="B36" s="2"/>
      <c r="C36" s="2"/>
      <c r="D36" s="2"/>
      <c r="E36" s="2"/>
      <c r="F36" s="2"/>
      <c r="G36" s="2"/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/>
      <c r="B37" s="2"/>
      <c r="C37" s="2"/>
      <c r="D37" s="2"/>
      <c r="E37" s="2"/>
      <c r="F37" s="2"/>
      <c r="G37" s="2"/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/>
      <c r="B38" s="2"/>
      <c r="C38" s="2"/>
      <c r="D38" s="2"/>
      <c r="E38" s="2"/>
      <c r="F38" s="2"/>
      <c r="G38" s="2"/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 t="b">
        <v>0</v>
      </c>
      <c r="I876" s="2"/>
      <c r="J876" s="2" t="b">
        <v>0</v>
      </c>
      <c r="K876" s="2" t="b">
        <v>0</v>
      </c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 t="b">
        <v>0</v>
      </c>
      <c r="I877" s="2"/>
      <c r="J877" s="2" t="b">
        <v>0</v>
      </c>
      <c r="K877" s="2" t="b">
        <v>0</v>
      </c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 t="b">
        <v>0</v>
      </c>
      <c r="I878" s="2"/>
      <c r="J878" s="2" t="b">
        <v>0</v>
      </c>
      <c r="K878" s="2" t="b">
        <v>0</v>
      </c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 t="b">
        <v>0</v>
      </c>
      <c r="I879" s="2"/>
      <c r="J879" s="2" t="b">
        <v>0</v>
      </c>
      <c r="K879" s="2" t="b">
        <v>0</v>
      </c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 t="b">
        <v>0</v>
      </c>
      <c r="I880" s="2"/>
      <c r="J880" s="2" t="b">
        <v>0</v>
      </c>
      <c r="K880" s="2" t="b">
        <v>0</v>
      </c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 t="b">
        <v>0</v>
      </c>
      <c r="I881" s="2"/>
      <c r="J881" s="2" t="b">
        <v>0</v>
      </c>
      <c r="K881" s="2" t="b">
        <v>0</v>
      </c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 t="b">
        <v>0</v>
      </c>
      <c r="I882" s="2"/>
      <c r="J882" s="2" t="b">
        <v>0</v>
      </c>
      <c r="K882" s="2" t="b">
        <v>0</v>
      </c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 t="b">
        <v>0</v>
      </c>
      <c r="I883" s="2"/>
      <c r="J883" s="2" t="b">
        <v>0</v>
      </c>
      <c r="K883" s="2" t="b">
        <v>0</v>
      </c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 t="b">
        <v>0</v>
      </c>
      <c r="I884" s="2"/>
      <c r="J884" s="2" t="b">
        <v>0</v>
      </c>
      <c r="K884" s="2" t="b">
        <v>0</v>
      </c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 t="b">
        <v>0</v>
      </c>
      <c r="I885" s="2"/>
      <c r="J885" s="2" t="b">
        <v>0</v>
      </c>
      <c r="K885" s="2" t="b">
        <v>0</v>
      </c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 t="b">
        <v>0</v>
      </c>
      <c r="I886" s="2"/>
      <c r="J886" s="2" t="b">
        <v>0</v>
      </c>
      <c r="K886" s="2" t="b">
        <v>0</v>
      </c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 t="b">
        <v>0</v>
      </c>
      <c r="I887" s="2"/>
      <c r="J887" s="2" t="b">
        <v>0</v>
      </c>
      <c r="K887" s="2" t="b">
        <v>0</v>
      </c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 t="b">
        <v>0</v>
      </c>
      <c r="I888" s="2"/>
      <c r="J888" s="2" t="b">
        <v>0</v>
      </c>
      <c r="K888" s="2" t="b">
        <v>0</v>
      </c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 t="b">
        <v>0</v>
      </c>
      <c r="I889" s="2"/>
      <c r="J889" s="2" t="b">
        <v>0</v>
      </c>
      <c r="K889" s="2" t="b">
        <v>0</v>
      </c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 t="b">
        <v>0</v>
      </c>
      <c r="I890" s="2"/>
      <c r="J890" s="2" t="b">
        <v>0</v>
      </c>
      <c r="K890" s="2" t="b">
        <v>0</v>
      </c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 t="b">
        <v>0</v>
      </c>
      <c r="I891" s="2"/>
      <c r="J891" s="2" t="b">
        <v>0</v>
      </c>
      <c r="K891" s="2" t="b">
        <v>0</v>
      </c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 t="b">
        <v>0</v>
      </c>
      <c r="I892" s="2"/>
      <c r="J892" s="2" t="b">
        <v>0</v>
      </c>
      <c r="K892" s="2" t="b">
        <v>0</v>
      </c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 t="b">
        <v>0</v>
      </c>
      <c r="I893" s="2"/>
      <c r="J893" s="2" t="b">
        <v>0</v>
      </c>
      <c r="K893" s="2" t="b">
        <v>0</v>
      </c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 t="b">
        <v>0</v>
      </c>
      <c r="I894" s="2"/>
      <c r="J894" s="2" t="b">
        <v>0</v>
      </c>
      <c r="K894" s="2" t="b">
        <v>0</v>
      </c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 t="b">
        <v>0</v>
      </c>
      <c r="I895" s="2"/>
      <c r="J895" s="2" t="b">
        <v>0</v>
      </c>
      <c r="K895" s="2" t="b">
        <v>0</v>
      </c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 t="b">
        <v>0</v>
      </c>
      <c r="I896" s="2"/>
      <c r="J896" s="2" t="b">
        <v>0</v>
      </c>
      <c r="K896" s="2" t="b">
        <v>0</v>
      </c>
      <c r="L896" s="2"/>
    </row>
    <row r="897" spans="1:12" ht="13" x14ac:dyDescent="0.15">
      <c r="A897" s="2"/>
      <c r="B897" s="2"/>
      <c r="C897" s="2"/>
      <c r="D897" s="2"/>
      <c r="E897" s="2"/>
      <c r="F897" s="2"/>
      <c r="G897" s="2"/>
      <c r="H897" s="2" t="b">
        <v>0</v>
      </c>
      <c r="I897" s="2"/>
      <c r="J897" s="2" t="b">
        <v>0</v>
      </c>
      <c r="K897" s="2" t="b">
        <v>0</v>
      </c>
      <c r="L897" s="2"/>
    </row>
    <row r="898" spans="1:12" ht="13" x14ac:dyDescent="0.15">
      <c r="A898" s="2"/>
      <c r="B898" s="2"/>
      <c r="C898" s="2"/>
      <c r="D898" s="2"/>
      <c r="E898" s="2"/>
      <c r="F898" s="2"/>
      <c r="G898" s="2"/>
      <c r="H898" s="2" t="b">
        <v>0</v>
      </c>
      <c r="I898" s="2"/>
      <c r="J898" s="2" t="b">
        <v>0</v>
      </c>
      <c r="K898" s="2" t="b">
        <v>0</v>
      </c>
      <c r="L898" s="2"/>
    </row>
    <row r="899" spans="1:12" ht="13" x14ac:dyDescent="0.15">
      <c r="A899" s="2"/>
      <c r="B899" s="2"/>
      <c r="C899" s="2"/>
      <c r="D899" s="2"/>
      <c r="E899" s="2"/>
      <c r="F899" s="2"/>
      <c r="G899" s="2"/>
      <c r="H899" s="2" t="b">
        <v>0</v>
      </c>
      <c r="I899" s="2"/>
      <c r="J899" s="2" t="b">
        <v>0</v>
      </c>
      <c r="K899" s="2" t="b">
        <v>0</v>
      </c>
      <c r="L899" s="2"/>
    </row>
    <row r="900" spans="1:12" ht="13" x14ac:dyDescent="0.15">
      <c r="A900" s="2"/>
      <c r="B900" s="2"/>
      <c r="C900" s="2"/>
      <c r="D900" s="2"/>
      <c r="E900" s="2"/>
      <c r="F900" s="2"/>
      <c r="G900" s="2"/>
      <c r="H900" s="2" t="b">
        <v>0</v>
      </c>
      <c r="I900" s="2"/>
      <c r="J900" s="2" t="b">
        <v>0</v>
      </c>
      <c r="K900" s="2" t="b">
        <v>0</v>
      </c>
      <c r="L900" s="2"/>
    </row>
    <row r="901" spans="1:12" ht="13" x14ac:dyDescent="0.15">
      <c r="A901" s="2"/>
      <c r="B901" s="2"/>
      <c r="C901" s="2"/>
      <c r="D901" s="2"/>
      <c r="E901" s="2"/>
      <c r="F901" s="2"/>
      <c r="G901" s="2"/>
      <c r="H901" s="2" t="b">
        <v>0</v>
      </c>
      <c r="I901" s="2"/>
      <c r="J901" s="2" t="b">
        <v>0</v>
      </c>
      <c r="K901" s="2" t="b">
        <v>0</v>
      </c>
      <c r="L901" s="2"/>
    </row>
    <row r="902" spans="1:12" ht="13" x14ac:dyDescent="0.15">
      <c r="A902" s="2"/>
      <c r="B902" s="2"/>
      <c r="C902" s="2"/>
      <c r="D902" s="2"/>
      <c r="E902" s="2"/>
      <c r="F902" s="2"/>
      <c r="G902" s="2"/>
      <c r="H902" s="2" t="b">
        <v>0</v>
      </c>
      <c r="I902" s="2"/>
      <c r="J902" s="2" t="b">
        <v>0</v>
      </c>
      <c r="K902" s="2" t="b">
        <v>0</v>
      </c>
      <c r="L902" s="2"/>
    </row>
    <row r="903" spans="1:12" ht="13" x14ac:dyDescent="0.15">
      <c r="A903" s="2"/>
      <c r="B903" s="2"/>
      <c r="C903" s="2"/>
      <c r="D903" s="2"/>
      <c r="E903" s="2"/>
      <c r="F903" s="2"/>
      <c r="G903" s="2"/>
      <c r="H903" s="2" t="b">
        <v>0</v>
      </c>
      <c r="I903" s="2"/>
      <c r="J903" s="2" t="b">
        <v>0</v>
      </c>
      <c r="K903" s="2" t="b">
        <v>0</v>
      </c>
      <c r="L903" s="2"/>
    </row>
    <row r="904" spans="1:12" ht="13" x14ac:dyDescent="0.15">
      <c r="A904" s="2"/>
      <c r="B904" s="2"/>
      <c r="C904" s="2"/>
      <c r="D904" s="2"/>
      <c r="E904" s="2"/>
      <c r="F904" s="2"/>
      <c r="G904" s="2"/>
      <c r="H904" s="2" t="b">
        <v>0</v>
      </c>
      <c r="I904" s="2"/>
      <c r="J904" s="2" t="b">
        <v>0</v>
      </c>
      <c r="K904" s="2" t="b">
        <v>0</v>
      </c>
      <c r="L904" s="2"/>
    </row>
    <row r="905" spans="1:12" ht="13" x14ac:dyDescent="0.15">
      <c r="A905" s="2"/>
      <c r="B905" s="2"/>
      <c r="C905" s="2"/>
      <c r="D905" s="2"/>
      <c r="E905" s="2"/>
      <c r="F905" s="2"/>
      <c r="G905" s="2"/>
      <c r="H905" s="2" t="b">
        <v>0</v>
      </c>
      <c r="I905" s="2"/>
      <c r="J905" s="2" t="b">
        <v>0</v>
      </c>
      <c r="K905" s="2" t="b">
        <v>0</v>
      </c>
      <c r="L905" s="2"/>
    </row>
    <row r="906" spans="1:12" ht="13" x14ac:dyDescent="0.15">
      <c r="A906" s="2"/>
      <c r="B906" s="2"/>
      <c r="C906" s="2"/>
      <c r="D906" s="2"/>
      <c r="E906" s="2"/>
      <c r="F906" s="2"/>
      <c r="G906" s="2"/>
      <c r="H906" s="2" t="b">
        <v>0</v>
      </c>
      <c r="I906" s="2"/>
      <c r="J906" s="2" t="b">
        <v>0</v>
      </c>
      <c r="K906" s="2" t="b">
        <v>0</v>
      </c>
      <c r="L906" s="2"/>
    </row>
    <row r="907" spans="1:12" ht="13" x14ac:dyDescent="0.15">
      <c r="A907" s="2"/>
      <c r="B907" s="2"/>
      <c r="C907" s="2"/>
      <c r="D907" s="2"/>
      <c r="E907" s="2"/>
      <c r="F907" s="2"/>
      <c r="G907" s="2"/>
      <c r="H907" s="2" t="b">
        <v>0</v>
      </c>
      <c r="I907" s="2"/>
      <c r="J907" s="2" t="b">
        <v>0</v>
      </c>
      <c r="K907" s="2" t="b">
        <v>0</v>
      </c>
      <c r="L907" s="2"/>
    </row>
    <row r="908" spans="1:12" ht="13" x14ac:dyDescent="0.15">
      <c r="A908" s="2"/>
      <c r="B908" s="2"/>
      <c r="C908" s="2"/>
      <c r="D908" s="2"/>
      <c r="E908" s="2"/>
      <c r="F908" s="2"/>
      <c r="G908" s="2"/>
      <c r="H908" s="2" t="b">
        <v>0</v>
      </c>
      <c r="I908" s="2"/>
      <c r="J908" s="2" t="b">
        <v>0</v>
      </c>
      <c r="K908" s="2" t="b">
        <v>0</v>
      </c>
      <c r="L908" s="2"/>
    </row>
    <row r="909" spans="1:12" ht="13" x14ac:dyDescent="0.15">
      <c r="A909" s="2"/>
      <c r="B909" s="2"/>
      <c r="C909" s="2"/>
      <c r="D909" s="2"/>
      <c r="E909" s="2"/>
      <c r="F909" s="2"/>
      <c r="G909" s="2"/>
      <c r="H909" s="2" t="b">
        <v>0</v>
      </c>
      <c r="I909" s="2"/>
      <c r="J909" s="2" t="b">
        <v>0</v>
      </c>
      <c r="K909" s="2" t="b">
        <v>0</v>
      </c>
      <c r="L909" s="2"/>
    </row>
    <row r="910" spans="1:12" ht="13" x14ac:dyDescent="0.15">
      <c r="A910" s="2"/>
      <c r="B910" s="2"/>
      <c r="C910" s="2"/>
      <c r="D910" s="2"/>
      <c r="E910" s="2"/>
      <c r="F910" s="2"/>
      <c r="G910" s="2"/>
      <c r="H910" s="2" t="b">
        <v>0</v>
      </c>
      <c r="I910" s="2"/>
      <c r="J910" s="2" t="b">
        <v>0</v>
      </c>
      <c r="K910" s="2" t="b">
        <v>0</v>
      </c>
      <c r="L910" s="2"/>
    </row>
    <row r="911" spans="1:12" ht="13" x14ac:dyDescent="0.15">
      <c r="A911" s="2"/>
      <c r="B911" s="2"/>
      <c r="C911" s="2"/>
      <c r="D911" s="2"/>
      <c r="E911" s="2"/>
      <c r="F911" s="2"/>
      <c r="G911" s="2"/>
      <c r="H911" s="2" t="b">
        <v>0</v>
      </c>
      <c r="I911" s="2"/>
      <c r="J911" s="2" t="b">
        <v>0</v>
      </c>
      <c r="K911" s="2" t="b">
        <v>0</v>
      </c>
      <c r="L911" s="2"/>
    </row>
    <row r="912" spans="1:12" ht="13" x14ac:dyDescent="0.15">
      <c r="A912" s="2"/>
      <c r="B912" s="2"/>
      <c r="C912" s="2"/>
      <c r="D912" s="2"/>
      <c r="E912" s="2"/>
      <c r="F912" s="2"/>
      <c r="G912" s="2"/>
      <c r="H912" s="2" t="b">
        <v>0</v>
      </c>
      <c r="I912" s="2"/>
      <c r="J912" s="2" t="b">
        <v>0</v>
      </c>
      <c r="K912" s="2" t="b">
        <v>0</v>
      </c>
      <c r="L912" s="2"/>
    </row>
    <row r="913" spans="1:12" ht="13" x14ac:dyDescent="0.15">
      <c r="A913" s="2"/>
      <c r="B913" s="2"/>
      <c r="C913" s="2"/>
      <c r="D913" s="2"/>
      <c r="E913" s="2"/>
      <c r="F913" s="2"/>
      <c r="G913" s="2"/>
      <c r="H913" s="2" t="b">
        <v>0</v>
      </c>
      <c r="I913" s="2"/>
      <c r="J913" s="2" t="b">
        <v>0</v>
      </c>
      <c r="K913" s="2" t="b">
        <v>0</v>
      </c>
      <c r="L913" s="2"/>
    </row>
    <row r="914" spans="1:12" ht="13" x14ac:dyDescent="0.15">
      <c r="A914" s="2"/>
      <c r="B914" s="2"/>
      <c r="C914" s="2"/>
      <c r="D914" s="2"/>
      <c r="E914" s="2"/>
      <c r="F914" s="2"/>
      <c r="G914" s="2"/>
      <c r="H914" s="2" t="b">
        <v>0</v>
      </c>
      <c r="I914" s="2"/>
      <c r="J914" s="2" t="b">
        <v>0</v>
      </c>
      <c r="K914" s="2" t="b">
        <v>0</v>
      </c>
      <c r="L914" s="2"/>
    </row>
    <row r="915" spans="1:12" ht="13" x14ac:dyDescent="0.15">
      <c r="A915" s="2"/>
      <c r="B915" s="2"/>
      <c r="C915" s="2"/>
      <c r="D915" s="2"/>
      <c r="E915" s="2"/>
      <c r="F915" s="2"/>
      <c r="G915" s="2"/>
      <c r="H915" s="2" t="b">
        <v>0</v>
      </c>
      <c r="I915" s="2"/>
      <c r="J915" s="2" t="b">
        <v>0</v>
      </c>
      <c r="K915" s="2" t="b">
        <v>0</v>
      </c>
      <c r="L915" s="2"/>
    </row>
    <row r="916" spans="1:12" ht="13" x14ac:dyDescent="0.15">
      <c r="A916" s="2"/>
      <c r="B916" s="2"/>
      <c r="C916" s="2"/>
      <c r="D916" s="2"/>
      <c r="E916" s="2"/>
      <c r="F916" s="2"/>
      <c r="G916" s="2"/>
      <c r="H916" s="2" t="b">
        <v>0</v>
      </c>
      <c r="I916" s="2"/>
      <c r="J916" s="2" t="b">
        <v>0</v>
      </c>
      <c r="K916" s="2" t="b">
        <v>0</v>
      </c>
      <c r="L916" s="2"/>
    </row>
    <row r="917" spans="1:12" ht="13" x14ac:dyDescent="0.15">
      <c r="A917" s="2"/>
      <c r="B917" s="2"/>
      <c r="C917" s="2"/>
      <c r="D917" s="2"/>
      <c r="E917" s="2"/>
      <c r="F917" s="2"/>
      <c r="G917" s="2"/>
      <c r="H917" s="2" t="b">
        <v>0</v>
      </c>
      <c r="I917" s="2"/>
      <c r="J917" s="2" t="b">
        <v>0</v>
      </c>
      <c r="K917" s="2" t="b">
        <v>0</v>
      </c>
      <c r="L917" s="2"/>
    </row>
    <row r="918" spans="1:12" ht="13" x14ac:dyDescent="0.15">
      <c r="A918" s="2"/>
      <c r="B918" s="2"/>
      <c r="C918" s="2"/>
      <c r="D918" s="2"/>
      <c r="E918" s="2"/>
      <c r="F918" s="2"/>
      <c r="G918" s="2"/>
      <c r="H918" s="2" t="b">
        <v>0</v>
      </c>
      <c r="I918" s="2"/>
      <c r="J918" s="2" t="b">
        <v>0</v>
      </c>
      <c r="K918" s="2" t="b">
        <v>0</v>
      </c>
      <c r="L918" s="2"/>
    </row>
    <row r="919" spans="1:12" ht="13" x14ac:dyDescent="0.15">
      <c r="A919" s="2"/>
      <c r="B919" s="2"/>
      <c r="C919" s="2"/>
      <c r="D919" s="2"/>
      <c r="E919" s="2"/>
      <c r="F919" s="2"/>
      <c r="G919" s="2"/>
      <c r="H919" s="2" t="b">
        <v>0</v>
      </c>
      <c r="I919" s="2"/>
      <c r="J919" s="2" t="b">
        <v>0</v>
      </c>
      <c r="K919" s="2" t="b">
        <v>0</v>
      </c>
      <c r="L919" s="2"/>
    </row>
    <row r="920" spans="1:12" ht="13" x14ac:dyDescent="0.15">
      <c r="A920" s="2"/>
      <c r="B920" s="2"/>
      <c r="C920" s="2"/>
      <c r="D920" s="2"/>
      <c r="E920" s="2"/>
      <c r="F920" s="2"/>
      <c r="G920" s="2"/>
      <c r="H920" s="2" t="b">
        <v>0</v>
      </c>
      <c r="I920" s="2"/>
      <c r="J920" s="2" t="b">
        <v>0</v>
      </c>
      <c r="K920" s="2" t="b">
        <v>0</v>
      </c>
      <c r="L920" s="2"/>
    </row>
    <row r="921" spans="1:12" ht="13" x14ac:dyDescent="0.15">
      <c r="A921" s="2"/>
      <c r="B921" s="2"/>
      <c r="C921" s="2"/>
      <c r="D921" s="2"/>
      <c r="E921" s="2"/>
      <c r="F921" s="2"/>
      <c r="G921" s="2"/>
      <c r="H921" s="2" t="b">
        <v>0</v>
      </c>
      <c r="I921" s="2"/>
      <c r="J921" s="2" t="b">
        <v>0</v>
      </c>
      <c r="K921" s="2" t="b">
        <v>0</v>
      </c>
      <c r="L921" s="2"/>
    </row>
    <row r="922" spans="1:12" ht="13" x14ac:dyDescent="0.15">
      <c r="A922" s="2"/>
      <c r="B922" s="2"/>
      <c r="C922" s="2"/>
      <c r="D922" s="2"/>
      <c r="E922" s="2"/>
      <c r="F922" s="2"/>
      <c r="G922" s="2"/>
      <c r="H922" s="2" t="b">
        <v>0</v>
      </c>
      <c r="I922" s="2"/>
      <c r="J922" s="2" t="b">
        <v>0</v>
      </c>
      <c r="K922" s="2" t="b">
        <v>0</v>
      </c>
      <c r="L922" s="2"/>
    </row>
    <row r="923" spans="1:12" ht="13" x14ac:dyDescent="0.15">
      <c r="A923" s="2"/>
      <c r="B923" s="2"/>
      <c r="C923" s="2"/>
      <c r="D923" s="2"/>
      <c r="E923" s="2"/>
      <c r="F923" s="2"/>
      <c r="G923" s="2"/>
      <c r="H923" s="2" t="b">
        <v>0</v>
      </c>
      <c r="I923" s="2"/>
      <c r="J923" s="2" t="b">
        <v>0</v>
      </c>
      <c r="K923" s="2" t="b">
        <v>0</v>
      </c>
      <c r="L923" s="2"/>
    </row>
    <row r="924" spans="1:12" ht="13" x14ac:dyDescent="0.15">
      <c r="A924" s="2"/>
      <c r="B924" s="2"/>
      <c r="C924" s="2"/>
      <c r="D924" s="2"/>
      <c r="E924" s="2"/>
      <c r="F924" s="2"/>
      <c r="G924" s="2"/>
      <c r="H924" s="2" t="b">
        <v>0</v>
      </c>
      <c r="I924" s="2"/>
      <c r="J924" s="2" t="b">
        <v>0</v>
      </c>
      <c r="K924" s="2" t="b">
        <v>0</v>
      </c>
      <c r="L924" s="2"/>
    </row>
    <row r="925" spans="1:12" ht="13" x14ac:dyDescent="0.15">
      <c r="A925" s="2"/>
      <c r="B925" s="2"/>
      <c r="C925" s="2"/>
      <c r="D925" s="2"/>
      <c r="E925" s="2"/>
      <c r="F925" s="2"/>
      <c r="G925" s="2"/>
      <c r="H925" s="2" t="b">
        <v>0</v>
      </c>
      <c r="I925" s="2"/>
      <c r="J925" s="2" t="b">
        <v>0</v>
      </c>
      <c r="K925" s="2" t="b">
        <v>0</v>
      </c>
      <c r="L925" s="2"/>
    </row>
    <row r="926" spans="1:12" ht="13" x14ac:dyDescent="0.15">
      <c r="A926" s="2"/>
      <c r="B926" s="2"/>
      <c r="C926" s="2"/>
      <c r="D926" s="2"/>
      <c r="E926" s="2"/>
      <c r="F926" s="2"/>
      <c r="G926" s="2"/>
      <c r="H926" s="2" t="b">
        <v>0</v>
      </c>
      <c r="I926" s="2"/>
      <c r="J926" s="2" t="b">
        <v>0</v>
      </c>
      <c r="K926" s="2" t="b">
        <v>0</v>
      </c>
      <c r="L926" s="2"/>
    </row>
    <row r="927" spans="1:12" ht="13" x14ac:dyDescent="0.15">
      <c r="A927" s="2"/>
      <c r="B927" s="2"/>
      <c r="C927" s="2"/>
      <c r="D927" s="2"/>
      <c r="E927" s="2"/>
      <c r="F927" s="2"/>
      <c r="G927" s="2"/>
      <c r="H927" s="2" t="b">
        <v>0</v>
      </c>
      <c r="I927" s="2"/>
      <c r="J927" s="2" t="b">
        <v>0</v>
      </c>
      <c r="K927" s="2" t="b">
        <v>0</v>
      </c>
      <c r="L927" s="2"/>
    </row>
    <row r="928" spans="1:12" ht="13" x14ac:dyDescent="0.15">
      <c r="A928" s="2"/>
      <c r="B928" s="2"/>
      <c r="C928" s="2"/>
      <c r="D928" s="2"/>
      <c r="E928" s="2"/>
      <c r="F928" s="2"/>
      <c r="G928" s="2"/>
      <c r="H928" s="2" t="b">
        <v>0</v>
      </c>
      <c r="I928" s="2"/>
      <c r="J928" s="2" t="b">
        <v>0</v>
      </c>
      <c r="K928" s="2" t="b">
        <v>0</v>
      </c>
      <c r="L928" s="2"/>
    </row>
    <row r="929" spans="1:12" ht="13" x14ac:dyDescent="0.15">
      <c r="A929" s="2"/>
      <c r="B929" s="2"/>
      <c r="C929" s="2"/>
      <c r="D929" s="2"/>
      <c r="E929" s="2"/>
      <c r="F929" s="2"/>
      <c r="G929" s="2"/>
      <c r="H929" s="2" t="b">
        <v>0</v>
      </c>
      <c r="I929" s="2"/>
      <c r="J929" s="2" t="b">
        <v>0</v>
      </c>
      <c r="K929" s="2" t="b">
        <v>0</v>
      </c>
      <c r="L929" s="2"/>
    </row>
    <row r="930" spans="1:12" ht="13" x14ac:dyDescent="0.15">
      <c r="A930" s="2"/>
      <c r="B930" s="2"/>
      <c r="C930" s="2"/>
      <c r="D930" s="2"/>
      <c r="E930" s="2"/>
      <c r="F930" s="2"/>
      <c r="G930" s="2"/>
      <c r="H930" s="2" t="b">
        <v>0</v>
      </c>
      <c r="I930" s="2"/>
      <c r="J930" s="2" t="b">
        <v>0</v>
      </c>
      <c r="K930" s="2" t="b">
        <v>0</v>
      </c>
      <c r="L930" s="2"/>
    </row>
    <row r="931" spans="1:12" ht="13" x14ac:dyDescent="0.15">
      <c r="A931" s="2"/>
      <c r="B931" s="2"/>
      <c r="C931" s="2"/>
      <c r="D931" s="2"/>
      <c r="E931" s="2"/>
      <c r="F931" s="2"/>
      <c r="G931" s="2"/>
      <c r="H931" s="2" t="b">
        <v>0</v>
      </c>
      <c r="I931" s="2"/>
      <c r="J931" s="2" t="b">
        <v>0</v>
      </c>
      <c r="K931" s="2" t="b">
        <v>0</v>
      </c>
      <c r="L931" s="2"/>
    </row>
    <row r="932" spans="1:12" ht="13" x14ac:dyDescent="0.15">
      <c r="A932" s="2"/>
      <c r="B932" s="2"/>
      <c r="C932" s="2"/>
      <c r="D932" s="2"/>
      <c r="E932" s="2"/>
      <c r="F932" s="2"/>
      <c r="G932" s="2"/>
      <c r="H932" s="2" t="b">
        <v>0</v>
      </c>
      <c r="I932" s="2"/>
      <c r="J932" s="2" t="b">
        <v>0</v>
      </c>
      <c r="K932" s="2" t="b">
        <v>0</v>
      </c>
      <c r="L932" s="2"/>
    </row>
    <row r="933" spans="1:12" ht="13" x14ac:dyDescent="0.15">
      <c r="A933" s="2"/>
      <c r="B933" s="2"/>
      <c r="C933" s="2"/>
      <c r="D933" s="2"/>
      <c r="E933" s="2"/>
      <c r="F933" s="2"/>
      <c r="G933" s="2"/>
      <c r="H933" s="2" t="b">
        <v>0</v>
      </c>
      <c r="I933" s="2"/>
      <c r="J933" s="2" t="b">
        <v>0</v>
      </c>
      <c r="K933" s="2" t="b">
        <v>0</v>
      </c>
      <c r="L933" s="2"/>
    </row>
    <row r="934" spans="1:12" ht="13" x14ac:dyDescent="0.15">
      <c r="A934" s="2"/>
      <c r="B934" s="2"/>
      <c r="C934" s="2"/>
      <c r="D934" s="2"/>
      <c r="E934" s="2"/>
      <c r="F934" s="2"/>
      <c r="G934" s="2"/>
      <c r="H934" s="2" t="b">
        <v>0</v>
      </c>
      <c r="I934" s="2"/>
      <c r="J934" s="2" t="b">
        <v>0</v>
      </c>
      <c r="K934" s="2" t="b">
        <v>0</v>
      </c>
      <c r="L934" s="2"/>
    </row>
    <row r="935" spans="1:12" ht="13" x14ac:dyDescent="0.15">
      <c r="A935" s="2"/>
      <c r="B935" s="2"/>
      <c r="C935" s="2"/>
      <c r="D935" s="2"/>
      <c r="E935" s="2"/>
      <c r="F935" s="2"/>
      <c r="G935" s="2"/>
      <c r="H935" s="2" t="b">
        <v>0</v>
      </c>
      <c r="I935" s="2"/>
      <c r="J935" s="2" t="b">
        <v>0</v>
      </c>
      <c r="K935" s="2" t="b">
        <v>0</v>
      </c>
      <c r="L935" s="2"/>
    </row>
    <row r="936" spans="1:12" ht="13" x14ac:dyDescent="0.15">
      <c r="A936" s="2"/>
      <c r="B936" s="2"/>
      <c r="C936" s="2"/>
      <c r="D936" s="2"/>
      <c r="E936" s="2"/>
      <c r="F936" s="2"/>
      <c r="G936" s="2"/>
      <c r="H936" s="2" t="b">
        <v>0</v>
      </c>
      <c r="I936" s="2"/>
      <c r="J936" s="2" t="b">
        <v>0</v>
      </c>
      <c r="K936" s="2" t="b">
        <v>0</v>
      </c>
      <c r="L936" s="2"/>
    </row>
    <row r="937" spans="1:12" ht="13" x14ac:dyDescent="0.15">
      <c r="A937" s="2"/>
      <c r="B937" s="2"/>
      <c r="C937" s="2"/>
      <c r="D937" s="2"/>
      <c r="E937" s="2"/>
      <c r="F937" s="2"/>
      <c r="G937" s="2"/>
      <c r="H937" s="2" t="b">
        <v>0</v>
      </c>
      <c r="I937" s="2"/>
      <c r="J937" s="2" t="b">
        <v>0</v>
      </c>
      <c r="K937" s="2" t="b">
        <v>0</v>
      </c>
      <c r="L937" s="2"/>
    </row>
    <row r="938" spans="1:12" ht="13" x14ac:dyDescent="0.15">
      <c r="A938" s="2"/>
      <c r="B938" s="2"/>
      <c r="C938" s="2"/>
      <c r="D938" s="2"/>
      <c r="E938" s="2"/>
      <c r="F938" s="2"/>
      <c r="G938" s="2"/>
      <c r="H938" s="2" t="b">
        <v>0</v>
      </c>
      <c r="I938" s="2"/>
      <c r="J938" s="2" t="b">
        <v>0</v>
      </c>
      <c r="K938" s="2" t="b">
        <v>0</v>
      </c>
      <c r="L938" s="2"/>
    </row>
    <row r="939" spans="1:12" ht="13" x14ac:dyDescent="0.15">
      <c r="A939" s="2"/>
      <c r="B939" s="2"/>
      <c r="C939" s="2"/>
      <c r="D939" s="2"/>
      <c r="E939" s="2"/>
      <c r="F939" s="2"/>
      <c r="G939" s="2"/>
      <c r="H939" s="2" t="b">
        <v>0</v>
      </c>
      <c r="I939" s="2"/>
      <c r="J939" s="2" t="b">
        <v>0</v>
      </c>
      <c r="K939" s="2" t="b">
        <v>0</v>
      </c>
      <c r="L939" s="2"/>
    </row>
    <row r="940" spans="1:12" ht="13" x14ac:dyDescent="0.15">
      <c r="A940" s="2"/>
      <c r="B940" s="2"/>
      <c r="C940" s="2"/>
      <c r="D940" s="2"/>
      <c r="E940" s="2"/>
      <c r="F940" s="2"/>
      <c r="G940" s="2"/>
      <c r="H940" s="2" t="b">
        <v>0</v>
      </c>
      <c r="I940" s="2"/>
      <c r="J940" s="2" t="b">
        <v>0</v>
      </c>
      <c r="K940" s="2" t="b">
        <v>0</v>
      </c>
      <c r="L940" s="2"/>
    </row>
  </sheetData>
  <dataValidations count="1">
    <dataValidation type="list" allowBlank="1" showErrorMessage="1" sqref="I2:I940" xr:uid="{00000000-0002-0000-0A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L948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306</v>
      </c>
      <c r="C2" s="2">
        <v>-19.37</v>
      </c>
      <c r="D2" s="2">
        <v>-68.956999999999994</v>
      </c>
      <c r="E2" s="2">
        <v>5.8</v>
      </c>
      <c r="F2" s="2">
        <v>6</v>
      </c>
      <c r="G2" s="2">
        <v>0</v>
      </c>
      <c r="H2" s="2" t="b">
        <v>1</v>
      </c>
      <c r="I2" s="2" t="s">
        <v>14</v>
      </c>
      <c r="J2" s="2" t="b">
        <v>1</v>
      </c>
      <c r="K2" s="2" t="b">
        <v>1</v>
      </c>
      <c r="L2" s="2" t="s">
        <v>307</v>
      </c>
    </row>
    <row r="3" spans="1:12" ht="15.75" customHeight="1" x14ac:dyDescent="0.15">
      <c r="A3" s="2" t="s">
        <v>12</v>
      </c>
      <c r="B3" s="2" t="s">
        <v>308</v>
      </c>
      <c r="C3" s="2">
        <v>-21.123999999999999</v>
      </c>
      <c r="D3" s="2">
        <v>-69.168999999999997</v>
      </c>
      <c r="E3" s="2">
        <v>4.5999999999999996</v>
      </c>
      <c r="F3" s="2">
        <v>8</v>
      </c>
      <c r="G3" s="2">
        <v>0</v>
      </c>
      <c r="H3" s="2" t="b">
        <v>0</v>
      </c>
      <c r="I3" s="2"/>
      <c r="J3" s="2" t="b">
        <v>0</v>
      </c>
      <c r="K3" s="2" t="b">
        <v>0</v>
      </c>
      <c r="L3" s="2"/>
    </row>
    <row r="4" spans="1:12" ht="15.75" customHeight="1" x14ac:dyDescent="0.15">
      <c r="A4" s="2" t="s">
        <v>12</v>
      </c>
      <c r="B4" s="2" t="s">
        <v>309</v>
      </c>
      <c r="C4" s="2">
        <v>-22.411999999999999</v>
      </c>
      <c r="D4" s="2">
        <v>-69</v>
      </c>
      <c r="E4" s="2">
        <v>4.5</v>
      </c>
      <c r="F4" s="2">
        <v>9</v>
      </c>
      <c r="G4" s="2">
        <v>0</v>
      </c>
      <c r="H4" s="2" t="b">
        <v>0</v>
      </c>
      <c r="I4" s="2"/>
      <c r="J4" s="2" t="b">
        <v>0</v>
      </c>
      <c r="K4" s="2" t="b">
        <v>0</v>
      </c>
      <c r="L4" s="2"/>
    </row>
    <row r="5" spans="1:12" ht="15.75" customHeight="1" x14ac:dyDescent="0.15">
      <c r="A5" s="2" t="s">
        <v>12</v>
      </c>
      <c r="B5" s="2" t="s">
        <v>310</v>
      </c>
      <c r="C5" s="2">
        <v>-20.823</v>
      </c>
      <c r="D5" s="2">
        <v>-69.561999999999998</v>
      </c>
      <c r="E5" s="2">
        <v>5</v>
      </c>
      <c r="F5" s="2">
        <v>8</v>
      </c>
      <c r="G5" s="2">
        <v>0</v>
      </c>
      <c r="H5" s="2" t="b">
        <v>0</v>
      </c>
      <c r="I5" s="2"/>
      <c r="J5" s="2" t="b">
        <v>0</v>
      </c>
      <c r="K5" s="2" t="b">
        <v>0</v>
      </c>
      <c r="L5" s="2"/>
    </row>
    <row r="6" spans="1:12" ht="15.75" customHeight="1" x14ac:dyDescent="0.15">
      <c r="A6" s="2" t="s">
        <v>12</v>
      </c>
      <c r="B6" s="2" t="s">
        <v>311</v>
      </c>
      <c r="C6" s="2">
        <v>-5.5039999999999996</v>
      </c>
      <c r="D6" s="2">
        <v>-77.335999999999999</v>
      </c>
      <c r="E6" s="2">
        <v>4.9000000000000004</v>
      </c>
      <c r="F6" s="2">
        <v>10</v>
      </c>
      <c r="G6" s="2">
        <v>0</v>
      </c>
      <c r="H6" s="2" t="b">
        <v>0</v>
      </c>
      <c r="I6" s="2"/>
      <c r="J6" s="2" t="b">
        <v>0</v>
      </c>
      <c r="K6" s="2" t="b">
        <v>0</v>
      </c>
      <c r="L6" s="2"/>
    </row>
    <row r="7" spans="1:12" ht="15.75" customHeight="1" x14ac:dyDescent="0.15">
      <c r="A7" s="2" t="s">
        <v>12</v>
      </c>
      <c r="B7" s="2" t="s">
        <v>312</v>
      </c>
      <c r="C7" s="2">
        <v>-8.82</v>
      </c>
      <c r="D7" s="2">
        <v>-72.903999999999996</v>
      </c>
      <c r="E7" s="2">
        <v>5</v>
      </c>
      <c r="F7" s="2">
        <v>5</v>
      </c>
      <c r="G7" s="2">
        <v>0</v>
      </c>
      <c r="H7" s="2" t="b">
        <v>0</v>
      </c>
      <c r="I7" s="2"/>
      <c r="J7" s="2" t="b">
        <v>0</v>
      </c>
      <c r="K7" s="2" t="b">
        <v>0</v>
      </c>
      <c r="L7" s="2"/>
    </row>
    <row r="8" spans="1:12" ht="15.75" customHeight="1" x14ac:dyDescent="0.15">
      <c r="A8" s="2" t="s">
        <v>12</v>
      </c>
      <c r="B8" s="2" t="s">
        <v>313</v>
      </c>
      <c r="C8" s="2">
        <v>-23.446000000000002</v>
      </c>
      <c r="D8" s="2">
        <v>-70.319999999999993</v>
      </c>
      <c r="E8" s="2">
        <v>4.5</v>
      </c>
      <c r="F8" s="2">
        <v>10</v>
      </c>
      <c r="G8" s="2">
        <v>0</v>
      </c>
      <c r="H8" s="2" t="b">
        <v>0</v>
      </c>
      <c r="I8" s="2"/>
      <c r="J8" s="2" t="b">
        <v>0</v>
      </c>
      <c r="K8" s="2" t="b">
        <v>0</v>
      </c>
      <c r="L8" s="2"/>
    </row>
    <row r="9" spans="1:12" ht="15.75" customHeight="1" x14ac:dyDescent="0.15">
      <c r="A9" s="2" t="s">
        <v>12</v>
      </c>
      <c r="B9" s="2" t="s">
        <v>314</v>
      </c>
      <c r="C9" s="2">
        <v>-20.161999999999999</v>
      </c>
      <c r="D9" s="2">
        <v>-70.698999999999998</v>
      </c>
      <c r="E9" s="2">
        <v>5.0999999999999996</v>
      </c>
      <c r="F9" s="2">
        <v>7</v>
      </c>
      <c r="G9" s="2">
        <v>0</v>
      </c>
      <c r="H9" s="2" t="b">
        <v>0</v>
      </c>
      <c r="I9" s="2"/>
      <c r="J9" s="2" t="b">
        <v>0</v>
      </c>
      <c r="K9" s="2" t="b">
        <v>0</v>
      </c>
      <c r="L9" s="2"/>
    </row>
    <row r="10" spans="1:12" ht="15.75" customHeight="1" x14ac:dyDescent="0.15">
      <c r="A10" s="2" t="s">
        <v>12</v>
      </c>
      <c r="B10" s="2" t="s">
        <v>315</v>
      </c>
      <c r="C10" s="2">
        <v>-13.144</v>
      </c>
      <c r="D10" s="2">
        <v>-74.376000000000005</v>
      </c>
      <c r="E10" s="2">
        <v>5.3</v>
      </c>
      <c r="F10" s="2">
        <v>2</v>
      </c>
      <c r="G10" s="2">
        <v>0</v>
      </c>
      <c r="H10" s="2" t="b">
        <v>0</v>
      </c>
      <c r="I10" s="2"/>
      <c r="J10" s="2" t="b">
        <v>0</v>
      </c>
      <c r="K10" s="2" t="b">
        <v>0</v>
      </c>
      <c r="L10" s="2"/>
    </row>
    <row r="11" spans="1:12" ht="15.75" customHeight="1" x14ac:dyDescent="0.15">
      <c r="A11" s="2" t="s">
        <v>12</v>
      </c>
      <c r="B11" s="2" t="s">
        <v>316</v>
      </c>
      <c r="C11" s="2">
        <v>-14.759</v>
      </c>
      <c r="D11" s="2">
        <v>-73.945999999999998</v>
      </c>
      <c r="E11" s="2">
        <v>4.5999999999999996</v>
      </c>
      <c r="F11" s="2">
        <v>2</v>
      </c>
      <c r="G11" s="2">
        <v>0</v>
      </c>
      <c r="H11" s="2" t="b">
        <v>0</v>
      </c>
      <c r="I11" s="2"/>
      <c r="J11" s="2" t="b">
        <v>0</v>
      </c>
      <c r="K11" s="2" t="b">
        <v>0</v>
      </c>
      <c r="L11" s="2"/>
    </row>
    <row r="12" spans="1:12" ht="15.75" customHeight="1" x14ac:dyDescent="0.15">
      <c r="A12" s="2" t="s">
        <v>12</v>
      </c>
      <c r="B12" s="2" t="s">
        <v>317</v>
      </c>
      <c r="C12" s="2">
        <v>-20.248000000000001</v>
      </c>
      <c r="D12" s="2">
        <v>-70.912999999999997</v>
      </c>
      <c r="E12" s="2">
        <v>4.8</v>
      </c>
      <c r="F12" s="2">
        <v>7</v>
      </c>
      <c r="G12" s="2">
        <v>0</v>
      </c>
      <c r="H12" s="2" t="b">
        <v>1</v>
      </c>
      <c r="I12" s="2" t="s">
        <v>14</v>
      </c>
      <c r="J12" s="2" t="b">
        <v>1</v>
      </c>
      <c r="K12" s="2" t="b">
        <v>1</v>
      </c>
      <c r="L12" s="2" t="s">
        <v>318</v>
      </c>
    </row>
    <row r="13" spans="1:12" ht="15.75" customHeight="1" x14ac:dyDescent="0.15">
      <c r="A13" s="2" t="s">
        <v>12</v>
      </c>
      <c r="B13" s="2" t="s">
        <v>319</v>
      </c>
      <c r="C13" s="2">
        <v>-14.864000000000001</v>
      </c>
      <c r="D13" s="2">
        <v>-70.843000000000004</v>
      </c>
      <c r="E13" s="2">
        <v>4.9000000000000004</v>
      </c>
      <c r="F13" s="2">
        <v>2</v>
      </c>
      <c r="G13" s="2">
        <v>0</v>
      </c>
      <c r="H13" s="2" t="b">
        <v>0</v>
      </c>
      <c r="I13" s="2"/>
      <c r="J13" s="2" t="b">
        <v>0</v>
      </c>
      <c r="K13" s="2" t="b">
        <v>0</v>
      </c>
      <c r="L13" s="2"/>
    </row>
    <row r="14" spans="1:12" ht="15.75" customHeight="1" x14ac:dyDescent="0.15">
      <c r="A14" s="2" t="s">
        <v>12</v>
      </c>
      <c r="B14" s="2" t="s">
        <v>320</v>
      </c>
      <c r="C14" s="2">
        <v>-15.692</v>
      </c>
      <c r="D14" s="2">
        <v>-74.994</v>
      </c>
      <c r="E14" s="2">
        <v>4.5</v>
      </c>
      <c r="F14" s="2">
        <v>4</v>
      </c>
      <c r="G14" s="2">
        <v>0</v>
      </c>
      <c r="H14" s="2" t="b">
        <v>0</v>
      </c>
      <c r="I14" s="2"/>
      <c r="J14" s="2" t="b">
        <v>0</v>
      </c>
      <c r="K14" s="2" t="b">
        <v>0</v>
      </c>
      <c r="L14" s="2"/>
    </row>
    <row r="15" spans="1:12" ht="15.75" customHeight="1" x14ac:dyDescent="0.15">
      <c r="A15" s="2" t="s">
        <v>12</v>
      </c>
      <c r="B15" s="2" t="s">
        <v>321</v>
      </c>
      <c r="C15" s="2">
        <v>-13.426</v>
      </c>
      <c r="D15" s="2">
        <v>166.42099999999999</v>
      </c>
      <c r="E15" s="2">
        <v>6.9</v>
      </c>
      <c r="F15" s="2">
        <v>116</v>
      </c>
      <c r="G15" s="2">
        <v>0</v>
      </c>
      <c r="H15" s="2" t="b">
        <v>0</v>
      </c>
      <c r="I15" s="2"/>
      <c r="J15" s="2" t="b">
        <v>0</v>
      </c>
      <c r="K15" s="2" t="b">
        <v>0</v>
      </c>
      <c r="L15" s="2"/>
    </row>
    <row r="16" spans="1:12" ht="15.75" customHeight="1" x14ac:dyDescent="0.15">
      <c r="A16" s="2" t="s">
        <v>12</v>
      </c>
      <c r="B16" s="2" t="s">
        <v>322</v>
      </c>
      <c r="C16" s="2">
        <v>-17.934000000000001</v>
      </c>
      <c r="D16" s="2">
        <v>-69.652000000000001</v>
      </c>
      <c r="E16" s="2">
        <v>4.7</v>
      </c>
      <c r="F16" s="2">
        <v>5</v>
      </c>
      <c r="G16" s="2">
        <v>0</v>
      </c>
      <c r="H16" s="2" t="b">
        <v>0</v>
      </c>
      <c r="I16" s="2"/>
      <c r="J16" s="2" t="b">
        <v>0</v>
      </c>
      <c r="K16" s="2" t="b">
        <v>0</v>
      </c>
      <c r="L16" s="2"/>
    </row>
    <row r="17" spans="1:12" ht="15.75" customHeight="1" x14ac:dyDescent="0.15">
      <c r="A17" s="2" t="s">
        <v>12</v>
      </c>
      <c r="B17" s="2" t="s">
        <v>323</v>
      </c>
      <c r="C17" s="2">
        <v>-8.8170000000000002</v>
      </c>
      <c r="D17" s="2">
        <v>-74.486000000000004</v>
      </c>
      <c r="E17" s="2">
        <v>5.0999999999999996</v>
      </c>
      <c r="F17" s="2">
        <v>5</v>
      </c>
      <c r="G17" s="2">
        <v>0</v>
      </c>
      <c r="H17" s="2" t="b">
        <v>0</v>
      </c>
      <c r="I17" s="2"/>
      <c r="J17" s="2" t="b">
        <v>0</v>
      </c>
      <c r="K17" s="2" t="b">
        <v>0</v>
      </c>
      <c r="L17" s="2"/>
    </row>
    <row r="18" spans="1:12" ht="15.75" customHeight="1" x14ac:dyDescent="0.15">
      <c r="A18" s="2" t="s">
        <v>12</v>
      </c>
      <c r="B18" s="2" t="s">
        <v>324</v>
      </c>
      <c r="C18" s="2">
        <v>-9.8469999999999995</v>
      </c>
      <c r="D18" s="2">
        <v>-75.576999999999998</v>
      </c>
      <c r="E18" s="2">
        <v>4.5</v>
      </c>
      <c r="F18" s="2">
        <v>5</v>
      </c>
      <c r="G18" s="2">
        <v>0</v>
      </c>
      <c r="H18" s="2" t="b">
        <v>1</v>
      </c>
      <c r="I18" s="2" t="s">
        <v>17</v>
      </c>
      <c r="J18" s="2" t="b">
        <v>1</v>
      </c>
      <c r="K18" s="2" t="b">
        <v>1</v>
      </c>
      <c r="L18" s="2" t="s">
        <v>325</v>
      </c>
    </row>
    <row r="19" spans="1:12" ht="15.75" customHeight="1" x14ac:dyDescent="0.15">
      <c r="A19" s="2" t="s">
        <v>12</v>
      </c>
      <c r="B19" s="2" t="s">
        <v>326</v>
      </c>
      <c r="C19" s="2">
        <v>-57.591000000000001</v>
      </c>
      <c r="D19" s="2">
        <v>148.07900000000001</v>
      </c>
      <c r="E19" s="2">
        <v>6.5</v>
      </c>
      <c r="F19" s="2">
        <v>102</v>
      </c>
      <c r="G19" s="2">
        <v>0</v>
      </c>
      <c r="H19" s="2" t="b">
        <v>0</v>
      </c>
      <c r="I19" s="2"/>
      <c r="J19" s="2" t="b">
        <v>0</v>
      </c>
      <c r="K19" s="2" t="b">
        <v>0</v>
      </c>
      <c r="L19" s="2"/>
    </row>
    <row r="20" spans="1:12" ht="15.75" customHeight="1" x14ac:dyDescent="0.15">
      <c r="A20" s="2" t="s">
        <v>12</v>
      </c>
      <c r="B20" s="2" t="s">
        <v>327</v>
      </c>
      <c r="C20" s="2">
        <v>-17.812000000000001</v>
      </c>
      <c r="D20" s="2">
        <v>-71.762</v>
      </c>
      <c r="E20" s="2">
        <v>5.0999999999999996</v>
      </c>
      <c r="F20" s="2">
        <v>4</v>
      </c>
      <c r="G20" s="2">
        <v>0</v>
      </c>
      <c r="H20" s="2" t="b">
        <v>0</v>
      </c>
      <c r="I20" s="2"/>
      <c r="J20" s="2" t="b">
        <v>0</v>
      </c>
      <c r="K20" s="2" t="b">
        <v>0</v>
      </c>
      <c r="L20" s="2"/>
    </row>
    <row r="21" spans="1:12" ht="15.75" customHeight="1" x14ac:dyDescent="0.15">
      <c r="A21" s="2" t="s">
        <v>12</v>
      </c>
      <c r="B21" s="2" t="s">
        <v>328</v>
      </c>
      <c r="C21" s="2">
        <v>-18.097999999999999</v>
      </c>
      <c r="D21" s="2">
        <v>-69.638000000000005</v>
      </c>
      <c r="E21" s="2">
        <v>4.5</v>
      </c>
      <c r="F21" s="2">
        <v>5</v>
      </c>
      <c r="G21" s="2">
        <v>0</v>
      </c>
      <c r="H21" s="2" t="b">
        <v>0</v>
      </c>
      <c r="I21" s="2"/>
      <c r="J21" s="2" t="b">
        <v>0</v>
      </c>
      <c r="K21" s="2" t="b">
        <v>0</v>
      </c>
      <c r="L21" s="2"/>
    </row>
    <row r="22" spans="1:12" ht="15.75" customHeight="1" x14ac:dyDescent="0.15">
      <c r="A22" s="2" t="s">
        <v>12</v>
      </c>
      <c r="B22" s="2" t="s">
        <v>329</v>
      </c>
      <c r="C22" s="2">
        <v>-21.687000000000001</v>
      </c>
      <c r="D22" s="2">
        <v>-71.082999999999998</v>
      </c>
      <c r="E22" s="2">
        <v>4.5999999999999996</v>
      </c>
      <c r="F22" s="2">
        <v>8</v>
      </c>
      <c r="G22" s="2">
        <v>0</v>
      </c>
      <c r="H22" s="2" t="b">
        <v>0</v>
      </c>
      <c r="I22" s="2"/>
      <c r="J22" s="2" t="b">
        <v>0</v>
      </c>
      <c r="K22" s="2" t="b">
        <v>0</v>
      </c>
      <c r="L22" s="2"/>
    </row>
    <row r="23" spans="1:12" ht="15.75" customHeight="1" x14ac:dyDescent="0.15">
      <c r="A23" s="2" t="s">
        <v>12</v>
      </c>
      <c r="B23" s="2" t="s">
        <v>330</v>
      </c>
      <c r="C23" s="2">
        <v>-19.085000000000001</v>
      </c>
      <c r="D23" s="2">
        <v>-69.756</v>
      </c>
      <c r="E23" s="2">
        <v>5</v>
      </c>
      <c r="F23" s="2">
        <v>6</v>
      </c>
      <c r="G23" s="2">
        <v>0</v>
      </c>
      <c r="H23" s="2" t="b">
        <v>0</v>
      </c>
      <c r="I23" s="2"/>
      <c r="J23" s="2" t="b">
        <v>0</v>
      </c>
      <c r="K23" s="2" t="b">
        <v>0</v>
      </c>
      <c r="L23" s="2"/>
    </row>
    <row r="24" spans="1:12" ht="15.75" customHeight="1" x14ac:dyDescent="0.15">
      <c r="A24" s="2" t="s">
        <v>12</v>
      </c>
      <c r="B24" s="2" t="s">
        <v>331</v>
      </c>
      <c r="C24" s="2">
        <v>-20.779</v>
      </c>
      <c r="D24" s="2">
        <v>-71.206000000000003</v>
      </c>
      <c r="E24" s="2">
        <v>4.5</v>
      </c>
      <c r="F24" s="2">
        <v>7</v>
      </c>
      <c r="G24" s="2">
        <v>0</v>
      </c>
      <c r="H24" s="2" t="b">
        <v>0</v>
      </c>
      <c r="I24" s="2"/>
      <c r="J24" s="2" t="b">
        <v>0</v>
      </c>
      <c r="K24" s="2" t="b">
        <v>0</v>
      </c>
      <c r="L24" s="2"/>
    </row>
    <row r="25" spans="1:12" ht="15.75" customHeight="1" x14ac:dyDescent="0.15">
      <c r="A25" s="2" t="s">
        <v>12</v>
      </c>
      <c r="B25" s="2" t="s">
        <v>332</v>
      </c>
      <c r="C25" s="2">
        <v>-10.32</v>
      </c>
      <c r="D25" s="2">
        <v>-78.400000000000006</v>
      </c>
      <c r="E25" s="2">
        <v>5.2</v>
      </c>
      <c r="F25" s="2">
        <v>7</v>
      </c>
      <c r="G25" s="2">
        <v>0</v>
      </c>
      <c r="H25" s="2" t="b">
        <v>1</v>
      </c>
      <c r="I25" s="2" t="s">
        <v>14</v>
      </c>
      <c r="J25" s="2" t="b">
        <v>1</v>
      </c>
      <c r="K25" s="2" t="b">
        <v>1</v>
      </c>
      <c r="L25" s="2" t="s">
        <v>333</v>
      </c>
    </row>
    <row r="26" spans="1:12" ht="15.75" customHeight="1" x14ac:dyDescent="0.15">
      <c r="A26" s="2" t="s">
        <v>12</v>
      </c>
      <c r="B26" s="2" t="s">
        <v>334</v>
      </c>
      <c r="C26" s="2">
        <v>-22.58</v>
      </c>
      <c r="D26" s="2">
        <v>-68.724000000000004</v>
      </c>
      <c r="E26" s="2">
        <v>4.5999999999999996</v>
      </c>
      <c r="F26" s="2">
        <v>10</v>
      </c>
      <c r="G26" s="2">
        <v>0</v>
      </c>
      <c r="H26" s="2" t="b">
        <v>0</v>
      </c>
      <c r="I26" s="2"/>
      <c r="J26" s="2" t="b">
        <v>0</v>
      </c>
      <c r="K26" s="2" t="b">
        <v>0</v>
      </c>
      <c r="L26" s="2"/>
    </row>
    <row r="27" spans="1:12" ht="15.75" customHeight="1" x14ac:dyDescent="0.15">
      <c r="A27" s="2" t="s">
        <v>12</v>
      </c>
      <c r="B27" s="2" t="s">
        <v>335</v>
      </c>
      <c r="C27" s="2">
        <v>-16.239000000000001</v>
      </c>
      <c r="D27" s="2">
        <v>-71.563000000000002</v>
      </c>
      <c r="E27" s="2">
        <v>5</v>
      </c>
      <c r="F27" s="2">
        <v>3</v>
      </c>
      <c r="G27" s="2">
        <v>0</v>
      </c>
      <c r="H27" s="2" t="b">
        <v>0</v>
      </c>
      <c r="I27" s="2"/>
      <c r="J27" s="2" t="b">
        <v>0</v>
      </c>
      <c r="K27" s="2" t="b">
        <v>0</v>
      </c>
      <c r="L27" s="2"/>
    </row>
    <row r="28" spans="1:12" ht="15.75" customHeight="1" x14ac:dyDescent="0.15">
      <c r="A28" s="2" t="s">
        <v>12</v>
      </c>
      <c r="B28" s="2" t="s">
        <v>336</v>
      </c>
      <c r="C28" s="2">
        <v>-19.298999999999999</v>
      </c>
      <c r="D28" s="2">
        <v>-69.256</v>
      </c>
      <c r="E28" s="2">
        <v>4.9000000000000004</v>
      </c>
      <c r="F28" s="2">
        <v>6</v>
      </c>
      <c r="G28" s="2">
        <v>0</v>
      </c>
      <c r="H28" s="2" t="b">
        <v>0</v>
      </c>
      <c r="I28" s="2"/>
      <c r="J28" s="2" t="b">
        <v>0</v>
      </c>
      <c r="K28" s="2" t="b">
        <v>0</v>
      </c>
      <c r="L28" s="2"/>
    </row>
    <row r="29" spans="1:12" ht="15.75" customHeight="1" x14ac:dyDescent="0.15">
      <c r="A29" s="2" t="s">
        <v>12</v>
      </c>
      <c r="B29" s="2" t="s">
        <v>337</v>
      </c>
      <c r="C29" s="2">
        <v>-18.716999999999999</v>
      </c>
      <c r="D29" s="2">
        <v>-69.540999999999997</v>
      </c>
      <c r="E29" s="2">
        <v>4.7</v>
      </c>
      <c r="F29" s="2">
        <v>6</v>
      </c>
      <c r="G29" s="2">
        <v>0</v>
      </c>
      <c r="H29" s="2" t="b">
        <v>0</v>
      </c>
      <c r="I29" s="2"/>
      <c r="J29" s="2" t="b">
        <v>0</v>
      </c>
      <c r="K29" s="2" t="b">
        <v>0</v>
      </c>
      <c r="L29" s="2"/>
    </row>
    <row r="30" spans="1:12" ht="15.75" customHeight="1" x14ac:dyDescent="0.15">
      <c r="A30" s="2" t="s">
        <v>12</v>
      </c>
      <c r="B30" s="2" t="s">
        <v>338</v>
      </c>
      <c r="C30" s="2">
        <v>-48.786000000000001</v>
      </c>
      <c r="D30" s="2">
        <v>164.357</v>
      </c>
      <c r="E30" s="2">
        <v>7.6</v>
      </c>
      <c r="F30" s="2">
        <v>100</v>
      </c>
      <c r="G30" s="2">
        <v>0</v>
      </c>
      <c r="H30" s="2" t="b">
        <v>1</v>
      </c>
      <c r="I30" s="2" t="s">
        <v>42</v>
      </c>
      <c r="J30" s="2" t="b">
        <v>0</v>
      </c>
      <c r="K30" s="2" t="b">
        <v>0</v>
      </c>
      <c r="L30" s="2" t="s">
        <v>339</v>
      </c>
    </row>
    <row r="31" spans="1:12" ht="15.75" customHeight="1" x14ac:dyDescent="0.15">
      <c r="A31" s="2" t="s">
        <v>12</v>
      </c>
      <c r="B31" s="2" t="s">
        <v>340</v>
      </c>
      <c r="C31" s="2">
        <v>-20.484999999999999</v>
      </c>
      <c r="D31" s="2">
        <v>-65.188999999999993</v>
      </c>
      <c r="E31" s="2">
        <v>5</v>
      </c>
      <c r="F31" s="2">
        <v>9</v>
      </c>
      <c r="G31" s="2">
        <v>0</v>
      </c>
      <c r="H31" s="2" t="b">
        <v>0</v>
      </c>
      <c r="I31" s="2"/>
      <c r="J31" s="2" t="b">
        <v>0</v>
      </c>
      <c r="K31" s="2" t="b">
        <v>0</v>
      </c>
      <c r="L31" s="2"/>
    </row>
    <row r="32" spans="1:12" ht="15.75" customHeight="1" x14ac:dyDescent="0.15">
      <c r="A32" s="2" t="s">
        <v>12</v>
      </c>
      <c r="B32" s="2" t="s">
        <v>341</v>
      </c>
      <c r="C32" s="2">
        <v>-11.329000000000001</v>
      </c>
      <c r="D32" s="2">
        <v>-73.712999999999994</v>
      </c>
      <c r="E32" s="2">
        <v>5.3</v>
      </c>
      <c r="F32" s="2">
        <v>3</v>
      </c>
      <c r="G32" s="2">
        <v>0</v>
      </c>
      <c r="H32" s="2" t="b">
        <v>1</v>
      </c>
      <c r="I32" s="2" t="s">
        <v>14</v>
      </c>
      <c r="J32" s="2" t="b">
        <v>1</v>
      </c>
      <c r="K32" s="2" t="b">
        <v>1</v>
      </c>
      <c r="L32" s="2" t="s">
        <v>342</v>
      </c>
    </row>
    <row r="33" spans="1:12" ht="15.75" customHeight="1" x14ac:dyDescent="0.15">
      <c r="A33" s="2"/>
      <c r="B33" s="2"/>
      <c r="C33" s="2"/>
      <c r="D33" s="2"/>
      <c r="E33" s="2"/>
      <c r="F33" s="2"/>
      <c r="G33" s="2"/>
      <c r="H33" s="2" t="b">
        <v>0</v>
      </c>
      <c r="I33" s="2"/>
      <c r="J33" s="2" t="b">
        <v>0</v>
      </c>
      <c r="K33" s="2" t="b">
        <v>0</v>
      </c>
      <c r="L33" s="2"/>
    </row>
    <row r="34" spans="1:12" ht="15.75" customHeight="1" x14ac:dyDescent="0.15">
      <c r="A34" s="2"/>
      <c r="B34" s="2"/>
      <c r="C34" s="2"/>
      <c r="D34" s="2"/>
      <c r="E34" s="2"/>
      <c r="F34" s="2"/>
      <c r="G34" s="2"/>
      <c r="H34" s="2" t="b">
        <v>0</v>
      </c>
      <c r="I34" s="2"/>
      <c r="J34" s="2" t="b">
        <v>0</v>
      </c>
      <c r="K34" s="2" t="b">
        <v>0</v>
      </c>
      <c r="L34" s="2"/>
    </row>
    <row r="35" spans="1:12" ht="15.75" customHeight="1" x14ac:dyDescent="0.15">
      <c r="A35" s="2"/>
      <c r="B35" s="2"/>
      <c r="C35" s="2"/>
      <c r="D35" s="2"/>
      <c r="E35" s="2"/>
      <c r="F35" s="2"/>
      <c r="G35" s="2"/>
      <c r="H35" s="2" t="b">
        <v>0</v>
      </c>
      <c r="I35" s="2"/>
      <c r="J35" s="2" t="b">
        <v>0</v>
      </c>
      <c r="K35" s="2" t="b">
        <v>0</v>
      </c>
      <c r="L35" s="2"/>
    </row>
    <row r="36" spans="1:12" ht="15.75" customHeight="1" x14ac:dyDescent="0.15">
      <c r="A36" s="2"/>
      <c r="B36" s="2"/>
      <c r="C36" s="2"/>
      <c r="D36" s="2"/>
      <c r="E36" s="2"/>
      <c r="F36" s="2"/>
      <c r="G36" s="2"/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/>
      <c r="B37" s="2"/>
      <c r="C37" s="2"/>
      <c r="D37" s="2"/>
      <c r="E37" s="2"/>
      <c r="F37" s="2"/>
      <c r="G37" s="2"/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/>
      <c r="B38" s="2"/>
      <c r="C38" s="2"/>
      <c r="D38" s="2"/>
      <c r="E38" s="2"/>
      <c r="F38" s="2"/>
      <c r="G38" s="2"/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 t="b">
        <v>0</v>
      </c>
      <c r="I876" s="2"/>
      <c r="J876" s="2" t="b">
        <v>0</v>
      </c>
      <c r="K876" s="2" t="b">
        <v>0</v>
      </c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 t="b">
        <v>0</v>
      </c>
      <c r="I877" s="2"/>
      <c r="J877" s="2" t="b">
        <v>0</v>
      </c>
      <c r="K877" s="2" t="b">
        <v>0</v>
      </c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 t="b">
        <v>0</v>
      </c>
      <c r="I878" s="2"/>
      <c r="J878" s="2" t="b">
        <v>0</v>
      </c>
      <c r="K878" s="2" t="b">
        <v>0</v>
      </c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 t="b">
        <v>0</v>
      </c>
      <c r="I879" s="2"/>
      <c r="J879" s="2" t="b">
        <v>0</v>
      </c>
      <c r="K879" s="2" t="b">
        <v>0</v>
      </c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 t="b">
        <v>0</v>
      </c>
      <c r="I880" s="2"/>
      <c r="J880" s="2" t="b">
        <v>0</v>
      </c>
      <c r="K880" s="2" t="b">
        <v>0</v>
      </c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 t="b">
        <v>0</v>
      </c>
      <c r="I881" s="2"/>
      <c r="J881" s="2" t="b">
        <v>0</v>
      </c>
      <c r="K881" s="2" t="b">
        <v>0</v>
      </c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 t="b">
        <v>0</v>
      </c>
      <c r="I882" s="2"/>
      <c r="J882" s="2" t="b">
        <v>0</v>
      </c>
      <c r="K882" s="2" t="b">
        <v>0</v>
      </c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 t="b">
        <v>0</v>
      </c>
      <c r="I883" s="2"/>
      <c r="J883" s="2" t="b">
        <v>0</v>
      </c>
      <c r="K883" s="2" t="b">
        <v>0</v>
      </c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 t="b">
        <v>0</v>
      </c>
      <c r="I884" s="2"/>
      <c r="J884" s="2" t="b">
        <v>0</v>
      </c>
      <c r="K884" s="2" t="b">
        <v>0</v>
      </c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 t="b">
        <v>0</v>
      </c>
      <c r="I885" s="2"/>
      <c r="J885" s="2" t="b">
        <v>0</v>
      </c>
      <c r="K885" s="2" t="b">
        <v>0</v>
      </c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 t="b">
        <v>0</v>
      </c>
      <c r="I886" s="2"/>
      <c r="J886" s="2" t="b">
        <v>0</v>
      </c>
      <c r="K886" s="2" t="b">
        <v>0</v>
      </c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 t="b">
        <v>0</v>
      </c>
      <c r="I887" s="2"/>
      <c r="J887" s="2" t="b">
        <v>0</v>
      </c>
      <c r="K887" s="2" t="b">
        <v>0</v>
      </c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 t="b">
        <v>0</v>
      </c>
      <c r="I888" s="2"/>
      <c r="J888" s="2" t="b">
        <v>0</v>
      </c>
      <c r="K888" s="2" t="b">
        <v>0</v>
      </c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 t="b">
        <v>0</v>
      </c>
      <c r="I889" s="2"/>
      <c r="J889" s="2" t="b">
        <v>0</v>
      </c>
      <c r="K889" s="2" t="b">
        <v>0</v>
      </c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 t="b">
        <v>0</v>
      </c>
      <c r="I890" s="2"/>
      <c r="J890" s="2" t="b">
        <v>0</v>
      </c>
      <c r="K890" s="2" t="b">
        <v>0</v>
      </c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 t="b">
        <v>0</v>
      </c>
      <c r="I891" s="2"/>
      <c r="J891" s="2" t="b">
        <v>0</v>
      </c>
      <c r="K891" s="2" t="b">
        <v>0</v>
      </c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 t="b">
        <v>0</v>
      </c>
      <c r="I892" s="2"/>
      <c r="J892" s="2" t="b">
        <v>0</v>
      </c>
      <c r="K892" s="2" t="b">
        <v>0</v>
      </c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 t="b">
        <v>0</v>
      </c>
      <c r="I893" s="2"/>
      <c r="J893" s="2" t="b">
        <v>0</v>
      </c>
      <c r="K893" s="2" t="b">
        <v>0</v>
      </c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 t="b">
        <v>0</v>
      </c>
      <c r="I894" s="2"/>
      <c r="J894" s="2" t="b">
        <v>0</v>
      </c>
      <c r="K894" s="2" t="b">
        <v>0</v>
      </c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 t="b">
        <v>0</v>
      </c>
      <c r="I895" s="2"/>
      <c r="J895" s="2" t="b">
        <v>0</v>
      </c>
      <c r="K895" s="2" t="b">
        <v>0</v>
      </c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 t="b">
        <v>0</v>
      </c>
      <c r="I896" s="2"/>
      <c r="J896" s="2" t="b">
        <v>0</v>
      </c>
      <c r="K896" s="2" t="b">
        <v>0</v>
      </c>
      <c r="L896" s="2"/>
    </row>
    <row r="897" spans="1:12" ht="13" x14ac:dyDescent="0.15">
      <c r="A897" s="2"/>
      <c r="B897" s="2"/>
      <c r="C897" s="2"/>
      <c r="D897" s="2"/>
      <c r="E897" s="2"/>
      <c r="F897" s="2"/>
      <c r="G897" s="2"/>
      <c r="H897" s="2" t="b">
        <v>0</v>
      </c>
      <c r="I897" s="2"/>
      <c r="J897" s="2" t="b">
        <v>0</v>
      </c>
      <c r="K897" s="2" t="b">
        <v>0</v>
      </c>
      <c r="L897" s="2"/>
    </row>
    <row r="898" spans="1:12" ht="13" x14ac:dyDescent="0.15">
      <c r="A898" s="2"/>
      <c r="B898" s="2"/>
      <c r="C898" s="2"/>
      <c r="D898" s="2"/>
      <c r="E898" s="2"/>
      <c r="F898" s="2"/>
      <c r="G898" s="2"/>
      <c r="H898" s="2" t="b">
        <v>0</v>
      </c>
      <c r="I898" s="2"/>
      <c r="J898" s="2" t="b">
        <v>0</v>
      </c>
      <c r="K898" s="2" t="b">
        <v>0</v>
      </c>
      <c r="L898" s="2"/>
    </row>
    <row r="899" spans="1:12" ht="13" x14ac:dyDescent="0.15">
      <c r="A899" s="2"/>
      <c r="B899" s="2"/>
      <c r="C899" s="2"/>
      <c r="D899" s="2"/>
      <c r="E899" s="2"/>
      <c r="F899" s="2"/>
      <c r="G899" s="2"/>
      <c r="H899" s="2" t="b">
        <v>0</v>
      </c>
      <c r="I899" s="2"/>
      <c r="J899" s="2" t="b">
        <v>0</v>
      </c>
      <c r="K899" s="2" t="b">
        <v>0</v>
      </c>
      <c r="L899" s="2"/>
    </row>
    <row r="900" spans="1:12" ht="13" x14ac:dyDescent="0.15">
      <c r="A900" s="2"/>
      <c r="B900" s="2"/>
      <c r="C900" s="2"/>
      <c r="D900" s="2"/>
      <c r="E900" s="2"/>
      <c r="F900" s="2"/>
      <c r="G900" s="2"/>
      <c r="H900" s="2" t="b">
        <v>0</v>
      </c>
      <c r="I900" s="2"/>
      <c r="J900" s="2" t="b">
        <v>0</v>
      </c>
      <c r="K900" s="2" t="b">
        <v>0</v>
      </c>
      <c r="L900" s="2"/>
    </row>
    <row r="901" spans="1:12" ht="13" x14ac:dyDescent="0.15">
      <c r="A901" s="2"/>
      <c r="B901" s="2"/>
      <c r="C901" s="2"/>
      <c r="D901" s="2"/>
      <c r="E901" s="2"/>
      <c r="F901" s="2"/>
      <c r="G901" s="2"/>
      <c r="H901" s="2" t="b">
        <v>0</v>
      </c>
      <c r="I901" s="2"/>
      <c r="J901" s="2" t="b">
        <v>0</v>
      </c>
      <c r="K901" s="2" t="b">
        <v>0</v>
      </c>
      <c r="L901" s="2"/>
    </row>
    <row r="902" spans="1:12" ht="13" x14ac:dyDescent="0.15">
      <c r="A902" s="2"/>
      <c r="B902" s="2"/>
      <c r="C902" s="2"/>
      <c r="D902" s="2"/>
      <c r="E902" s="2"/>
      <c r="F902" s="2"/>
      <c r="G902" s="2"/>
      <c r="H902" s="2" t="b">
        <v>0</v>
      </c>
      <c r="I902" s="2"/>
      <c r="J902" s="2" t="b">
        <v>0</v>
      </c>
      <c r="K902" s="2" t="b">
        <v>0</v>
      </c>
      <c r="L902" s="2"/>
    </row>
    <row r="903" spans="1:12" ht="13" x14ac:dyDescent="0.15">
      <c r="A903" s="2"/>
      <c r="B903" s="2"/>
      <c r="C903" s="2"/>
      <c r="D903" s="2"/>
      <c r="E903" s="2"/>
      <c r="F903" s="2"/>
      <c r="G903" s="2"/>
      <c r="H903" s="2" t="b">
        <v>0</v>
      </c>
      <c r="I903" s="2"/>
      <c r="J903" s="2" t="b">
        <v>0</v>
      </c>
      <c r="K903" s="2" t="b">
        <v>0</v>
      </c>
      <c r="L903" s="2"/>
    </row>
    <row r="904" spans="1:12" ht="13" x14ac:dyDescent="0.15">
      <c r="A904" s="2"/>
      <c r="B904" s="2"/>
      <c r="C904" s="2"/>
      <c r="D904" s="2"/>
      <c r="E904" s="2"/>
      <c r="F904" s="2"/>
      <c r="G904" s="2"/>
      <c r="H904" s="2" t="b">
        <v>0</v>
      </c>
      <c r="I904" s="2"/>
      <c r="J904" s="2" t="b">
        <v>0</v>
      </c>
      <c r="K904" s="2" t="b">
        <v>0</v>
      </c>
      <c r="L904" s="2"/>
    </row>
    <row r="905" spans="1:12" ht="13" x14ac:dyDescent="0.15">
      <c r="A905" s="2"/>
      <c r="B905" s="2"/>
      <c r="C905" s="2"/>
      <c r="D905" s="2"/>
      <c r="E905" s="2"/>
      <c r="F905" s="2"/>
      <c r="G905" s="2"/>
      <c r="H905" s="2" t="b">
        <v>0</v>
      </c>
      <c r="I905" s="2"/>
      <c r="J905" s="2" t="b">
        <v>0</v>
      </c>
      <c r="K905" s="2" t="b">
        <v>0</v>
      </c>
      <c r="L905" s="2"/>
    </row>
    <row r="906" spans="1:12" ht="13" x14ac:dyDescent="0.15">
      <c r="A906" s="2"/>
      <c r="B906" s="2"/>
      <c r="C906" s="2"/>
      <c r="D906" s="2"/>
      <c r="E906" s="2"/>
      <c r="F906" s="2"/>
      <c r="G906" s="2"/>
      <c r="H906" s="2" t="b">
        <v>0</v>
      </c>
      <c r="I906" s="2"/>
      <c r="J906" s="2" t="b">
        <v>0</v>
      </c>
      <c r="K906" s="2" t="b">
        <v>0</v>
      </c>
      <c r="L906" s="2"/>
    </row>
    <row r="907" spans="1:12" ht="13" x14ac:dyDescent="0.15">
      <c r="A907" s="2"/>
      <c r="B907" s="2"/>
      <c r="C907" s="2"/>
      <c r="D907" s="2"/>
      <c r="E907" s="2"/>
      <c r="F907" s="2"/>
      <c r="G907" s="2"/>
      <c r="H907" s="2" t="b">
        <v>0</v>
      </c>
      <c r="I907" s="2"/>
      <c r="J907" s="2" t="b">
        <v>0</v>
      </c>
      <c r="K907" s="2" t="b">
        <v>0</v>
      </c>
      <c r="L907" s="2"/>
    </row>
    <row r="908" spans="1:12" ht="13" x14ac:dyDescent="0.15">
      <c r="A908" s="2"/>
      <c r="B908" s="2"/>
      <c r="C908" s="2"/>
      <c r="D908" s="2"/>
      <c r="E908" s="2"/>
      <c r="F908" s="2"/>
      <c r="G908" s="2"/>
      <c r="H908" s="2" t="b">
        <v>0</v>
      </c>
      <c r="I908" s="2"/>
      <c r="J908" s="2" t="b">
        <v>0</v>
      </c>
      <c r="K908" s="2" t="b">
        <v>0</v>
      </c>
      <c r="L908" s="2"/>
    </row>
    <row r="909" spans="1:12" ht="13" x14ac:dyDescent="0.15">
      <c r="A909" s="2"/>
      <c r="B909" s="2"/>
      <c r="C909" s="2"/>
      <c r="D909" s="2"/>
      <c r="E909" s="2"/>
      <c r="F909" s="2"/>
      <c r="G909" s="2"/>
      <c r="H909" s="2" t="b">
        <v>0</v>
      </c>
      <c r="I909" s="2"/>
      <c r="J909" s="2" t="b">
        <v>0</v>
      </c>
      <c r="K909" s="2" t="b">
        <v>0</v>
      </c>
      <c r="L909" s="2"/>
    </row>
    <row r="910" spans="1:12" ht="13" x14ac:dyDescent="0.15">
      <c r="A910" s="2"/>
      <c r="B910" s="2"/>
      <c r="C910" s="2"/>
      <c r="D910" s="2"/>
      <c r="E910" s="2"/>
      <c r="F910" s="2"/>
      <c r="G910" s="2"/>
      <c r="H910" s="2" t="b">
        <v>0</v>
      </c>
      <c r="I910" s="2"/>
      <c r="J910" s="2" t="b">
        <v>0</v>
      </c>
      <c r="K910" s="2" t="b">
        <v>0</v>
      </c>
      <c r="L910" s="2"/>
    </row>
    <row r="911" spans="1:12" ht="13" x14ac:dyDescent="0.15">
      <c r="A911" s="2"/>
      <c r="B911" s="2"/>
      <c r="C911" s="2"/>
      <c r="D911" s="2"/>
      <c r="E911" s="2"/>
      <c r="F911" s="2"/>
      <c r="G911" s="2"/>
      <c r="H911" s="2" t="b">
        <v>0</v>
      </c>
      <c r="I911" s="2"/>
      <c r="J911" s="2" t="b">
        <v>0</v>
      </c>
      <c r="K911" s="2" t="b">
        <v>0</v>
      </c>
      <c r="L911" s="2"/>
    </row>
    <row r="912" spans="1:12" ht="13" x14ac:dyDescent="0.15">
      <c r="A912" s="2"/>
      <c r="B912" s="2"/>
      <c r="C912" s="2"/>
      <c r="D912" s="2"/>
      <c r="E912" s="2"/>
      <c r="F912" s="2"/>
      <c r="G912" s="2"/>
      <c r="H912" s="2" t="b">
        <v>0</v>
      </c>
      <c r="I912" s="2"/>
      <c r="J912" s="2" t="b">
        <v>0</v>
      </c>
      <c r="K912" s="2" t="b">
        <v>0</v>
      </c>
      <c r="L912" s="2"/>
    </row>
    <row r="913" spans="1:12" ht="13" x14ac:dyDescent="0.15">
      <c r="A913" s="2"/>
      <c r="B913" s="2"/>
      <c r="C913" s="2"/>
      <c r="D913" s="2"/>
      <c r="E913" s="2"/>
      <c r="F913" s="2"/>
      <c r="G913" s="2"/>
      <c r="H913" s="2" t="b">
        <v>0</v>
      </c>
      <c r="I913" s="2"/>
      <c r="J913" s="2" t="b">
        <v>0</v>
      </c>
      <c r="K913" s="2" t="b">
        <v>0</v>
      </c>
      <c r="L913" s="2"/>
    </row>
    <row r="914" spans="1:12" ht="13" x14ac:dyDescent="0.15">
      <c r="A914" s="2"/>
      <c r="B914" s="2"/>
      <c r="C914" s="2"/>
      <c r="D914" s="2"/>
      <c r="E914" s="2"/>
      <c r="F914" s="2"/>
      <c r="G914" s="2"/>
      <c r="H914" s="2" t="b">
        <v>0</v>
      </c>
      <c r="I914" s="2"/>
      <c r="J914" s="2" t="b">
        <v>0</v>
      </c>
      <c r="K914" s="2" t="b">
        <v>0</v>
      </c>
      <c r="L914" s="2"/>
    </row>
    <row r="915" spans="1:12" ht="13" x14ac:dyDescent="0.15">
      <c r="A915" s="2"/>
      <c r="B915" s="2"/>
      <c r="C915" s="2"/>
      <c r="D915" s="2"/>
      <c r="E915" s="2"/>
      <c r="F915" s="2"/>
      <c r="G915" s="2"/>
      <c r="H915" s="2" t="b">
        <v>0</v>
      </c>
      <c r="I915" s="2"/>
      <c r="J915" s="2" t="b">
        <v>0</v>
      </c>
      <c r="K915" s="2" t="b">
        <v>0</v>
      </c>
      <c r="L915" s="2"/>
    </row>
    <row r="916" spans="1:12" ht="13" x14ac:dyDescent="0.15">
      <c r="A916" s="2"/>
      <c r="B916" s="2"/>
      <c r="C916" s="2"/>
      <c r="D916" s="2"/>
      <c r="E916" s="2"/>
      <c r="F916" s="2"/>
      <c r="G916" s="2"/>
      <c r="H916" s="2" t="b">
        <v>0</v>
      </c>
      <c r="I916" s="2"/>
      <c r="J916" s="2" t="b">
        <v>0</v>
      </c>
      <c r="K916" s="2" t="b">
        <v>0</v>
      </c>
      <c r="L916" s="2"/>
    </row>
    <row r="917" spans="1:12" ht="13" x14ac:dyDescent="0.15">
      <c r="A917" s="2"/>
      <c r="B917" s="2"/>
      <c r="C917" s="2"/>
      <c r="D917" s="2"/>
      <c r="E917" s="2"/>
      <c r="F917" s="2"/>
      <c r="G917" s="2"/>
      <c r="H917" s="2" t="b">
        <v>0</v>
      </c>
      <c r="I917" s="2"/>
      <c r="J917" s="2" t="b">
        <v>0</v>
      </c>
      <c r="K917" s="2" t="b">
        <v>0</v>
      </c>
      <c r="L917" s="2"/>
    </row>
    <row r="918" spans="1:12" ht="13" x14ac:dyDescent="0.15">
      <c r="A918" s="2"/>
      <c r="B918" s="2"/>
      <c r="C918" s="2"/>
      <c r="D918" s="2"/>
      <c r="E918" s="2"/>
      <c r="F918" s="2"/>
      <c r="G918" s="2"/>
      <c r="H918" s="2" t="b">
        <v>0</v>
      </c>
      <c r="I918" s="2"/>
      <c r="J918" s="2" t="b">
        <v>0</v>
      </c>
      <c r="K918" s="2" t="b">
        <v>0</v>
      </c>
      <c r="L918" s="2"/>
    </row>
    <row r="919" spans="1:12" ht="13" x14ac:dyDescent="0.15">
      <c r="A919" s="2"/>
      <c r="B919" s="2"/>
      <c r="C919" s="2"/>
      <c r="D919" s="2"/>
      <c r="E919" s="2"/>
      <c r="F919" s="2"/>
      <c r="G919" s="2"/>
      <c r="H919" s="2" t="b">
        <v>0</v>
      </c>
      <c r="I919" s="2"/>
      <c r="J919" s="2" t="b">
        <v>0</v>
      </c>
      <c r="K919" s="2" t="b">
        <v>0</v>
      </c>
      <c r="L919" s="2"/>
    </row>
    <row r="920" spans="1:12" ht="13" x14ac:dyDescent="0.15">
      <c r="A920" s="2"/>
      <c r="B920" s="2"/>
      <c r="C920" s="2"/>
      <c r="D920" s="2"/>
      <c r="E920" s="2"/>
      <c r="F920" s="2"/>
      <c r="G920" s="2"/>
      <c r="H920" s="2" t="b">
        <v>0</v>
      </c>
      <c r="I920" s="2"/>
      <c r="J920" s="2" t="b">
        <v>0</v>
      </c>
      <c r="K920" s="2" t="b">
        <v>0</v>
      </c>
      <c r="L920" s="2"/>
    </row>
    <row r="921" spans="1:12" ht="13" x14ac:dyDescent="0.15">
      <c r="A921" s="2"/>
      <c r="B921" s="2"/>
      <c r="C921" s="2"/>
      <c r="D921" s="2"/>
      <c r="E921" s="2"/>
      <c r="F921" s="2"/>
      <c r="G921" s="2"/>
      <c r="H921" s="2" t="b">
        <v>0</v>
      </c>
      <c r="I921" s="2"/>
      <c r="J921" s="2" t="b">
        <v>0</v>
      </c>
      <c r="K921" s="2" t="b">
        <v>0</v>
      </c>
      <c r="L921" s="2"/>
    </row>
    <row r="922" spans="1:12" ht="13" x14ac:dyDescent="0.15">
      <c r="A922" s="2"/>
      <c r="B922" s="2"/>
      <c r="C922" s="2"/>
      <c r="D922" s="2"/>
      <c r="E922" s="2"/>
      <c r="F922" s="2"/>
      <c r="G922" s="2"/>
      <c r="H922" s="2" t="b">
        <v>0</v>
      </c>
      <c r="I922" s="2"/>
      <c r="J922" s="2" t="b">
        <v>0</v>
      </c>
      <c r="K922" s="2" t="b">
        <v>0</v>
      </c>
      <c r="L922" s="2"/>
    </row>
    <row r="923" spans="1:12" ht="13" x14ac:dyDescent="0.15">
      <c r="A923" s="2"/>
      <c r="B923" s="2"/>
      <c r="C923" s="2"/>
      <c r="D923" s="2"/>
      <c r="E923" s="2"/>
      <c r="F923" s="2"/>
      <c r="G923" s="2"/>
      <c r="H923" s="2" t="b">
        <v>0</v>
      </c>
      <c r="I923" s="2"/>
      <c r="J923" s="2" t="b">
        <v>0</v>
      </c>
      <c r="K923" s="2" t="b">
        <v>0</v>
      </c>
      <c r="L923" s="2"/>
    </row>
    <row r="924" spans="1:12" ht="13" x14ac:dyDescent="0.15">
      <c r="A924" s="2"/>
      <c r="B924" s="2"/>
      <c r="C924" s="2"/>
      <c r="D924" s="2"/>
      <c r="E924" s="2"/>
      <c r="F924" s="2"/>
      <c r="G924" s="2"/>
      <c r="H924" s="2" t="b">
        <v>0</v>
      </c>
      <c r="I924" s="2"/>
      <c r="J924" s="2" t="b">
        <v>0</v>
      </c>
      <c r="K924" s="2" t="b">
        <v>0</v>
      </c>
      <c r="L924" s="2"/>
    </row>
    <row r="925" spans="1:12" ht="13" x14ac:dyDescent="0.15">
      <c r="A925" s="2"/>
      <c r="B925" s="2"/>
      <c r="C925" s="2"/>
      <c r="D925" s="2"/>
      <c r="E925" s="2"/>
      <c r="F925" s="2"/>
      <c r="G925" s="2"/>
      <c r="H925" s="2" t="b">
        <v>0</v>
      </c>
      <c r="I925" s="2"/>
      <c r="J925" s="2" t="b">
        <v>0</v>
      </c>
      <c r="K925" s="2" t="b">
        <v>0</v>
      </c>
      <c r="L925" s="2"/>
    </row>
    <row r="926" spans="1:12" ht="13" x14ac:dyDescent="0.15">
      <c r="A926" s="2"/>
      <c r="B926" s="2"/>
      <c r="C926" s="2"/>
      <c r="D926" s="2"/>
      <c r="E926" s="2"/>
      <c r="F926" s="2"/>
      <c r="G926" s="2"/>
      <c r="H926" s="2" t="b">
        <v>0</v>
      </c>
      <c r="I926" s="2"/>
      <c r="J926" s="2" t="b">
        <v>0</v>
      </c>
      <c r="K926" s="2" t="b">
        <v>0</v>
      </c>
      <c r="L926" s="2"/>
    </row>
    <row r="927" spans="1:12" ht="13" x14ac:dyDescent="0.15">
      <c r="A927" s="2"/>
      <c r="B927" s="2"/>
      <c r="C927" s="2"/>
      <c r="D927" s="2"/>
      <c r="E927" s="2"/>
      <c r="F927" s="2"/>
      <c r="G927" s="2"/>
      <c r="H927" s="2" t="b">
        <v>0</v>
      </c>
      <c r="I927" s="2"/>
      <c r="J927" s="2" t="b">
        <v>0</v>
      </c>
      <c r="K927" s="2" t="b">
        <v>0</v>
      </c>
      <c r="L927" s="2"/>
    </row>
    <row r="928" spans="1:12" ht="13" x14ac:dyDescent="0.15">
      <c r="A928" s="2"/>
      <c r="B928" s="2"/>
      <c r="C928" s="2"/>
      <c r="D928" s="2"/>
      <c r="E928" s="2"/>
      <c r="F928" s="2"/>
      <c r="G928" s="2"/>
      <c r="H928" s="2" t="b">
        <v>0</v>
      </c>
      <c r="I928" s="2"/>
      <c r="J928" s="2" t="b">
        <v>0</v>
      </c>
      <c r="K928" s="2" t="b">
        <v>0</v>
      </c>
      <c r="L928" s="2"/>
    </row>
    <row r="929" spans="1:12" ht="13" x14ac:dyDescent="0.15">
      <c r="A929" s="2"/>
      <c r="B929" s="2"/>
      <c r="C929" s="2"/>
      <c r="D929" s="2"/>
      <c r="E929" s="2"/>
      <c r="F929" s="2"/>
      <c r="G929" s="2"/>
      <c r="H929" s="2" t="b">
        <v>0</v>
      </c>
      <c r="I929" s="2"/>
      <c r="J929" s="2" t="b">
        <v>0</v>
      </c>
      <c r="K929" s="2" t="b">
        <v>0</v>
      </c>
      <c r="L929" s="2"/>
    </row>
    <row r="930" spans="1:12" ht="13" x14ac:dyDescent="0.15">
      <c r="A930" s="2"/>
      <c r="B930" s="2"/>
      <c r="C930" s="2"/>
      <c r="D930" s="2"/>
      <c r="E930" s="2"/>
      <c r="F930" s="2"/>
      <c r="G930" s="2"/>
      <c r="H930" s="2" t="b">
        <v>0</v>
      </c>
      <c r="I930" s="2"/>
      <c r="J930" s="2" t="b">
        <v>0</v>
      </c>
      <c r="K930" s="2" t="b">
        <v>0</v>
      </c>
      <c r="L930" s="2"/>
    </row>
    <row r="931" spans="1:12" ht="13" x14ac:dyDescent="0.15">
      <c r="A931" s="2"/>
      <c r="B931" s="2"/>
      <c r="C931" s="2"/>
      <c r="D931" s="2"/>
      <c r="E931" s="2"/>
      <c r="F931" s="2"/>
      <c r="G931" s="2"/>
      <c r="H931" s="2" t="b">
        <v>0</v>
      </c>
      <c r="I931" s="2"/>
      <c r="J931" s="2" t="b">
        <v>0</v>
      </c>
      <c r="K931" s="2" t="b">
        <v>0</v>
      </c>
      <c r="L931" s="2"/>
    </row>
    <row r="932" spans="1:12" ht="13" x14ac:dyDescent="0.15">
      <c r="A932" s="2"/>
      <c r="B932" s="2"/>
      <c r="C932" s="2"/>
      <c r="D932" s="2"/>
      <c r="E932" s="2"/>
      <c r="F932" s="2"/>
      <c r="G932" s="2"/>
      <c r="H932" s="2" t="b">
        <v>0</v>
      </c>
      <c r="I932" s="2"/>
      <c r="J932" s="2" t="b">
        <v>0</v>
      </c>
      <c r="K932" s="2" t="b">
        <v>0</v>
      </c>
      <c r="L932" s="2"/>
    </row>
    <row r="933" spans="1:12" ht="13" x14ac:dyDescent="0.15">
      <c r="A933" s="2"/>
      <c r="B933" s="2"/>
      <c r="C933" s="2"/>
      <c r="D933" s="2"/>
      <c r="E933" s="2"/>
      <c r="F933" s="2"/>
      <c r="G933" s="2"/>
      <c r="H933" s="2" t="b">
        <v>0</v>
      </c>
      <c r="I933" s="2"/>
      <c r="J933" s="2" t="b">
        <v>0</v>
      </c>
      <c r="K933" s="2" t="b">
        <v>0</v>
      </c>
      <c r="L933" s="2"/>
    </row>
    <row r="934" spans="1:12" ht="13" x14ac:dyDescent="0.15">
      <c r="A934" s="2"/>
      <c r="B934" s="2"/>
      <c r="C934" s="2"/>
      <c r="D934" s="2"/>
      <c r="E934" s="2"/>
      <c r="F934" s="2"/>
      <c r="G934" s="2"/>
      <c r="H934" s="2" t="b">
        <v>0</v>
      </c>
      <c r="I934" s="2"/>
      <c r="J934" s="2" t="b">
        <v>0</v>
      </c>
      <c r="K934" s="2" t="b">
        <v>0</v>
      </c>
      <c r="L934" s="2"/>
    </row>
    <row r="935" spans="1:12" ht="13" x14ac:dyDescent="0.15">
      <c r="A935" s="2"/>
      <c r="B935" s="2"/>
      <c r="C935" s="2"/>
      <c r="D935" s="2"/>
      <c r="E935" s="2"/>
      <c r="F935" s="2"/>
      <c r="G935" s="2"/>
      <c r="H935" s="2" t="b">
        <v>0</v>
      </c>
      <c r="I935" s="2"/>
      <c r="J935" s="2" t="b">
        <v>0</v>
      </c>
      <c r="K935" s="2" t="b">
        <v>0</v>
      </c>
      <c r="L935" s="2"/>
    </row>
    <row r="936" spans="1:12" ht="13" x14ac:dyDescent="0.15">
      <c r="A936" s="2"/>
      <c r="B936" s="2"/>
      <c r="C936" s="2"/>
      <c r="D936" s="2"/>
      <c r="E936" s="2"/>
      <c r="F936" s="2"/>
      <c r="G936" s="2"/>
      <c r="H936" s="2" t="b">
        <v>0</v>
      </c>
      <c r="I936" s="2"/>
      <c r="J936" s="2" t="b">
        <v>0</v>
      </c>
      <c r="K936" s="2" t="b">
        <v>0</v>
      </c>
      <c r="L936" s="2"/>
    </row>
    <row r="937" spans="1:12" ht="13" x14ac:dyDescent="0.15">
      <c r="A937" s="2"/>
      <c r="B937" s="2"/>
      <c r="C937" s="2"/>
      <c r="D937" s="2"/>
      <c r="E937" s="2"/>
      <c r="F937" s="2"/>
      <c r="G937" s="2"/>
      <c r="H937" s="2" t="b">
        <v>0</v>
      </c>
      <c r="I937" s="2"/>
      <c r="J937" s="2" t="b">
        <v>0</v>
      </c>
      <c r="K937" s="2" t="b">
        <v>0</v>
      </c>
      <c r="L937" s="2"/>
    </row>
    <row r="938" spans="1:12" ht="13" x14ac:dyDescent="0.15">
      <c r="A938" s="2"/>
      <c r="B938" s="2"/>
      <c r="C938" s="2"/>
      <c r="D938" s="2"/>
      <c r="E938" s="2"/>
      <c r="F938" s="2"/>
      <c r="G938" s="2"/>
      <c r="H938" s="2" t="b">
        <v>0</v>
      </c>
      <c r="I938" s="2"/>
      <c r="J938" s="2" t="b">
        <v>0</v>
      </c>
      <c r="K938" s="2" t="b">
        <v>0</v>
      </c>
      <c r="L938" s="2"/>
    </row>
    <row r="939" spans="1:12" ht="13" x14ac:dyDescent="0.15">
      <c r="A939" s="2"/>
      <c r="B939" s="2"/>
      <c r="C939" s="2"/>
      <c r="D939" s="2"/>
      <c r="E939" s="2"/>
      <c r="F939" s="2"/>
      <c r="G939" s="2"/>
      <c r="H939" s="2" t="b">
        <v>0</v>
      </c>
      <c r="I939" s="2"/>
      <c r="J939" s="2" t="b">
        <v>0</v>
      </c>
      <c r="K939" s="2" t="b">
        <v>0</v>
      </c>
      <c r="L939" s="2"/>
    </row>
    <row r="940" spans="1:12" ht="13" x14ac:dyDescent="0.15">
      <c r="A940" s="2"/>
      <c r="B940" s="2"/>
      <c r="C940" s="2"/>
      <c r="D940" s="2"/>
      <c r="E940" s="2"/>
      <c r="F940" s="2"/>
      <c r="G940" s="2"/>
      <c r="H940" s="2" t="b">
        <v>0</v>
      </c>
      <c r="I940" s="2"/>
      <c r="J940" s="2" t="b">
        <v>0</v>
      </c>
      <c r="K940" s="2" t="b">
        <v>0</v>
      </c>
      <c r="L940" s="2"/>
    </row>
    <row r="941" spans="1:12" ht="13" x14ac:dyDescent="0.15">
      <c r="A941" s="2"/>
      <c r="B941" s="2"/>
      <c r="C941" s="2"/>
      <c r="D941" s="2"/>
      <c r="E941" s="2"/>
      <c r="F941" s="2"/>
      <c r="G941" s="2"/>
      <c r="H941" s="2" t="b">
        <v>0</v>
      </c>
      <c r="I941" s="2"/>
      <c r="J941" s="2" t="b">
        <v>0</v>
      </c>
      <c r="K941" s="2" t="b">
        <v>0</v>
      </c>
      <c r="L941" s="2"/>
    </row>
    <row r="942" spans="1:12" ht="13" x14ac:dyDescent="0.15">
      <c r="A942" s="2"/>
      <c r="B942" s="2"/>
      <c r="C942" s="2"/>
      <c r="D942" s="2"/>
      <c r="E942" s="2"/>
      <c r="F942" s="2"/>
      <c r="G942" s="2"/>
      <c r="H942" s="2" t="b">
        <v>0</v>
      </c>
      <c r="I942" s="2"/>
      <c r="J942" s="2" t="b">
        <v>0</v>
      </c>
      <c r="K942" s="2" t="b">
        <v>0</v>
      </c>
      <c r="L942" s="2"/>
    </row>
    <row r="943" spans="1:12" ht="13" x14ac:dyDescent="0.15">
      <c r="A943" s="2"/>
      <c r="B943" s="2"/>
      <c r="C943" s="2"/>
      <c r="D943" s="2"/>
      <c r="E943" s="2"/>
      <c r="F943" s="2"/>
      <c r="G943" s="2"/>
      <c r="H943" s="2" t="b">
        <v>0</v>
      </c>
      <c r="I943" s="2"/>
      <c r="J943" s="2" t="b">
        <v>0</v>
      </c>
      <c r="K943" s="2" t="b">
        <v>0</v>
      </c>
      <c r="L943" s="2"/>
    </row>
    <row r="944" spans="1:12" ht="13" x14ac:dyDescent="0.15">
      <c r="A944" s="2"/>
      <c r="B944" s="2"/>
      <c r="C944" s="2"/>
      <c r="D944" s="2"/>
      <c r="E944" s="2"/>
      <c r="F944" s="2"/>
      <c r="G944" s="2"/>
      <c r="H944" s="2" t="b">
        <v>0</v>
      </c>
      <c r="I944" s="2"/>
      <c r="J944" s="2" t="b">
        <v>0</v>
      </c>
      <c r="K944" s="2" t="b">
        <v>0</v>
      </c>
      <c r="L944" s="2"/>
    </row>
    <row r="945" spans="1:12" ht="13" x14ac:dyDescent="0.15">
      <c r="A945" s="2"/>
      <c r="B945" s="2"/>
      <c r="C945" s="2"/>
      <c r="D945" s="2"/>
      <c r="E945" s="2"/>
      <c r="F945" s="2"/>
      <c r="G945" s="2"/>
      <c r="H945" s="2" t="b">
        <v>0</v>
      </c>
      <c r="I945" s="2"/>
      <c r="J945" s="2" t="b">
        <v>0</v>
      </c>
      <c r="K945" s="2" t="b">
        <v>0</v>
      </c>
      <c r="L945" s="2"/>
    </row>
    <row r="946" spans="1:12" ht="13" x14ac:dyDescent="0.15">
      <c r="A946" s="2"/>
      <c r="B946" s="2"/>
      <c r="C946" s="2"/>
      <c r="D946" s="2"/>
      <c r="E946" s="2"/>
      <c r="F946" s="2"/>
      <c r="G946" s="2"/>
      <c r="H946" s="2" t="b">
        <v>0</v>
      </c>
      <c r="I946" s="2"/>
      <c r="J946" s="2" t="b">
        <v>0</v>
      </c>
      <c r="K946" s="2" t="b">
        <v>0</v>
      </c>
      <c r="L946" s="2"/>
    </row>
    <row r="947" spans="1:12" ht="13" x14ac:dyDescent="0.15">
      <c r="A947" s="2"/>
      <c r="B947" s="2"/>
      <c r="C947" s="2"/>
      <c r="D947" s="2"/>
      <c r="E947" s="2"/>
      <c r="F947" s="2"/>
      <c r="G947" s="2"/>
      <c r="H947" s="2" t="b">
        <v>0</v>
      </c>
      <c r="I947" s="2"/>
      <c r="J947" s="2" t="b">
        <v>0</v>
      </c>
      <c r="K947" s="2" t="b">
        <v>0</v>
      </c>
      <c r="L947" s="2"/>
    </row>
    <row r="948" spans="1:12" ht="13" x14ac:dyDescent="0.15">
      <c r="A948" s="2"/>
      <c r="B948" s="2"/>
      <c r="C948" s="2"/>
      <c r="D948" s="2"/>
      <c r="E948" s="2"/>
      <c r="F948" s="2"/>
      <c r="G948" s="2"/>
      <c r="H948" s="2" t="b">
        <v>0</v>
      </c>
      <c r="I948" s="2"/>
      <c r="J948" s="2" t="b">
        <v>0</v>
      </c>
      <c r="K948" s="2" t="b">
        <v>0</v>
      </c>
      <c r="L948" s="2"/>
    </row>
  </sheetData>
  <dataValidations count="1">
    <dataValidation type="list" allowBlank="1" showErrorMessage="1" sqref="I2:I948" xr:uid="{00000000-0002-0000-0B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L883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343</v>
      </c>
      <c r="C2" s="2">
        <v>29.913</v>
      </c>
      <c r="D2" s="2">
        <v>57.715000000000003</v>
      </c>
      <c r="E2" s="2">
        <v>6.7</v>
      </c>
      <c r="F2" s="2">
        <v>131</v>
      </c>
      <c r="G2" s="2">
        <v>2</v>
      </c>
      <c r="H2" s="2" t="b">
        <v>1</v>
      </c>
      <c r="I2" s="2" t="s">
        <v>42</v>
      </c>
      <c r="J2" s="2" t="b">
        <v>0</v>
      </c>
      <c r="K2" s="2" t="b">
        <v>0</v>
      </c>
      <c r="L2" s="2" t="s">
        <v>344</v>
      </c>
    </row>
    <row r="3" spans="1:12" ht="15.75" customHeight="1" x14ac:dyDescent="0.15">
      <c r="A3" s="2" t="s">
        <v>12</v>
      </c>
      <c r="B3" s="2" t="s">
        <v>345</v>
      </c>
      <c r="C3" s="2">
        <v>-8.5440000000000005</v>
      </c>
      <c r="D3" s="2">
        <v>-79.694999999999993</v>
      </c>
      <c r="E3" s="2">
        <v>4.5999999999999996</v>
      </c>
      <c r="F3" s="2">
        <v>9</v>
      </c>
      <c r="G3" s="2">
        <v>2</v>
      </c>
      <c r="H3" s="2" t="b">
        <v>1</v>
      </c>
      <c r="I3" s="2" t="s">
        <v>14</v>
      </c>
      <c r="J3" s="2" t="b">
        <v>1</v>
      </c>
      <c r="K3" s="2" t="b">
        <v>1</v>
      </c>
      <c r="L3" s="2" t="s">
        <v>346</v>
      </c>
    </row>
    <row r="4" spans="1:12" ht="15.75" customHeight="1" x14ac:dyDescent="0.15">
      <c r="A4" s="2" t="s">
        <v>12</v>
      </c>
      <c r="B4" s="2" t="s">
        <v>347</v>
      </c>
      <c r="C4" s="2">
        <v>-21.486000000000001</v>
      </c>
      <c r="D4" s="2">
        <v>-68.337000000000003</v>
      </c>
      <c r="E4" s="2">
        <v>5.4</v>
      </c>
      <c r="F4" s="2">
        <v>9</v>
      </c>
      <c r="G4" s="2">
        <v>2</v>
      </c>
      <c r="H4" s="2" t="b">
        <v>1</v>
      </c>
      <c r="I4" s="2" t="s">
        <v>14</v>
      </c>
      <c r="J4" s="2" t="b">
        <v>1</v>
      </c>
      <c r="K4" s="2" t="b">
        <v>1</v>
      </c>
      <c r="L4" s="2" t="s">
        <v>348</v>
      </c>
    </row>
    <row r="5" spans="1:12" ht="15.75" customHeight="1" x14ac:dyDescent="0.15">
      <c r="A5" s="2" t="s">
        <v>12</v>
      </c>
      <c r="B5" s="2" t="s">
        <v>349</v>
      </c>
      <c r="C5" s="2">
        <v>-20.256</v>
      </c>
      <c r="D5" s="2">
        <v>-70.445999999999998</v>
      </c>
      <c r="E5" s="2">
        <v>5.6</v>
      </c>
      <c r="F5" s="2">
        <v>7</v>
      </c>
      <c r="G5" s="2">
        <v>4</v>
      </c>
      <c r="H5" s="2" t="b">
        <v>1</v>
      </c>
      <c r="I5" s="2" t="s">
        <v>14</v>
      </c>
      <c r="J5" s="2" t="b">
        <v>1</v>
      </c>
      <c r="K5" s="2" t="b">
        <v>1</v>
      </c>
      <c r="L5" s="2" t="s">
        <v>350</v>
      </c>
    </row>
    <row r="6" spans="1:12" ht="15.75" customHeight="1" x14ac:dyDescent="0.15">
      <c r="A6" s="2" t="s">
        <v>12</v>
      </c>
      <c r="B6" s="2" t="s">
        <v>351</v>
      </c>
      <c r="C6" s="2">
        <v>-13.166</v>
      </c>
      <c r="D6" s="2">
        <v>-74.522000000000006</v>
      </c>
      <c r="E6" s="2">
        <v>5.2</v>
      </c>
      <c r="F6" s="2">
        <v>3</v>
      </c>
      <c r="G6" s="2">
        <v>4</v>
      </c>
      <c r="H6" s="2" t="b">
        <v>0</v>
      </c>
      <c r="I6" s="2"/>
      <c r="J6" s="2" t="b">
        <v>0</v>
      </c>
      <c r="K6" s="2" t="b">
        <v>0</v>
      </c>
      <c r="L6" s="2"/>
    </row>
    <row r="7" spans="1:12" ht="15.75" customHeight="1" x14ac:dyDescent="0.15">
      <c r="A7" s="2" t="s">
        <v>12</v>
      </c>
      <c r="B7" s="2" t="s">
        <v>352</v>
      </c>
      <c r="C7" s="2">
        <v>-13.031000000000001</v>
      </c>
      <c r="D7" s="2">
        <v>-74.424999999999997</v>
      </c>
      <c r="E7" s="2">
        <v>4.7</v>
      </c>
      <c r="F7" s="2">
        <v>3</v>
      </c>
      <c r="G7" s="2">
        <v>4</v>
      </c>
      <c r="H7" s="2" t="b">
        <v>0</v>
      </c>
      <c r="I7" s="2"/>
      <c r="J7" s="2" t="b">
        <v>0</v>
      </c>
      <c r="K7" s="2" t="b">
        <v>0</v>
      </c>
      <c r="L7" s="2"/>
    </row>
    <row r="8" spans="1:12" ht="15.75" customHeight="1" x14ac:dyDescent="0.15">
      <c r="A8" s="2" t="s">
        <v>12</v>
      </c>
      <c r="B8" s="2" t="s">
        <v>353</v>
      </c>
      <c r="C8" s="2">
        <v>-13.24</v>
      </c>
      <c r="D8" s="2">
        <v>-74.597999999999999</v>
      </c>
      <c r="E8" s="2">
        <v>4.8</v>
      </c>
      <c r="F8" s="2">
        <v>3</v>
      </c>
      <c r="G8" s="2">
        <v>4</v>
      </c>
      <c r="H8" s="2" t="b">
        <v>0</v>
      </c>
      <c r="I8" s="2"/>
      <c r="J8" s="2" t="b">
        <v>0</v>
      </c>
      <c r="K8" s="2" t="b">
        <v>0</v>
      </c>
      <c r="L8" s="2"/>
    </row>
    <row r="9" spans="1:12" ht="15.75" customHeight="1" x14ac:dyDescent="0.15">
      <c r="A9" s="2" t="s">
        <v>12</v>
      </c>
      <c r="B9" s="2" t="s">
        <v>354</v>
      </c>
      <c r="C9" s="2">
        <v>-7.8159999999999998</v>
      </c>
      <c r="D9" s="2">
        <v>-74.299000000000007</v>
      </c>
      <c r="E9" s="2">
        <v>4.8</v>
      </c>
      <c r="F9" s="2">
        <v>6</v>
      </c>
      <c r="G9" s="2">
        <v>4</v>
      </c>
      <c r="H9" s="2" t="b">
        <v>0</v>
      </c>
      <c r="I9" s="2"/>
      <c r="J9" s="2" t="b">
        <v>0</v>
      </c>
      <c r="K9" s="2" t="b">
        <v>0</v>
      </c>
      <c r="L9" s="2"/>
    </row>
    <row r="10" spans="1:12" ht="15.75" customHeight="1" x14ac:dyDescent="0.15">
      <c r="A10" s="2" t="s">
        <v>12</v>
      </c>
      <c r="B10" s="2" t="s">
        <v>355</v>
      </c>
      <c r="C10" s="2">
        <v>-16.271999999999998</v>
      </c>
      <c r="D10" s="2">
        <v>-69.954999999999998</v>
      </c>
      <c r="E10" s="2">
        <v>4.9000000000000004</v>
      </c>
      <c r="F10" s="2">
        <v>3</v>
      </c>
      <c r="G10" s="2">
        <v>4</v>
      </c>
      <c r="H10" s="2" t="b">
        <v>1</v>
      </c>
      <c r="I10" s="2" t="s">
        <v>14</v>
      </c>
      <c r="J10" s="2" t="b">
        <v>1</v>
      </c>
      <c r="K10" s="2" t="b">
        <v>1</v>
      </c>
      <c r="L10" s="2" t="s">
        <v>356</v>
      </c>
    </row>
    <row r="11" spans="1:12" ht="15.75" customHeight="1" x14ac:dyDescent="0.15">
      <c r="A11" s="2" t="s">
        <v>12</v>
      </c>
      <c r="B11" s="2" t="s">
        <v>357</v>
      </c>
      <c r="C11" s="2">
        <v>-13.294</v>
      </c>
      <c r="D11" s="2">
        <v>-74.637</v>
      </c>
      <c r="E11" s="2">
        <v>4.5999999999999996</v>
      </c>
      <c r="F11" s="2">
        <v>3</v>
      </c>
      <c r="G11" s="2">
        <v>7</v>
      </c>
      <c r="H11" s="2" t="b">
        <v>1</v>
      </c>
      <c r="I11" s="2" t="s">
        <v>14</v>
      </c>
      <c r="J11" s="2" t="b">
        <v>1</v>
      </c>
      <c r="K11" s="2" t="b">
        <v>1</v>
      </c>
      <c r="L11" s="2" t="s">
        <v>358</v>
      </c>
    </row>
    <row r="12" spans="1:12" ht="15.75" customHeight="1" x14ac:dyDescent="0.15">
      <c r="A12" s="2" t="s">
        <v>12</v>
      </c>
      <c r="B12" s="2" t="s">
        <v>359</v>
      </c>
      <c r="C12" s="2">
        <v>-10.343</v>
      </c>
      <c r="D12" s="2">
        <v>-77.483000000000004</v>
      </c>
      <c r="E12" s="2">
        <v>4.8</v>
      </c>
      <c r="F12" s="2">
        <v>6</v>
      </c>
      <c r="G12" s="2">
        <v>7</v>
      </c>
      <c r="H12" s="2" t="b">
        <v>0</v>
      </c>
      <c r="I12" s="2"/>
      <c r="J12" s="2" t="b">
        <v>0</v>
      </c>
      <c r="K12" s="2" t="b">
        <v>0</v>
      </c>
      <c r="L12" s="2"/>
    </row>
    <row r="13" spans="1:12" ht="15.75" customHeight="1" x14ac:dyDescent="0.15">
      <c r="A13" s="2" t="s">
        <v>12</v>
      </c>
      <c r="B13" s="2" t="s">
        <v>360</v>
      </c>
      <c r="C13" s="2">
        <v>-13.09</v>
      </c>
      <c r="D13" s="2">
        <v>-74.427999999999997</v>
      </c>
      <c r="E13" s="2">
        <v>4.7</v>
      </c>
      <c r="F13" s="2">
        <v>3</v>
      </c>
      <c r="G13" s="2">
        <v>7</v>
      </c>
      <c r="H13" s="2" t="b">
        <v>0</v>
      </c>
      <c r="I13" s="2"/>
      <c r="J13" s="2" t="b">
        <v>0</v>
      </c>
      <c r="K13" s="2" t="b">
        <v>0</v>
      </c>
      <c r="L13" s="2"/>
    </row>
    <row r="14" spans="1:12" ht="15.75" customHeight="1" x14ac:dyDescent="0.15">
      <c r="A14" s="2" t="s">
        <v>12</v>
      </c>
      <c r="B14" s="2" t="s">
        <v>361</v>
      </c>
      <c r="C14" s="2">
        <v>-22.292999999999999</v>
      </c>
      <c r="D14" s="2">
        <v>171.74199999999999</v>
      </c>
      <c r="E14" s="2">
        <v>7</v>
      </c>
      <c r="F14" s="2">
        <v>108</v>
      </c>
      <c r="G14" s="2">
        <v>7</v>
      </c>
      <c r="H14" s="2" t="b">
        <v>1</v>
      </c>
      <c r="I14" s="2" t="s">
        <v>42</v>
      </c>
      <c r="J14" s="2" t="b">
        <v>0</v>
      </c>
      <c r="K14" s="2" t="b">
        <v>0</v>
      </c>
      <c r="L14" s="2" t="s">
        <v>291</v>
      </c>
    </row>
    <row r="15" spans="1:12" ht="15.75" customHeight="1" x14ac:dyDescent="0.15">
      <c r="A15" s="2" t="s">
        <v>12</v>
      </c>
      <c r="B15" s="2" t="s">
        <v>362</v>
      </c>
      <c r="C15" s="2">
        <v>-14.137</v>
      </c>
      <c r="D15" s="2">
        <v>-76.753</v>
      </c>
      <c r="E15" s="2">
        <v>4.9000000000000004</v>
      </c>
      <c r="F15" s="2">
        <v>5</v>
      </c>
      <c r="G15" s="2">
        <v>7</v>
      </c>
      <c r="H15" s="2" t="b">
        <v>0</v>
      </c>
      <c r="I15" s="2"/>
      <c r="J15" s="2" t="b">
        <v>0</v>
      </c>
      <c r="K15" s="2" t="b">
        <v>0</v>
      </c>
      <c r="L15" s="2"/>
    </row>
    <row r="16" spans="1:12" ht="15.75" customHeight="1" x14ac:dyDescent="0.15">
      <c r="A16" s="2" t="s">
        <v>12</v>
      </c>
      <c r="B16" s="2" t="s">
        <v>363</v>
      </c>
      <c r="C16" s="2">
        <v>-6.7069999999999999</v>
      </c>
      <c r="D16" s="2">
        <v>-76.817999999999998</v>
      </c>
      <c r="E16" s="2">
        <v>4.9000000000000004</v>
      </c>
      <c r="F16" s="2">
        <v>8</v>
      </c>
      <c r="G16" s="2">
        <v>7</v>
      </c>
      <c r="H16" s="2" t="b">
        <v>0</v>
      </c>
      <c r="I16" s="2"/>
      <c r="J16" s="2" t="b">
        <v>0</v>
      </c>
      <c r="K16" s="2" t="b">
        <v>0</v>
      </c>
      <c r="L16" s="2"/>
    </row>
    <row r="17" spans="1:12" ht="15.75" customHeight="1" x14ac:dyDescent="0.15">
      <c r="A17" s="2" t="s">
        <v>12</v>
      </c>
      <c r="B17" s="2" t="s">
        <v>364</v>
      </c>
      <c r="C17" s="2">
        <v>-17.260000000000002</v>
      </c>
      <c r="D17" s="2">
        <v>167.601</v>
      </c>
      <c r="E17" s="2">
        <v>7</v>
      </c>
      <c r="F17" s="2">
        <v>114</v>
      </c>
      <c r="G17" s="2">
        <v>7</v>
      </c>
      <c r="H17" s="2" t="b">
        <v>0</v>
      </c>
      <c r="I17" s="2" t="s">
        <v>42</v>
      </c>
      <c r="J17" s="2" t="b">
        <v>0</v>
      </c>
      <c r="K17" s="2" t="b">
        <v>0</v>
      </c>
      <c r="L17" s="2" t="s">
        <v>291</v>
      </c>
    </row>
    <row r="18" spans="1:12" ht="15.75" customHeight="1" x14ac:dyDescent="0.15">
      <c r="A18" s="2" t="s">
        <v>12</v>
      </c>
      <c r="B18" s="2" t="s">
        <v>365</v>
      </c>
      <c r="C18" s="2">
        <v>-10.305999999999999</v>
      </c>
      <c r="D18" s="2">
        <v>-77.869</v>
      </c>
      <c r="E18" s="2">
        <v>4.5999999999999996</v>
      </c>
      <c r="F18" s="2">
        <v>7</v>
      </c>
      <c r="G18" s="2">
        <v>7</v>
      </c>
      <c r="H18" s="2" t="b">
        <v>0</v>
      </c>
      <c r="I18" s="2"/>
      <c r="J18" s="2" t="b">
        <v>0</v>
      </c>
      <c r="K18" s="2" t="b">
        <v>0</v>
      </c>
      <c r="L18" s="2"/>
    </row>
    <row r="19" spans="1:12" ht="15.75" customHeight="1" x14ac:dyDescent="0.15">
      <c r="A19" s="2" t="s">
        <v>12</v>
      </c>
      <c r="B19" s="2" t="s">
        <v>366</v>
      </c>
      <c r="C19" s="2">
        <v>-16.981999999999999</v>
      </c>
      <c r="D19" s="2">
        <v>-73.626000000000005</v>
      </c>
      <c r="E19" s="2">
        <v>4.5999999999999996</v>
      </c>
      <c r="F19" s="2">
        <v>4</v>
      </c>
      <c r="G19" s="2">
        <v>7</v>
      </c>
      <c r="H19" s="2" t="b">
        <v>1</v>
      </c>
      <c r="I19" s="2" t="s">
        <v>14</v>
      </c>
      <c r="J19" s="2" t="b">
        <v>1</v>
      </c>
      <c r="K19" s="2" t="b">
        <v>1</v>
      </c>
      <c r="L19" s="2" t="s">
        <v>367</v>
      </c>
    </row>
    <row r="20" spans="1:12" ht="15.75" customHeight="1" x14ac:dyDescent="0.15">
      <c r="A20" s="2" t="s">
        <v>12</v>
      </c>
      <c r="B20" s="2" t="s">
        <v>368</v>
      </c>
      <c r="C20" s="2">
        <v>-22.228000000000002</v>
      </c>
      <c r="D20" s="2">
        <v>-69.018000000000001</v>
      </c>
      <c r="E20" s="2">
        <v>4.5999999999999996</v>
      </c>
      <c r="F20" s="2">
        <v>9</v>
      </c>
      <c r="G20" s="2">
        <v>8</v>
      </c>
      <c r="H20" s="2" t="b">
        <v>1</v>
      </c>
      <c r="I20" s="2" t="s">
        <v>17</v>
      </c>
      <c r="J20" s="2" t="b">
        <v>1</v>
      </c>
      <c r="K20" s="2" t="b">
        <v>1</v>
      </c>
      <c r="L20" s="2" t="s">
        <v>369</v>
      </c>
    </row>
    <row r="21" spans="1:12" ht="15.75" customHeight="1" x14ac:dyDescent="0.15">
      <c r="A21" s="2" t="s">
        <v>12</v>
      </c>
      <c r="B21" s="2" t="s">
        <v>370</v>
      </c>
      <c r="C21" s="2">
        <v>-11.84</v>
      </c>
      <c r="D21" s="2">
        <v>-77.804000000000002</v>
      </c>
      <c r="E21" s="2">
        <v>4.5999999999999996</v>
      </c>
      <c r="F21" s="2">
        <v>6</v>
      </c>
      <c r="G21" s="2">
        <v>8</v>
      </c>
      <c r="H21" s="2" t="b">
        <v>0</v>
      </c>
      <c r="I21" s="2"/>
      <c r="J21" s="2" t="b">
        <v>0</v>
      </c>
      <c r="K21" s="2" t="b">
        <v>0</v>
      </c>
      <c r="L21" s="2"/>
    </row>
    <row r="22" spans="1:12" ht="15.75" customHeight="1" x14ac:dyDescent="0.15">
      <c r="A22" s="2" t="s">
        <v>12</v>
      </c>
      <c r="B22" s="2" t="s">
        <v>371</v>
      </c>
      <c r="C22" s="2">
        <v>-11.121</v>
      </c>
      <c r="D22" s="2">
        <v>-78.138999999999996</v>
      </c>
      <c r="E22" s="2">
        <v>4.9000000000000004</v>
      </c>
      <c r="F22" s="2">
        <v>7</v>
      </c>
      <c r="G22" s="2">
        <v>8</v>
      </c>
      <c r="H22" s="2" t="b">
        <v>0</v>
      </c>
      <c r="I22" s="2"/>
      <c r="J22" s="2" t="b">
        <v>0</v>
      </c>
      <c r="K22" s="2" t="b">
        <v>0</v>
      </c>
      <c r="L22" s="2"/>
    </row>
    <row r="23" spans="1:12" ht="15.75" customHeight="1" x14ac:dyDescent="0.15">
      <c r="A23" s="2" t="s">
        <v>12</v>
      </c>
      <c r="B23" s="2" t="s">
        <v>372</v>
      </c>
      <c r="C23" s="2">
        <v>-16.978999999999999</v>
      </c>
      <c r="D23" s="2">
        <v>-64.941000000000003</v>
      </c>
      <c r="E23" s="2">
        <v>5.3</v>
      </c>
      <c r="F23" s="2">
        <v>8</v>
      </c>
      <c r="G23" s="2">
        <v>8</v>
      </c>
      <c r="H23" s="2" t="b">
        <v>1</v>
      </c>
      <c r="I23" s="2" t="s">
        <v>14</v>
      </c>
      <c r="J23" s="2" t="b">
        <v>1</v>
      </c>
      <c r="K23" s="2" t="b">
        <v>1</v>
      </c>
      <c r="L23" s="2" t="s">
        <v>350</v>
      </c>
    </row>
    <row r="24" spans="1:12" ht="15.75" customHeight="1" x14ac:dyDescent="0.15">
      <c r="A24" s="2" t="s">
        <v>12</v>
      </c>
      <c r="B24" s="2" t="s">
        <v>373</v>
      </c>
      <c r="C24" s="2">
        <v>30.013000000000002</v>
      </c>
      <c r="D24" s="2">
        <v>57.793999999999997</v>
      </c>
      <c r="E24" s="2">
        <v>7.1</v>
      </c>
      <c r="F24" s="2">
        <v>131</v>
      </c>
      <c r="G24" s="2">
        <v>8</v>
      </c>
      <c r="H24" s="2" t="b">
        <v>1</v>
      </c>
      <c r="I24" s="2" t="s">
        <v>42</v>
      </c>
      <c r="J24" s="2" t="b">
        <v>0</v>
      </c>
      <c r="K24" s="2" t="b">
        <v>0</v>
      </c>
      <c r="L24" s="2" t="s">
        <v>374</v>
      </c>
    </row>
    <row r="25" spans="1:12" ht="15.75" customHeight="1" x14ac:dyDescent="0.15">
      <c r="A25" s="2" t="s">
        <v>12</v>
      </c>
      <c r="B25" s="2" t="s">
        <v>375</v>
      </c>
      <c r="C25" s="2">
        <v>-17.007000000000001</v>
      </c>
      <c r="D25" s="2">
        <v>-73.456999999999994</v>
      </c>
      <c r="E25" s="2">
        <v>4.7</v>
      </c>
      <c r="F25" s="2">
        <v>4</v>
      </c>
      <c r="G25" s="2">
        <v>10</v>
      </c>
      <c r="H25" s="2" t="b">
        <v>0</v>
      </c>
      <c r="I25" s="2"/>
      <c r="J25" s="2" t="b">
        <v>0</v>
      </c>
      <c r="K25" s="2" t="b">
        <v>0</v>
      </c>
      <c r="L25" s="2"/>
    </row>
    <row r="26" spans="1:12" ht="15.75" customHeight="1" x14ac:dyDescent="0.15">
      <c r="A26" s="2" t="s">
        <v>12</v>
      </c>
      <c r="B26" s="2" t="s">
        <v>376</v>
      </c>
      <c r="C26" s="2">
        <v>-20.652000000000001</v>
      </c>
      <c r="D26" s="2">
        <v>-69.147000000000006</v>
      </c>
      <c r="E26" s="2">
        <v>5</v>
      </c>
      <c r="F26" s="2">
        <v>8</v>
      </c>
      <c r="G26" s="2">
        <v>10</v>
      </c>
      <c r="H26" s="2" t="b">
        <v>1</v>
      </c>
      <c r="I26" s="2" t="s">
        <v>14</v>
      </c>
      <c r="J26" s="2" t="b">
        <v>1</v>
      </c>
      <c r="K26" s="2" t="b">
        <v>1</v>
      </c>
      <c r="L26" s="2" t="s">
        <v>377</v>
      </c>
    </row>
    <row r="27" spans="1:12" ht="15.75" customHeight="1" x14ac:dyDescent="0.15">
      <c r="A27" s="2" t="s">
        <v>12</v>
      </c>
      <c r="B27" s="2" t="s">
        <v>378</v>
      </c>
      <c r="C27" s="2">
        <v>-21.847999999999999</v>
      </c>
      <c r="D27" s="2">
        <v>-68.748999999999995</v>
      </c>
      <c r="E27" s="2">
        <v>4.7</v>
      </c>
      <c r="F27" s="2">
        <v>9</v>
      </c>
      <c r="G27" s="2">
        <v>10</v>
      </c>
      <c r="H27" s="2" t="b">
        <v>0</v>
      </c>
      <c r="I27" s="2"/>
      <c r="J27" s="2" t="b">
        <v>0</v>
      </c>
      <c r="K27" s="2" t="b">
        <v>0</v>
      </c>
      <c r="L27" s="2"/>
    </row>
    <row r="28" spans="1:12" ht="15.75" customHeight="1" x14ac:dyDescent="0.15">
      <c r="A28" s="2" t="s">
        <v>12</v>
      </c>
      <c r="B28" s="2" t="s">
        <v>379</v>
      </c>
      <c r="C28" s="2">
        <v>-16.623000000000001</v>
      </c>
      <c r="D28" s="2">
        <v>-72.683000000000007</v>
      </c>
      <c r="E28" s="2">
        <v>5</v>
      </c>
      <c r="F28" s="2">
        <v>3</v>
      </c>
      <c r="G28" s="2">
        <v>10</v>
      </c>
      <c r="H28" s="2" t="b">
        <v>1</v>
      </c>
      <c r="I28" s="2" t="s">
        <v>14</v>
      </c>
      <c r="J28" s="2" t="b">
        <v>1</v>
      </c>
      <c r="K28" s="2" t="b">
        <v>1</v>
      </c>
      <c r="L28" s="2" t="s">
        <v>85</v>
      </c>
    </row>
    <row r="29" spans="1:12" ht="15.75" customHeight="1" x14ac:dyDescent="0.15">
      <c r="A29" s="2" t="s">
        <v>12</v>
      </c>
      <c r="B29" s="2" t="s">
        <v>380</v>
      </c>
      <c r="C29" s="2">
        <v>-22.638000000000002</v>
      </c>
      <c r="D29" s="2">
        <v>-68.650999999999996</v>
      </c>
      <c r="E29" s="2">
        <v>4.7</v>
      </c>
      <c r="F29" s="2">
        <v>10</v>
      </c>
      <c r="G29" s="2">
        <v>10</v>
      </c>
      <c r="H29" s="2" t="b">
        <v>0</v>
      </c>
      <c r="I29" s="2"/>
      <c r="J29" s="2" t="b">
        <v>0</v>
      </c>
      <c r="K29" s="2" t="b">
        <v>0</v>
      </c>
      <c r="L29" s="2"/>
    </row>
    <row r="30" spans="1:12" ht="15.75" customHeight="1" x14ac:dyDescent="0.15">
      <c r="A30" s="2" t="s">
        <v>12</v>
      </c>
      <c r="B30" s="2" t="s">
        <v>381</v>
      </c>
      <c r="C30" s="2">
        <v>-18.672999999999998</v>
      </c>
      <c r="D30" s="2">
        <v>-69.426000000000002</v>
      </c>
      <c r="E30" s="2">
        <v>4.5999999999999996</v>
      </c>
      <c r="F30" s="2">
        <v>6</v>
      </c>
      <c r="G30" s="2">
        <v>10</v>
      </c>
      <c r="H30" s="2" t="b">
        <v>1</v>
      </c>
      <c r="I30" s="2" t="s">
        <v>14</v>
      </c>
      <c r="J30" s="2" t="b">
        <v>1</v>
      </c>
      <c r="K30" s="2" t="b">
        <v>1</v>
      </c>
      <c r="L30" s="2" t="s">
        <v>382</v>
      </c>
    </row>
    <row r="31" spans="1:12" ht="15.75" customHeight="1" x14ac:dyDescent="0.15">
      <c r="A31" s="2" t="s">
        <v>12</v>
      </c>
      <c r="B31" s="2" t="s">
        <v>383</v>
      </c>
      <c r="C31" s="2">
        <v>-8.6150000000000002</v>
      </c>
      <c r="D31" s="2">
        <v>-74.647000000000006</v>
      </c>
      <c r="E31" s="2">
        <v>4.9000000000000004</v>
      </c>
      <c r="F31" s="2">
        <v>6</v>
      </c>
      <c r="G31" s="2">
        <v>12</v>
      </c>
      <c r="H31" s="2" t="b">
        <v>1</v>
      </c>
      <c r="I31" s="2" t="s">
        <v>14</v>
      </c>
      <c r="J31" s="2" t="b">
        <v>1</v>
      </c>
      <c r="K31" s="2" t="b">
        <v>1</v>
      </c>
      <c r="L31" s="2" t="s">
        <v>384</v>
      </c>
    </row>
    <row r="32" spans="1:12" ht="15.75" customHeight="1" x14ac:dyDescent="0.15">
      <c r="A32" s="2" t="s">
        <v>12</v>
      </c>
      <c r="B32" s="2" t="s">
        <v>385</v>
      </c>
      <c r="C32" s="2">
        <v>-8.6010000000000009</v>
      </c>
      <c r="D32" s="2">
        <v>-74.522000000000006</v>
      </c>
      <c r="E32" s="2">
        <v>4.8</v>
      </c>
      <c r="F32" s="2">
        <v>6</v>
      </c>
      <c r="G32" s="2">
        <v>12</v>
      </c>
      <c r="H32" s="2" t="b">
        <v>1</v>
      </c>
      <c r="I32" s="2" t="s">
        <v>14</v>
      </c>
      <c r="J32" s="2" t="b">
        <v>1</v>
      </c>
      <c r="K32" s="2" t="b">
        <v>1</v>
      </c>
      <c r="L32" s="2" t="s">
        <v>356</v>
      </c>
    </row>
    <row r="33" spans="1:12" ht="15.75" customHeight="1" x14ac:dyDescent="0.15">
      <c r="A33" s="2" t="s">
        <v>12</v>
      </c>
      <c r="B33" s="2" t="s">
        <v>386</v>
      </c>
      <c r="C33" s="2">
        <v>-22.93</v>
      </c>
      <c r="D33" s="2">
        <v>-70.552999999999997</v>
      </c>
      <c r="E33" s="2">
        <v>4.9000000000000004</v>
      </c>
      <c r="F33" s="2">
        <v>9</v>
      </c>
      <c r="G33" s="2">
        <v>13</v>
      </c>
      <c r="H33" s="2" t="b">
        <v>1</v>
      </c>
      <c r="I33" s="2" t="s">
        <v>17</v>
      </c>
      <c r="J33" s="2" t="b">
        <v>1</v>
      </c>
      <c r="K33" s="2" t="b">
        <v>1</v>
      </c>
      <c r="L33" s="2" t="s">
        <v>387</v>
      </c>
    </row>
    <row r="34" spans="1:12" ht="15.75" customHeight="1" x14ac:dyDescent="0.15">
      <c r="A34" s="2"/>
      <c r="B34" s="2"/>
      <c r="C34" s="2"/>
      <c r="D34" s="2"/>
      <c r="E34" s="2"/>
      <c r="F34" s="2"/>
      <c r="G34" s="2"/>
      <c r="H34" s="2" t="b">
        <v>0</v>
      </c>
      <c r="I34" s="2"/>
      <c r="J34" s="2" t="b">
        <v>0</v>
      </c>
      <c r="K34" s="2" t="b">
        <v>0</v>
      </c>
      <c r="L34" s="2"/>
    </row>
    <row r="35" spans="1:12" ht="15.75" customHeight="1" x14ac:dyDescent="0.15">
      <c r="A35" s="2"/>
      <c r="B35" s="2"/>
      <c r="C35" s="2"/>
      <c r="D35" s="2"/>
      <c r="E35" s="2"/>
      <c r="F35" s="2"/>
      <c r="G35" s="2"/>
      <c r="H35" s="2" t="b">
        <v>0</v>
      </c>
      <c r="I35" s="2"/>
      <c r="J35" s="2" t="b">
        <v>0</v>
      </c>
      <c r="K35" s="2" t="b">
        <v>0</v>
      </c>
      <c r="L35" s="2"/>
    </row>
    <row r="36" spans="1:12" ht="15.75" customHeight="1" x14ac:dyDescent="0.15">
      <c r="A36" s="2"/>
      <c r="B36" s="2"/>
      <c r="C36" s="2"/>
      <c r="D36" s="2"/>
      <c r="E36" s="2"/>
      <c r="F36" s="2"/>
      <c r="G36" s="2"/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/>
      <c r="B37" s="2"/>
      <c r="C37" s="2"/>
      <c r="D37" s="2"/>
      <c r="E37" s="2"/>
      <c r="F37" s="2"/>
      <c r="G37" s="2"/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/>
      <c r="B38" s="2"/>
      <c r="C38" s="2"/>
      <c r="D38" s="2"/>
      <c r="E38" s="2"/>
      <c r="F38" s="2"/>
      <c r="G38" s="2"/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 t="b">
        <v>0</v>
      </c>
      <c r="I876" s="2"/>
      <c r="J876" s="2" t="b">
        <v>0</v>
      </c>
      <c r="K876" s="2" t="b">
        <v>0</v>
      </c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 t="b">
        <v>0</v>
      </c>
      <c r="I877" s="2"/>
      <c r="J877" s="2" t="b">
        <v>0</v>
      </c>
      <c r="K877" s="2" t="b">
        <v>0</v>
      </c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 t="b">
        <v>0</v>
      </c>
      <c r="I878" s="2"/>
      <c r="J878" s="2" t="b">
        <v>0</v>
      </c>
      <c r="K878" s="2" t="b">
        <v>0</v>
      </c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 t="b">
        <v>0</v>
      </c>
      <c r="I879" s="2"/>
      <c r="J879" s="2" t="b">
        <v>0</v>
      </c>
      <c r="K879" s="2" t="b">
        <v>0</v>
      </c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 t="b">
        <v>0</v>
      </c>
      <c r="I880" s="2"/>
      <c r="J880" s="2" t="b">
        <v>0</v>
      </c>
      <c r="K880" s="2" t="b">
        <v>0</v>
      </c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 t="b">
        <v>0</v>
      </c>
      <c r="I881" s="2"/>
      <c r="J881" s="2" t="b">
        <v>0</v>
      </c>
      <c r="K881" s="2" t="b">
        <v>0</v>
      </c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 t="b">
        <v>0</v>
      </c>
      <c r="I882" s="2"/>
      <c r="J882" s="2" t="b">
        <v>0</v>
      </c>
      <c r="K882" s="2" t="b">
        <v>0</v>
      </c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 t="b">
        <v>0</v>
      </c>
      <c r="I883" s="2"/>
      <c r="J883" s="2" t="b">
        <v>0</v>
      </c>
      <c r="K883" s="2" t="b">
        <v>0</v>
      </c>
      <c r="L883" s="2"/>
    </row>
  </sheetData>
  <dataValidations count="1">
    <dataValidation type="list" allowBlank="1" showErrorMessage="1" sqref="I2:I883" xr:uid="{00000000-0002-0000-0C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L850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388</v>
      </c>
      <c r="C2" s="2">
        <v>-22.227</v>
      </c>
      <c r="D2" s="2">
        <v>-68.555000000000007</v>
      </c>
      <c r="E2" s="2">
        <v>4.5</v>
      </c>
      <c r="F2" s="2">
        <v>9</v>
      </c>
      <c r="G2" s="2">
        <v>0</v>
      </c>
      <c r="H2" s="2" t="b">
        <v>1</v>
      </c>
      <c r="I2" s="2" t="s">
        <v>17</v>
      </c>
      <c r="J2" s="2" t="b">
        <v>1</v>
      </c>
      <c r="K2" s="2" t="b">
        <v>1</v>
      </c>
      <c r="L2" s="2" t="s">
        <v>389</v>
      </c>
    </row>
    <row r="3" spans="1:12" ht="15.75" customHeight="1" x14ac:dyDescent="0.15">
      <c r="A3" s="2" t="s">
        <v>12</v>
      </c>
      <c r="B3" s="2" t="s">
        <v>390</v>
      </c>
      <c r="C3" s="2">
        <v>-10.601000000000001</v>
      </c>
      <c r="D3" s="2">
        <v>-74.58</v>
      </c>
      <c r="E3" s="2">
        <v>4.7</v>
      </c>
      <c r="F3" s="2">
        <v>4</v>
      </c>
      <c r="G3" s="2">
        <v>0</v>
      </c>
      <c r="H3" s="2" t="b">
        <v>1</v>
      </c>
      <c r="I3" s="2" t="s">
        <v>14</v>
      </c>
      <c r="J3" s="2" t="b">
        <v>1</v>
      </c>
      <c r="K3" s="2" t="b">
        <v>1</v>
      </c>
      <c r="L3" s="2" t="s">
        <v>391</v>
      </c>
    </row>
    <row r="4" spans="1:12" ht="15.75" customHeight="1" x14ac:dyDescent="0.15">
      <c r="A4" s="2" t="s">
        <v>12</v>
      </c>
      <c r="B4" s="2" t="s">
        <v>392</v>
      </c>
      <c r="C4" s="2">
        <v>-22.518000000000001</v>
      </c>
      <c r="D4" s="2">
        <v>170.506</v>
      </c>
      <c r="E4" s="2">
        <v>6.6</v>
      </c>
      <c r="F4" s="2">
        <v>109</v>
      </c>
      <c r="G4" s="2">
        <v>0</v>
      </c>
      <c r="H4" s="2" t="b">
        <v>0</v>
      </c>
      <c r="I4" s="2" t="s">
        <v>42</v>
      </c>
      <c r="J4" s="2" t="b">
        <v>0</v>
      </c>
      <c r="K4" s="2" t="b">
        <v>0</v>
      </c>
      <c r="L4" s="2" t="s">
        <v>344</v>
      </c>
    </row>
    <row r="5" spans="1:12" ht="15.75" customHeight="1" x14ac:dyDescent="0.15">
      <c r="A5" s="2" t="s">
        <v>12</v>
      </c>
      <c r="B5" s="2" t="s">
        <v>393</v>
      </c>
      <c r="C5" s="2">
        <v>-19.722999999999999</v>
      </c>
      <c r="D5" s="2">
        <v>-69.337000000000003</v>
      </c>
      <c r="E5" s="2">
        <v>4.5999999999999996</v>
      </c>
      <c r="F5" s="2">
        <v>7</v>
      </c>
      <c r="G5" s="2">
        <v>1</v>
      </c>
      <c r="H5" s="2" t="b">
        <v>1</v>
      </c>
      <c r="I5" s="2" t="s">
        <v>14</v>
      </c>
      <c r="J5" s="2" t="b">
        <v>1</v>
      </c>
      <c r="K5" s="2" t="b">
        <v>1</v>
      </c>
      <c r="L5" s="2" t="s">
        <v>394</v>
      </c>
    </row>
    <row r="6" spans="1:12" ht="15.75" customHeight="1" x14ac:dyDescent="0.15">
      <c r="A6" s="2" t="s">
        <v>12</v>
      </c>
      <c r="B6" s="2" t="s">
        <v>395</v>
      </c>
      <c r="C6" s="2">
        <v>-17.123999999999999</v>
      </c>
      <c r="D6" s="2">
        <v>-70.051000000000002</v>
      </c>
      <c r="E6" s="2">
        <v>5</v>
      </c>
      <c r="F6" s="2">
        <v>4</v>
      </c>
      <c r="G6" s="2">
        <v>25</v>
      </c>
      <c r="H6" s="2" t="b">
        <v>1</v>
      </c>
      <c r="I6" s="2" t="s">
        <v>14</v>
      </c>
      <c r="J6" s="2" t="b">
        <v>1</v>
      </c>
      <c r="K6" s="2" t="b">
        <v>1</v>
      </c>
      <c r="L6" s="2" t="s">
        <v>396</v>
      </c>
    </row>
    <row r="7" spans="1:12" ht="15.75" customHeight="1" x14ac:dyDescent="0.15">
      <c r="A7" s="2" t="s">
        <v>12</v>
      </c>
      <c r="B7" s="2" t="s">
        <v>397</v>
      </c>
      <c r="C7" s="2">
        <v>-21.503</v>
      </c>
      <c r="D7" s="2">
        <v>-68.902000000000001</v>
      </c>
      <c r="E7" s="2">
        <v>5.2</v>
      </c>
      <c r="F7" s="2">
        <v>8</v>
      </c>
      <c r="G7" s="2">
        <v>25</v>
      </c>
      <c r="H7" s="2" t="b">
        <v>1</v>
      </c>
      <c r="I7" s="2" t="s">
        <v>14</v>
      </c>
      <c r="J7" s="2" t="b">
        <v>1</v>
      </c>
      <c r="K7" s="2" t="b">
        <v>1</v>
      </c>
      <c r="L7" s="2" t="s">
        <v>398</v>
      </c>
    </row>
    <row r="8" spans="1:12" ht="15.75" customHeight="1" x14ac:dyDescent="0.15">
      <c r="A8" s="2" t="s">
        <v>12</v>
      </c>
      <c r="B8" s="2" t="s">
        <v>399</v>
      </c>
      <c r="C8" s="2">
        <v>-17.184999999999999</v>
      </c>
      <c r="D8" s="2">
        <v>-72.168000000000006</v>
      </c>
      <c r="E8" s="2">
        <v>4.5999999999999996</v>
      </c>
      <c r="F8" s="2">
        <v>4</v>
      </c>
      <c r="G8" s="2">
        <v>25</v>
      </c>
      <c r="H8" s="2" t="b">
        <v>1</v>
      </c>
      <c r="I8" s="2" t="s">
        <v>17</v>
      </c>
      <c r="J8" s="2" t="b">
        <v>1</v>
      </c>
      <c r="K8" s="2" t="b">
        <v>1</v>
      </c>
      <c r="L8" s="2" t="s">
        <v>400</v>
      </c>
    </row>
    <row r="9" spans="1:12" ht="15.75" customHeight="1" x14ac:dyDescent="0.15">
      <c r="A9" s="2" t="s">
        <v>12</v>
      </c>
      <c r="B9" s="2" t="s">
        <v>401</v>
      </c>
      <c r="C9" s="2">
        <v>-14.856999999999999</v>
      </c>
      <c r="D9" s="2">
        <v>-71.59</v>
      </c>
      <c r="E9" s="2">
        <v>4.9000000000000004</v>
      </c>
      <c r="F9" s="2">
        <v>1</v>
      </c>
      <c r="G9" s="2">
        <v>26</v>
      </c>
      <c r="H9" s="2" t="b">
        <v>1</v>
      </c>
      <c r="I9" s="2" t="s">
        <v>14</v>
      </c>
      <c r="J9" s="2" t="b">
        <v>1</v>
      </c>
      <c r="K9" s="2" t="b">
        <v>1</v>
      </c>
      <c r="L9" s="2" t="s">
        <v>402</v>
      </c>
    </row>
    <row r="10" spans="1:12" ht="15.75" customHeight="1" x14ac:dyDescent="0.15">
      <c r="A10" s="2" t="s">
        <v>12</v>
      </c>
      <c r="B10" s="2" t="s">
        <v>403</v>
      </c>
      <c r="C10" s="2">
        <v>-15.614000000000001</v>
      </c>
      <c r="D10" s="2">
        <v>-74.491</v>
      </c>
      <c r="E10" s="2">
        <v>4.7</v>
      </c>
      <c r="F10" s="2">
        <v>3</v>
      </c>
      <c r="G10" s="2">
        <v>27</v>
      </c>
      <c r="H10" s="2" t="b">
        <v>1</v>
      </c>
      <c r="I10" s="2" t="s">
        <v>14</v>
      </c>
      <c r="J10" s="2" t="b">
        <v>1</v>
      </c>
      <c r="K10" s="2" t="b">
        <v>1</v>
      </c>
      <c r="L10" s="2" t="s">
        <v>404</v>
      </c>
    </row>
    <row r="11" spans="1:12" ht="15.75" customHeight="1" x14ac:dyDescent="0.15">
      <c r="A11" s="2" t="s">
        <v>12</v>
      </c>
      <c r="B11" s="2" t="s">
        <v>405</v>
      </c>
      <c r="C11" s="2">
        <v>18.047999999999998</v>
      </c>
      <c r="D11" s="2">
        <v>-102.084</v>
      </c>
      <c r="E11" s="2">
        <v>7.3</v>
      </c>
      <c r="F11" s="2">
        <v>43</v>
      </c>
      <c r="G11" s="2">
        <v>27</v>
      </c>
      <c r="H11" s="2" t="b">
        <v>1</v>
      </c>
      <c r="I11" s="2" t="s">
        <v>14</v>
      </c>
      <c r="J11" s="2" t="b">
        <v>0</v>
      </c>
      <c r="K11" s="2" t="b">
        <v>0</v>
      </c>
      <c r="L11" s="2" t="s">
        <v>406</v>
      </c>
    </row>
    <row r="12" spans="1:12" ht="15.75" customHeight="1" x14ac:dyDescent="0.15">
      <c r="A12" s="2" t="s">
        <v>12</v>
      </c>
      <c r="B12" s="2" t="s">
        <v>407</v>
      </c>
      <c r="C12" s="2">
        <v>-3.5579999999999998</v>
      </c>
      <c r="D12" s="2">
        <v>143.79</v>
      </c>
      <c r="E12" s="2">
        <v>6.9</v>
      </c>
      <c r="F12" s="2">
        <v>141</v>
      </c>
      <c r="G12" s="2">
        <v>33</v>
      </c>
      <c r="H12" s="2" t="b">
        <v>0</v>
      </c>
      <c r="I12" s="2" t="s">
        <v>42</v>
      </c>
      <c r="J12" s="2" t="b">
        <v>0</v>
      </c>
      <c r="K12" s="2" t="b">
        <v>0</v>
      </c>
      <c r="L12" s="2" t="s">
        <v>344</v>
      </c>
    </row>
    <row r="13" spans="1:12" ht="15.75" customHeight="1" x14ac:dyDescent="0.15">
      <c r="A13" s="2" t="s">
        <v>12</v>
      </c>
      <c r="B13" s="2" t="s">
        <v>408</v>
      </c>
      <c r="C13" s="2">
        <v>-8.8689999999999998</v>
      </c>
      <c r="D13" s="2">
        <v>-72.927000000000007</v>
      </c>
      <c r="E13" s="2">
        <v>4.7</v>
      </c>
      <c r="F13" s="2">
        <v>5</v>
      </c>
      <c r="G13" s="2">
        <v>33</v>
      </c>
      <c r="H13" s="2" t="b">
        <v>1</v>
      </c>
      <c r="I13" s="2" t="s">
        <v>14</v>
      </c>
      <c r="J13" s="2" t="b">
        <v>1</v>
      </c>
      <c r="K13" s="2" t="b">
        <v>1</v>
      </c>
      <c r="L13" s="2" t="s">
        <v>409</v>
      </c>
    </row>
    <row r="14" spans="1:12" ht="15.75" customHeight="1" x14ac:dyDescent="0.15">
      <c r="A14" s="2" t="s">
        <v>12</v>
      </c>
      <c r="B14" s="2" t="s">
        <v>410</v>
      </c>
      <c r="C14" s="2">
        <v>-22.428000000000001</v>
      </c>
      <c r="D14" s="2">
        <v>-67.66</v>
      </c>
      <c r="E14" s="2">
        <v>4.5999999999999996</v>
      </c>
      <c r="F14" s="2">
        <v>10</v>
      </c>
      <c r="G14" s="2">
        <v>33</v>
      </c>
      <c r="H14" s="2" t="b">
        <v>0</v>
      </c>
      <c r="I14" s="2"/>
      <c r="J14" s="2" t="b">
        <v>0</v>
      </c>
      <c r="K14" s="2" t="b">
        <v>0</v>
      </c>
      <c r="L14" s="2"/>
    </row>
    <row r="15" spans="1:12" ht="15.75" customHeight="1" x14ac:dyDescent="0.15">
      <c r="A15" s="2" t="s">
        <v>12</v>
      </c>
      <c r="B15" s="2" t="s">
        <v>411</v>
      </c>
      <c r="C15" s="2">
        <v>-17.693999999999999</v>
      </c>
      <c r="D15" s="2">
        <v>-73.454999999999998</v>
      </c>
      <c r="E15" s="2">
        <v>5</v>
      </c>
      <c r="F15" s="2">
        <v>4</v>
      </c>
      <c r="G15" s="2">
        <v>33</v>
      </c>
      <c r="H15" s="2" t="b">
        <v>1</v>
      </c>
      <c r="I15" s="2" t="s">
        <v>14</v>
      </c>
      <c r="J15" s="2" t="b">
        <v>1</v>
      </c>
      <c r="K15" s="2" t="b">
        <v>1</v>
      </c>
      <c r="L15" s="2" t="s">
        <v>412</v>
      </c>
    </row>
    <row r="16" spans="1:12" ht="15.75" customHeight="1" x14ac:dyDescent="0.15">
      <c r="A16" s="2" t="s">
        <v>12</v>
      </c>
      <c r="B16" s="2" t="s">
        <v>413</v>
      </c>
      <c r="C16" s="2">
        <v>18.751999999999999</v>
      </c>
      <c r="D16" s="2">
        <v>120.839</v>
      </c>
      <c r="E16" s="2">
        <v>6.5</v>
      </c>
      <c r="F16" s="2">
        <v>167</v>
      </c>
      <c r="G16" s="2">
        <v>33</v>
      </c>
      <c r="H16" s="2" t="b">
        <v>0</v>
      </c>
      <c r="I16" s="2"/>
      <c r="J16" s="2" t="b">
        <v>0</v>
      </c>
      <c r="K16" s="2" t="b">
        <v>0</v>
      </c>
      <c r="L16" s="2"/>
    </row>
    <row r="17" spans="1:12" ht="15.75" customHeight="1" x14ac:dyDescent="0.15">
      <c r="A17" s="2" t="s">
        <v>12</v>
      </c>
      <c r="B17" s="2" t="s">
        <v>414</v>
      </c>
      <c r="C17" s="2">
        <v>-12.003</v>
      </c>
      <c r="D17" s="2">
        <v>-74.683000000000007</v>
      </c>
      <c r="E17" s="2">
        <v>4.9000000000000004</v>
      </c>
      <c r="F17" s="2">
        <v>3</v>
      </c>
      <c r="G17" s="2">
        <v>33</v>
      </c>
      <c r="H17" s="2" t="b">
        <v>0</v>
      </c>
      <c r="I17" s="2"/>
      <c r="J17" s="2" t="b">
        <v>0</v>
      </c>
      <c r="K17" s="2" t="b">
        <v>0</v>
      </c>
      <c r="L17" s="2"/>
    </row>
    <row r="18" spans="1:12" ht="15.75" customHeight="1" x14ac:dyDescent="0.15">
      <c r="A18" s="2" t="s">
        <v>12</v>
      </c>
      <c r="B18" s="2" t="s">
        <v>415</v>
      </c>
      <c r="C18" s="2">
        <v>-21.452999999999999</v>
      </c>
      <c r="D18" s="2">
        <v>-68.331000000000003</v>
      </c>
      <c r="E18" s="2">
        <v>4.8</v>
      </c>
      <c r="F18" s="2">
        <v>9</v>
      </c>
      <c r="G18" s="2">
        <v>33</v>
      </c>
      <c r="H18" s="2" t="b">
        <v>0</v>
      </c>
      <c r="I18" s="2"/>
      <c r="J18" s="2" t="b">
        <v>0</v>
      </c>
      <c r="K18" s="2" t="b">
        <v>0</v>
      </c>
      <c r="L18" s="2"/>
    </row>
    <row r="19" spans="1:12" ht="15.75" customHeight="1" x14ac:dyDescent="0.15">
      <c r="A19" s="2" t="s">
        <v>12</v>
      </c>
      <c r="B19" s="2" t="s">
        <v>416</v>
      </c>
      <c r="C19" s="2">
        <v>-22.504000000000001</v>
      </c>
      <c r="D19" s="2">
        <v>170.63499999999999</v>
      </c>
      <c r="E19" s="2">
        <v>6.7</v>
      </c>
      <c r="F19" s="2">
        <v>109</v>
      </c>
      <c r="G19" s="2">
        <v>33</v>
      </c>
      <c r="H19" s="2" t="b">
        <v>0</v>
      </c>
      <c r="I19" s="2" t="s">
        <v>42</v>
      </c>
      <c r="J19" s="2" t="b">
        <v>0</v>
      </c>
      <c r="K19" s="2" t="b">
        <v>0</v>
      </c>
      <c r="L19" s="2" t="s">
        <v>344</v>
      </c>
    </row>
    <row r="20" spans="1:12" ht="15.75" customHeight="1" x14ac:dyDescent="0.15">
      <c r="A20" s="2" t="s">
        <v>12</v>
      </c>
      <c r="B20" s="2" t="s">
        <v>417</v>
      </c>
      <c r="C20" s="2">
        <v>-8.4710000000000001</v>
      </c>
      <c r="D20" s="2">
        <v>-74.227999999999994</v>
      </c>
      <c r="E20" s="2">
        <v>5</v>
      </c>
      <c r="F20" s="2">
        <v>6</v>
      </c>
      <c r="G20" s="2">
        <v>33</v>
      </c>
      <c r="H20" s="2" t="b">
        <v>1</v>
      </c>
      <c r="I20" s="2" t="s">
        <v>17</v>
      </c>
      <c r="J20" s="2" t="b">
        <v>1</v>
      </c>
      <c r="K20" s="2" t="b">
        <v>1</v>
      </c>
      <c r="L20" s="2" t="s">
        <v>418</v>
      </c>
    </row>
    <row r="21" spans="1:12" ht="15.75" customHeight="1" x14ac:dyDescent="0.15">
      <c r="A21" s="2" t="s">
        <v>12</v>
      </c>
      <c r="B21" s="2" t="s">
        <v>419</v>
      </c>
      <c r="C21" s="2">
        <v>-17.521999999999998</v>
      </c>
      <c r="D21" s="2">
        <v>-69.772999999999996</v>
      </c>
      <c r="E21" s="2">
        <v>4.7</v>
      </c>
      <c r="F21" s="2">
        <v>4</v>
      </c>
      <c r="G21" s="2">
        <v>33</v>
      </c>
      <c r="H21" s="2" t="b">
        <v>0</v>
      </c>
      <c r="I21" s="2"/>
      <c r="J21" s="2" t="b">
        <v>0</v>
      </c>
      <c r="K21" s="2" t="b">
        <v>0</v>
      </c>
      <c r="L21" s="2"/>
    </row>
    <row r="22" spans="1:12" ht="15.75" customHeight="1" x14ac:dyDescent="0.15">
      <c r="A22" s="2"/>
      <c r="B22" s="2"/>
      <c r="C22" s="2"/>
      <c r="D22" s="2"/>
      <c r="E22" s="2"/>
      <c r="F22" s="2"/>
      <c r="G22" s="2"/>
      <c r="H22" s="2" t="b">
        <v>0</v>
      </c>
      <c r="I22" s="2"/>
      <c r="J22" s="2" t="b">
        <v>0</v>
      </c>
      <c r="K22" s="2" t="b">
        <v>0</v>
      </c>
      <c r="L22" s="2"/>
    </row>
    <row r="23" spans="1:12" ht="15.75" customHeight="1" x14ac:dyDescent="0.15">
      <c r="A23" s="2"/>
      <c r="B23" s="2"/>
      <c r="C23" s="2"/>
      <c r="D23" s="2"/>
      <c r="E23" s="2"/>
      <c r="F23" s="2"/>
      <c r="G23" s="2"/>
      <c r="H23" s="2" t="b">
        <v>0</v>
      </c>
      <c r="I23" s="2"/>
      <c r="J23" s="2" t="b">
        <v>0</v>
      </c>
      <c r="K23" s="2" t="b">
        <v>0</v>
      </c>
      <c r="L23" s="2"/>
    </row>
    <row r="24" spans="1:12" ht="15.75" customHeight="1" x14ac:dyDescent="0.15">
      <c r="A24" s="2"/>
      <c r="B24" s="2"/>
      <c r="C24" s="2"/>
      <c r="D24" s="2"/>
      <c r="E24" s="2"/>
      <c r="F24" s="2"/>
      <c r="G24" s="2"/>
      <c r="H24" s="2" t="b">
        <v>0</v>
      </c>
      <c r="I24" s="2"/>
      <c r="J24" s="2" t="b">
        <v>0</v>
      </c>
      <c r="K24" s="2" t="b">
        <v>0</v>
      </c>
      <c r="L24" s="2"/>
    </row>
    <row r="25" spans="1:12" ht="15.75" customHeight="1" x14ac:dyDescent="0.15">
      <c r="A25" s="2"/>
      <c r="B25" s="2"/>
      <c r="C25" s="2"/>
      <c r="D25" s="2"/>
      <c r="E25" s="2"/>
      <c r="F25" s="2"/>
      <c r="G25" s="2"/>
      <c r="H25" s="2" t="b">
        <v>0</v>
      </c>
      <c r="I25" s="2"/>
      <c r="J25" s="2" t="b">
        <v>0</v>
      </c>
      <c r="K25" s="2" t="b">
        <v>0</v>
      </c>
      <c r="L25" s="2"/>
    </row>
    <row r="26" spans="1:12" ht="15.75" customHeight="1" x14ac:dyDescent="0.15">
      <c r="A26" s="2"/>
      <c r="B26" s="2"/>
      <c r="C26" s="2"/>
      <c r="D26" s="2"/>
      <c r="E26" s="2"/>
      <c r="F26" s="2"/>
      <c r="G26" s="2"/>
      <c r="H26" s="2" t="b">
        <v>0</v>
      </c>
      <c r="I26" s="2"/>
      <c r="J26" s="2" t="b">
        <v>0</v>
      </c>
      <c r="K26" s="2" t="b">
        <v>0</v>
      </c>
      <c r="L26" s="2"/>
    </row>
    <row r="27" spans="1:12" ht="15.75" customHeight="1" x14ac:dyDescent="0.15">
      <c r="A27" s="2"/>
      <c r="B27" s="2"/>
      <c r="C27" s="2"/>
      <c r="D27" s="2"/>
      <c r="E27" s="2"/>
      <c r="F27" s="2"/>
      <c r="G27" s="2"/>
      <c r="H27" s="2" t="b">
        <v>0</v>
      </c>
      <c r="I27" s="2"/>
      <c r="J27" s="2" t="b">
        <v>0</v>
      </c>
      <c r="K27" s="2" t="b">
        <v>0</v>
      </c>
      <c r="L27" s="2"/>
    </row>
    <row r="28" spans="1:12" ht="15.75" customHeight="1" x14ac:dyDescent="0.15">
      <c r="A28" s="2"/>
      <c r="B28" s="2"/>
      <c r="C28" s="2"/>
      <c r="D28" s="2"/>
      <c r="E28" s="2"/>
      <c r="F28" s="2"/>
      <c r="G28" s="2"/>
      <c r="H28" s="2" t="b">
        <v>0</v>
      </c>
      <c r="I28" s="2"/>
      <c r="J28" s="2" t="b">
        <v>0</v>
      </c>
      <c r="K28" s="2" t="b">
        <v>0</v>
      </c>
      <c r="L28" s="2"/>
    </row>
    <row r="29" spans="1:12" ht="15.75" customHeight="1" x14ac:dyDescent="0.15">
      <c r="A29" s="2"/>
      <c r="B29" s="2"/>
      <c r="C29" s="2"/>
      <c r="D29" s="2"/>
      <c r="E29" s="2"/>
      <c r="F29" s="2"/>
      <c r="G29" s="2"/>
      <c r="H29" s="2" t="b">
        <v>0</v>
      </c>
      <c r="I29" s="2"/>
      <c r="J29" s="2" t="b">
        <v>0</v>
      </c>
      <c r="K29" s="2" t="b">
        <v>0</v>
      </c>
      <c r="L29" s="2"/>
    </row>
    <row r="30" spans="1:12" ht="15.75" customHeight="1" x14ac:dyDescent="0.15">
      <c r="A30" s="2"/>
      <c r="B30" s="2"/>
      <c r="C30" s="2"/>
      <c r="D30" s="2"/>
      <c r="E30" s="2"/>
      <c r="F30" s="2"/>
      <c r="G30" s="2"/>
      <c r="H30" s="2" t="b">
        <v>0</v>
      </c>
      <c r="I30" s="2"/>
      <c r="J30" s="2" t="b">
        <v>0</v>
      </c>
      <c r="K30" s="2" t="b">
        <v>0</v>
      </c>
      <c r="L30" s="2"/>
    </row>
    <row r="31" spans="1:12" ht="15.75" customHeight="1" x14ac:dyDescent="0.15">
      <c r="A31" s="2"/>
      <c r="B31" s="2"/>
      <c r="C31" s="2"/>
      <c r="D31" s="2"/>
      <c r="E31" s="2"/>
      <c r="F31" s="2"/>
      <c r="G31" s="2"/>
      <c r="H31" s="2" t="b">
        <v>0</v>
      </c>
      <c r="I31" s="2"/>
      <c r="J31" s="2" t="b">
        <v>0</v>
      </c>
      <c r="K31" s="2" t="b">
        <v>0</v>
      </c>
      <c r="L31" s="2"/>
    </row>
    <row r="32" spans="1:12" ht="15.75" customHeight="1" x14ac:dyDescent="0.15">
      <c r="A32" s="2"/>
      <c r="B32" s="2"/>
      <c r="C32" s="2"/>
      <c r="D32" s="2"/>
      <c r="E32" s="2"/>
      <c r="F32" s="2"/>
      <c r="G32" s="2"/>
      <c r="H32" s="2" t="b">
        <v>0</v>
      </c>
      <c r="I32" s="2"/>
      <c r="J32" s="2" t="b">
        <v>0</v>
      </c>
      <c r="K32" s="2" t="b">
        <v>0</v>
      </c>
      <c r="L32" s="2"/>
    </row>
    <row r="33" spans="1:12" ht="15.75" customHeight="1" x14ac:dyDescent="0.15">
      <c r="A33" s="2"/>
      <c r="B33" s="2"/>
      <c r="C33" s="2"/>
      <c r="D33" s="2"/>
      <c r="E33" s="2"/>
      <c r="F33" s="2"/>
      <c r="G33" s="2"/>
      <c r="H33" s="2" t="b">
        <v>0</v>
      </c>
      <c r="I33" s="2"/>
      <c r="J33" s="2" t="b">
        <v>0</v>
      </c>
      <c r="K33" s="2" t="b">
        <v>0</v>
      </c>
      <c r="L33" s="2"/>
    </row>
    <row r="34" spans="1:12" ht="15.75" customHeight="1" x14ac:dyDescent="0.15">
      <c r="A34" s="2"/>
      <c r="B34" s="2"/>
      <c r="C34" s="2"/>
      <c r="D34" s="2"/>
      <c r="E34" s="2"/>
      <c r="F34" s="2"/>
      <c r="G34" s="2"/>
      <c r="H34" s="2" t="b">
        <v>0</v>
      </c>
      <c r="I34" s="2"/>
      <c r="J34" s="2" t="b">
        <v>0</v>
      </c>
      <c r="K34" s="2" t="b">
        <v>0</v>
      </c>
      <c r="L34" s="2"/>
    </row>
    <row r="35" spans="1:12" ht="15.75" customHeight="1" x14ac:dyDescent="0.15">
      <c r="A35" s="2"/>
      <c r="B35" s="2"/>
      <c r="C35" s="2"/>
      <c r="D35" s="2"/>
      <c r="E35" s="2"/>
      <c r="F35" s="2"/>
      <c r="G35" s="2"/>
      <c r="H35" s="2" t="b">
        <v>0</v>
      </c>
      <c r="I35" s="2"/>
      <c r="J35" s="2" t="b">
        <v>0</v>
      </c>
      <c r="K35" s="2" t="b">
        <v>0</v>
      </c>
      <c r="L35" s="2"/>
    </row>
    <row r="36" spans="1:12" ht="15.75" customHeight="1" x14ac:dyDescent="0.15">
      <c r="A36" s="2"/>
      <c r="B36" s="2"/>
      <c r="C36" s="2"/>
      <c r="D36" s="2"/>
      <c r="E36" s="2"/>
      <c r="F36" s="2"/>
      <c r="G36" s="2"/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/>
      <c r="B37" s="2"/>
      <c r="C37" s="2"/>
      <c r="D37" s="2"/>
      <c r="E37" s="2"/>
      <c r="F37" s="2"/>
      <c r="G37" s="2"/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/>
      <c r="B38" s="2"/>
      <c r="C38" s="2"/>
      <c r="D38" s="2"/>
      <c r="E38" s="2"/>
      <c r="F38" s="2"/>
      <c r="G38" s="2"/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</sheetData>
  <dataValidations count="1">
    <dataValidation type="list" allowBlank="1" showErrorMessage="1" sqref="I2:I850" xr:uid="{00000000-0002-0000-0D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L875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420</v>
      </c>
      <c r="C2" s="2">
        <v>-8.7200000000000006</v>
      </c>
      <c r="D2" s="2">
        <v>-73.597999999999999</v>
      </c>
      <c r="E2" s="2">
        <v>4.9000000000000004</v>
      </c>
      <c r="F2" s="2">
        <v>5</v>
      </c>
      <c r="G2" s="2">
        <v>1</v>
      </c>
      <c r="H2" s="2" t="b">
        <v>1</v>
      </c>
      <c r="I2" s="2" t="s">
        <v>14</v>
      </c>
      <c r="J2" s="2" t="b">
        <v>1</v>
      </c>
      <c r="K2" s="2" t="b">
        <v>1</v>
      </c>
      <c r="L2" s="2" t="s">
        <v>421</v>
      </c>
    </row>
    <row r="3" spans="1:12" ht="15.75" customHeight="1" x14ac:dyDescent="0.15">
      <c r="A3" s="2" t="s">
        <v>12</v>
      </c>
      <c r="B3" s="2" t="s">
        <v>422</v>
      </c>
      <c r="C3" s="2">
        <v>-22.356999999999999</v>
      </c>
      <c r="D3" s="2">
        <v>-68.828000000000003</v>
      </c>
      <c r="E3" s="2">
        <v>5.0999999999999996</v>
      </c>
      <c r="F3" s="2">
        <v>9</v>
      </c>
      <c r="G3" s="2">
        <v>1</v>
      </c>
      <c r="H3" s="2" t="b">
        <v>0</v>
      </c>
      <c r="I3" s="2"/>
      <c r="J3" s="2" t="b">
        <v>0</v>
      </c>
      <c r="K3" s="2" t="b">
        <v>0</v>
      </c>
      <c r="L3" s="2"/>
    </row>
    <row r="4" spans="1:12" ht="15.75" customHeight="1" x14ac:dyDescent="0.15">
      <c r="A4" s="2" t="s">
        <v>12</v>
      </c>
      <c r="B4" s="2" t="s">
        <v>423</v>
      </c>
      <c r="C4" s="2">
        <v>-20.827999999999999</v>
      </c>
      <c r="D4" s="2">
        <v>-69.594999999999999</v>
      </c>
      <c r="E4" s="2">
        <v>4.5999999999999996</v>
      </c>
      <c r="F4" s="2">
        <v>8</v>
      </c>
      <c r="G4" s="2">
        <v>1</v>
      </c>
      <c r="H4" s="2" t="b">
        <v>1</v>
      </c>
      <c r="I4" s="2" t="s">
        <v>14</v>
      </c>
      <c r="J4" s="2" t="b">
        <v>1</v>
      </c>
      <c r="K4" s="2" t="b">
        <v>1</v>
      </c>
      <c r="L4" s="2" t="s">
        <v>424</v>
      </c>
    </row>
    <row r="5" spans="1:12" ht="15.75" customHeight="1" x14ac:dyDescent="0.15">
      <c r="A5" s="2" t="s">
        <v>12</v>
      </c>
      <c r="B5" s="2" t="s">
        <v>425</v>
      </c>
      <c r="C5" s="2">
        <v>-22.202000000000002</v>
      </c>
      <c r="D5" s="2">
        <v>-67.933999999999997</v>
      </c>
      <c r="E5" s="2">
        <v>4.5</v>
      </c>
      <c r="F5" s="2">
        <v>9</v>
      </c>
      <c r="G5" s="2">
        <v>2</v>
      </c>
      <c r="H5" s="2" t="b">
        <v>1</v>
      </c>
      <c r="I5" s="2" t="s">
        <v>42</v>
      </c>
      <c r="J5" s="2" t="b">
        <v>1</v>
      </c>
      <c r="K5" s="2" t="b">
        <v>1</v>
      </c>
      <c r="L5" s="2" t="s">
        <v>426</v>
      </c>
    </row>
    <row r="6" spans="1:12" ht="15.75" customHeight="1" x14ac:dyDescent="0.15">
      <c r="A6" s="2" t="s">
        <v>12</v>
      </c>
      <c r="B6" s="2" t="s">
        <v>427</v>
      </c>
      <c r="C6" s="2">
        <v>39.243000000000002</v>
      </c>
      <c r="D6" s="2">
        <v>25.227</v>
      </c>
      <c r="E6" s="2">
        <v>7.2</v>
      </c>
      <c r="F6" s="2">
        <v>104</v>
      </c>
      <c r="G6" s="2">
        <v>4</v>
      </c>
      <c r="H6" s="2" t="b">
        <v>0</v>
      </c>
      <c r="I6" s="2"/>
      <c r="J6" s="2" t="b">
        <v>0</v>
      </c>
      <c r="K6" s="2" t="b">
        <v>0</v>
      </c>
      <c r="L6" s="2"/>
    </row>
    <row r="7" spans="1:12" ht="15.75" customHeight="1" x14ac:dyDescent="0.15">
      <c r="A7" s="2" t="s">
        <v>12</v>
      </c>
      <c r="B7" s="2" t="s">
        <v>428</v>
      </c>
      <c r="C7" s="2">
        <v>-14.98</v>
      </c>
      <c r="D7" s="2">
        <v>-75.114000000000004</v>
      </c>
      <c r="E7" s="2">
        <v>4.8</v>
      </c>
      <c r="F7" s="2">
        <v>3</v>
      </c>
      <c r="G7" s="2">
        <v>4</v>
      </c>
      <c r="H7" s="2" t="b">
        <v>1</v>
      </c>
      <c r="I7" s="2" t="s">
        <v>14</v>
      </c>
      <c r="J7" s="2" t="b">
        <v>1</v>
      </c>
      <c r="K7" s="2" t="b">
        <v>1</v>
      </c>
      <c r="L7" s="2" t="s">
        <v>429</v>
      </c>
    </row>
    <row r="8" spans="1:12" ht="15.75" customHeight="1" x14ac:dyDescent="0.15">
      <c r="A8" s="2" t="s">
        <v>12</v>
      </c>
      <c r="B8" s="2" t="s">
        <v>430</v>
      </c>
      <c r="C8" s="2">
        <v>-17.702000000000002</v>
      </c>
      <c r="D8" s="2">
        <v>-69.915000000000006</v>
      </c>
      <c r="E8" s="2">
        <v>4.7</v>
      </c>
      <c r="F8" s="2">
        <v>5</v>
      </c>
      <c r="G8" s="2">
        <v>4</v>
      </c>
      <c r="H8" s="2" t="b">
        <v>0</v>
      </c>
      <c r="I8" s="2"/>
      <c r="J8" s="2" t="b">
        <v>0</v>
      </c>
      <c r="K8" s="2" t="b">
        <v>0</v>
      </c>
      <c r="L8" s="2"/>
    </row>
    <row r="9" spans="1:12" ht="15.75" customHeight="1" x14ac:dyDescent="0.15">
      <c r="A9" s="2" t="s">
        <v>12</v>
      </c>
      <c r="B9" s="2" t="s">
        <v>431</v>
      </c>
      <c r="C9" s="2">
        <v>-19.201000000000001</v>
      </c>
      <c r="D9" s="2">
        <v>-70.274000000000001</v>
      </c>
      <c r="E9" s="2">
        <v>5.3</v>
      </c>
      <c r="F9" s="2">
        <v>6</v>
      </c>
      <c r="G9" s="2">
        <v>4</v>
      </c>
      <c r="H9" s="2" t="b">
        <v>0</v>
      </c>
      <c r="I9" s="2"/>
      <c r="J9" s="2" t="b">
        <v>0</v>
      </c>
      <c r="K9" s="2" t="b">
        <v>0</v>
      </c>
      <c r="L9" s="2"/>
    </row>
    <row r="10" spans="1:12" ht="15.75" customHeight="1" x14ac:dyDescent="0.15">
      <c r="A10" s="2" t="s">
        <v>12</v>
      </c>
      <c r="B10" s="2" t="s">
        <v>432</v>
      </c>
      <c r="C10" s="2">
        <v>-29.97</v>
      </c>
      <c r="D10" s="2">
        <v>-177.61</v>
      </c>
      <c r="E10" s="2">
        <v>6.8</v>
      </c>
      <c r="F10" s="2">
        <v>96</v>
      </c>
      <c r="G10" s="2">
        <v>4</v>
      </c>
      <c r="H10" s="2" t="b">
        <v>0</v>
      </c>
      <c r="I10" s="2"/>
      <c r="J10" s="2" t="b">
        <v>0</v>
      </c>
      <c r="K10" s="2" t="b">
        <v>0</v>
      </c>
      <c r="L10" s="2"/>
    </row>
    <row r="11" spans="1:12" ht="15.75" customHeight="1" x14ac:dyDescent="0.15">
      <c r="A11" s="2" t="s">
        <v>12</v>
      </c>
      <c r="B11" s="2" t="s">
        <v>433</v>
      </c>
      <c r="C11" s="2">
        <v>-29.934000000000001</v>
      </c>
      <c r="D11" s="2">
        <v>-177.74100000000001</v>
      </c>
      <c r="E11" s="2">
        <v>7.1</v>
      </c>
      <c r="F11" s="2">
        <v>97</v>
      </c>
      <c r="G11" s="2">
        <v>4</v>
      </c>
      <c r="H11" s="2" t="b">
        <v>1</v>
      </c>
      <c r="I11" s="2" t="s">
        <v>42</v>
      </c>
      <c r="J11" s="2" t="b">
        <v>0</v>
      </c>
      <c r="K11" s="2" t="b">
        <v>0</v>
      </c>
      <c r="L11" s="2" t="s">
        <v>434</v>
      </c>
    </row>
    <row r="12" spans="1:12" ht="15.75" customHeight="1" x14ac:dyDescent="0.15">
      <c r="A12" s="2" t="s">
        <v>12</v>
      </c>
      <c r="B12" s="2" t="s">
        <v>435</v>
      </c>
      <c r="C12" s="2">
        <v>-22.69</v>
      </c>
      <c r="D12" s="2">
        <v>-68.408000000000001</v>
      </c>
      <c r="E12" s="2">
        <v>4.8</v>
      </c>
      <c r="F12" s="2">
        <v>10</v>
      </c>
      <c r="G12" s="2">
        <v>4</v>
      </c>
      <c r="H12" s="2" t="b">
        <v>0</v>
      </c>
      <c r="I12" s="2"/>
      <c r="J12" s="2" t="b">
        <v>0</v>
      </c>
      <c r="K12" s="2" t="b">
        <v>0</v>
      </c>
      <c r="L12" s="2"/>
    </row>
    <row r="13" spans="1:12" ht="15.75" customHeight="1" x14ac:dyDescent="0.15">
      <c r="A13" s="2" t="s">
        <v>12</v>
      </c>
      <c r="B13" s="2" t="s">
        <v>436</v>
      </c>
      <c r="C13" s="2">
        <v>38.938000000000002</v>
      </c>
      <c r="D13" s="2">
        <v>24.905000000000001</v>
      </c>
      <c r="E13" s="2">
        <v>6.5</v>
      </c>
      <c r="F13" s="2">
        <v>104</v>
      </c>
      <c r="G13" s="2">
        <v>4</v>
      </c>
      <c r="H13" s="2" t="b">
        <v>0</v>
      </c>
      <c r="I13" s="2"/>
      <c r="J13" s="2" t="b">
        <v>0</v>
      </c>
      <c r="K13" s="2" t="b">
        <v>0</v>
      </c>
      <c r="L13" s="2"/>
    </row>
    <row r="14" spans="1:12" ht="15.75" customHeight="1" x14ac:dyDescent="0.15">
      <c r="A14" s="2" t="s">
        <v>12</v>
      </c>
      <c r="B14" s="2" t="s">
        <v>437</v>
      </c>
      <c r="C14" s="2">
        <v>-8.3320000000000007</v>
      </c>
      <c r="D14" s="2">
        <v>-79.965000000000003</v>
      </c>
      <c r="E14" s="2">
        <v>5.3</v>
      </c>
      <c r="F14" s="2">
        <v>10</v>
      </c>
      <c r="G14" s="2">
        <v>4</v>
      </c>
      <c r="H14" s="2" t="b">
        <v>0</v>
      </c>
      <c r="I14" s="2"/>
      <c r="J14" s="2" t="b">
        <v>0</v>
      </c>
      <c r="K14" s="2" t="b">
        <v>0</v>
      </c>
      <c r="L14" s="2"/>
    </row>
    <row r="15" spans="1:12" ht="15.75" customHeight="1" x14ac:dyDescent="0.15">
      <c r="A15" s="2" t="s">
        <v>12</v>
      </c>
      <c r="B15" s="2" t="s">
        <v>438</v>
      </c>
      <c r="C15" s="2">
        <v>26.823</v>
      </c>
      <c r="D15" s="2">
        <v>142.55699999999999</v>
      </c>
      <c r="E15" s="2">
        <v>6.7</v>
      </c>
      <c r="F15" s="2">
        <v>145</v>
      </c>
      <c r="G15" s="2">
        <v>4</v>
      </c>
      <c r="H15" s="2" t="b">
        <v>0</v>
      </c>
      <c r="I15" s="2"/>
      <c r="J15" s="2" t="b">
        <v>0</v>
      </c>
      <c r="K15" s="2" t="b">
        <v>0</v>
      </c>
      <c r="L15" s="2"/>
    </row>
    <row r="16" spans="1:12" ht="15.75" customHeight="1" x14ac:dyDescent="0.15">
      <c r="A16" s="2" t="s">
        <v>12</v>
      </c>
      <c r="B16" s="2" t="s">
        <v>439</v>
      </c>
      <c r="C16" s="2">
        <v>-0.97199999999999998</v>
      </c>
      <c r="D16" s="2">
        <v>-21.87</v>
      </c>
      <c r="E16" s="2">
        <v>6.5</v>
      </c>
      <c r="F16" s="2">
        <v>51</v>
      </c>
      <c r="G16" s="2">
        <v>4</v>
      </c>
      <c r="H16" s="2" t="b">
        <v>1</v>
      </c>
      <c r="I16" s="2" t="s">
        <v>17</v>
      </c>
      <c r="J16" s="2" t="b">
        <v>1</v>
      </c>
      <c r="K16" s="2" t="b">
        <v>1</v>
      </c>
      <c r="L16" s="2" t="s">
        <v>440</v>
      </c>
    </row>
    <row r="17" spans="1:12" ht="15.75" customHeight="1" x14ac:dyDescent="0.15">
      <c r="A17" s="2" t="s">
        <v>12</v>
      </c>
      <c r="B17" s="2" t="s">
        <v>441</v>
      </c>
      <c r="C17" s="2">
        <v>-19.138999999999999</v>
      </c>
      <c r="D17" s="2">
        <v>-69.623999999999995</v>
      </c>
      <c r="E17" s="2">
        <v>5.2</v>
      </c>
      <c r="F17" s="2">
        <v>6</v>
      </c>
      <c r="G17" s="2">
        <v>4</v>
      </c>
      <c r="H17" s="2" t="b">
        <v>1</v>
      </c>
      <c r="I17" s="2" t="s">
        <v>14</v>
      </c>
      <c r="J17" s="2" t="b">
        <v>1</v>
      </c>
      <c r="K17" s="2" t="b">
        <v>1</v>
      </c>
      <c r="L17" s="2" t="s">
        <v>442</v>
      </c>
    </row>
    <row r="18" spans="1:12" ht="15.75" customHeight="1" x14ac:dyDescent="0.15">
      <c r="A18" s="2" t="s">
        <v>12</v>
      </c>
      <c r="B18" s="2" t="s">
        <v>443</v>
      </c>
      <c r="C18" s="2">
        <v>-21.001000000000001</v>
      </c>
      <c r="D18" s="2">
        <v>-67.307000000000002</v>
      </c>
      <c r="E18" s="2">
        <v>4.5</v>
      </c>
      <c r="F18" s="2">
        <v>9</v>
      </c>
      <c r="G18" s="2">
        <v>4</v>
      </c>
      <c r="H18" s="2" t="b">
        <v>0</v>
      </c>
      <c r="I18" s="2"/>
      <c r="J18" s="2" t="b">
        <v>0</v>
      </c>
      <c r="K18" s="2" t="b">
        <v>0</v>
      </c>
      <c r="L18" s="2"/>
    </row>
    <row r="19" spans="1:12" ht="15.75" customHeight="1" x14ac:dyDescent="0.15">
      <c r="A19" s="2" t="s">
        <v>12</v>
      </c>
      <c r="B19" s="2" t="s">
        <v>444</v>
      </c>
      <c r="C19" s="2">
        <v>13.752000000000001</v>
      </c>
      <c r="D19" s="2">
        <v>124.358</v>
      </c>
      <c r="E19" s="2">
        <v>7.1</v>
      </c>
      <c r="F19" s="2">
        <v>164</v>
      </c>
      <c r="G19" s="2">
        <v>4</v>
      </c>
      <c r="H19" s="2" t="b">
        <v>0</v>
      </c>
      <c r="I19" s="2" t="s">
        <v>42</v>
      </c>
      <c r="J19" s="2" t="b">
        <v>0</v>
      </c>
      <c r="K19" s="2" t="b">
        <v>0</v>
      </c>
      <c r="L19" s="2" t="s">
        <v>291</v>
      </c>
    </row>
    <row r="20" spans="1:12" ht="15.75" customHeight="1" x14ac:dyDescent="0.15">
      <c r="A20" s="2" t="s">
        <v>12</v>
      </c>
      <c r="B20" s="2" t="s">
        <v>445</v>
      </c>
      <c r="C20" s="2">
        <v>40.003999999999998</v>
      </c>
      <c r="D20" s="2">
        <v>24.318999999999999</v>
      </c>
      <c r="E20" s="2">
        <v>6.8</v>
      </c>
      <c r="F20" s="2">
        <v>103</v>
      </c>
      <c r="G20" s="2">
        <v>4</v>
      </c>
      <c r="H20" s="2" t="b">
        <v>0</v>
      </c>
      <c r="I20" s="2"/>
      <c r="J20" s="2" t="b">
        <v>0</v>
      </c>
      <c r="K20" s="2" t="b">
        <v>0</v>
      </c>
      <c r="L20" s="2"/>
    </row>
    <row r="21" spans="1:12" ht="15.75" customHeight="1" x14ac:dyDescent="0.15">
      <c r="A21" s="2" t="s">
        <v>12</v>
      </c>
      <c r="B21" s="2" t="s">
        <v>446</v>
      </c>
      <c r="C21" s="2">
        <v>31.696000000000002</v>
      </c>
      <c r="D21" s="2">
        <v>82.245999999999995</v>
      </c>
      <c r="E21" s="2">
        <v>6.5</v>
      </c>
      <c r="F21" s="2">
        <v>150</v>
      </c>
      <c r="G21" s="2">
        <v>4</v>
      </c>
      <c r="H21" s="2" t="b">
        <v>0</v>
      </c>
      <c r="I21" s="2"/>
      <c r="J21" s="2" t="b">
        <v>0</v>
      </c>
      <c r="K21" s="2" t="b">
        <v>0</v>
      </c>
      <c r="L21" s="2"/>
    </row>
    <row r="22" spans="1:12" ht="15.75" customHeight="1" x14ac:dyDescent="0.15">
      <c r="A22" s="2" t="s">
        <v>12</v>
      </c>
      <c r="B22" s="2" t="s">
        <v>447</v>
      </c>
      <c r="C22" s="2">
        <v>-22.42</v>
      </c>
      <c r="D22" s="2">
        <v>-67.421999999999997</v>
      </c>
      <c r="E22" s="2">
        <v>4.5999999999999996</v>
      </c>
      <c r="F22" s="2">
        <v>10</v>
      </c>
      <c r="G22" s="2">
        <v>4</v>
      </c>
      <c r="H22" s="2" t="b">
        <v>0</v>
      </c>
      <c r="I22" s="2"/>
      <c r="J22" s="2" t="b">
        <v>0</v>
      </c>
      <c r="K22" s="2" t="b">
        <v>0</v>
      </c>
      <c r="L22" s="2"/>
    </row>
    <row r="23" spans="1:12" ht="15.75" customHeight="1" x14ac:dyDescent="0.15">
      <c r="A23" s="2" t="s">
        <v>12</v>
      </c>
      <c r="B23" s="2" t="s">
        <v>448</v>
      </c>
      <c r="C23" s="2">
        <v>-19.809999999999999</v>
      </c>
      <c r="D23" s="2">
        <v>-69.712999999999994</v>
      </c>
      <c r="E23" s="2">
        <v>4.5999999999999996</v>
      </c>
      <c r="F23" s="2">
        <v>7</v>
      </c>
      <c r="G23" s="2">
        <v>4</v>
      </c>
      <c r="H23" s="2" t="b">
        <v>1</v>
      </c>
      <c r="I23" s="2" t="s">
        <v>17</v>
      </c>
      <c r="J23" s="2" t="b">
        <v>1</v>
      </c>
      <c r="K23" s="2" t="b">
        <v>1</v>
      </c>
      <c r="L23" s="2" t="s">
        <v>449</v>
      </c>
    </row>
    <row r="24" spans="1:12" ht="15.75" customHeight="1" x14ac:dyDescent="0.15">
      <c r="A24" s="2" t="s">
        <v>12</v>
      </c>
      <c r="B24" s="2" t="s">
        <v>450</v>
      </c>
      <c r="C24" s="2">
        <v>-7.06</v>
      </c>
      <c r="D24" s="2">
        <v>-74.444000000000003</v>
      </c>
      <c r="E24" s="2">
        <v>5.0999999999999996</v>
      </c>
      <c r="F24" s="2">
        <v>7</v>
      </c>
      <c r="G24" s="2">
        <v>6</v>
      </c>
      <c r="H24" s="2" t="b">
        <v>1</v>
      </c>
      <c r="I24" s="2" t="s">
        <v>14</v>
      </c>
      <c r="J24" s="2" t="b">
        <v>1</v>
      </c>
      <c r="K24" s="2" t="b">
        <v>1</v>
      </c>
      <c r="L24" s="2" t="s">
        <v>451</v>
      </c>
    </row>
    <row r="25" spans="1:12" ht="15.75" customHeight="1" x14ac:dyDescent="0.15">
      <c r="A25" s="2" t="s">
        <v>12</v>
      </c>
      <c r="B25" s="2" t="s">
        <v>452</v>
      </c>
      <c r="C25" s="2">
        <v>-21.76</v>
      </c>
      <c r="D25" s="2">
        <v>-67.033000000000001</v>
      </c>
      <c r="E25" s="2">
        <v>5</v>
      </c>
      <c r="F25" s="2">
        <v>9</v>
      </c>
      <c r="G25" s="2">
        <v>7</v>
      </c>
      <c r="H25" s="2" t="b">
        <v>1</v>
      </c>
      <c r="I25" s="2" t="s">
        <v>14</v>
      </c>
      <c r="J25" s="2" t="b">
        <v>1</v>
      </c>
      <c r="K25" s="2" t="b">
        <v>1</v>
      </c>
      <c r="L25" s="2" t="s">
        <v>453</v>
      </c>
    </row>
    <row r="26" spans="1:12" ht="15.75" customHeight="1" x14ac:dyDescent="0.15">
      <c r="A26" s="2" t="s">
        <v>12</v>
      </c>
      <c r="B26" s="2" t="s">
        <v>454</v>
      </c>
      <c r="C26" s="2">
        <v>-8.1159999999999997</v>
      </c>
      <c r="D26" s="2">
        <v>-74.403999999999996</v>
      </c>
      <c r="E26" s="2">
        <v>4.9000000000000004</v>
      </c>
      <c r="F26" s="2">
        <v>6</v>
      </c>
      <c r="G26" s="2">
        <v>7</v>
      </c>
      <c r="H26" s="2" t="b">
        <v>1</v>
      </c>
      <c r="I26" s="2" t="s">
        <v>14</v>
      </c>
      <c r="J26" s="2" t="b">
        <v>1</v>
      </c>
      <c r="K26" s="2" t="b">
        <v>1</v>
      </c>
      <c r="L26" s="2" t="s">
        <v>455</v>
      </c>
    </row>
    <row r="27" spans="1:12" ht="15.75" customHeight="1" x14ac:dyDescent="0.15">
      <c r="A27" s="2" t="s">
        <v>12</v>
      </c>
      <c r="B27" s="2" t="s">
        <v>456</v>
      </c>
      <c r="C27" s="2">
        <v>-10.836</v>
      </c>
      <c r="D27" s="2">
        <v>-78.734999999999999</v>
      </c>
      <c r="E27" s="2">
        <v>4.8</v>
      </c>
      <c r="F27" s="2">
        <v>7</v>
      </c>
      <c r="G27" s="2">
        <v>8</v>
      </c>
      <c r="H27" s="2" t="b">
        <v>1</v>
      </c>
      <c r="I27" s="2" t="s">
        <v>14</v>
      </c>
      <c r="J27" s="2" t="b">
        <v>1</v>
      </c>
      <c r="K27" s="2" t="b">
        <v>1</v>
      </c>
      <c r="L27" s="2" t="s">
        <v>457</v>
      </c>
    </row>
    <row r="28" spans="1:12" ht="15.75" customHeight="1" x14ac:dyDescent="0.15">
      <c r="A28" s="2"/>
      <c r="B28" s="2"/>
      <c r="C28" s="2"/>
      <c r="D28" s="2"/>
      <c r="E28" s="2"/>
      <c r="F28" s="2"/>
      <c r="G28" s="2"/>
      <c r="H28" s="2" t="b">
        <v>0</v>
      </c>
      <c r="I28" s="2"/>
      <c r="J28" s="2" t="b">
        <v>0</v>
      </c>
      <c r="K28" s="2" t="b">
        <v>0</v>
      </c>
      <c r="L28" s="2"/>
    </row>
    <row r="29" spans="1:12" ht="15.75" customHeight="1" x14ac:dyDescent="0.15">
      <c r="A29" s="2"/>
      <c r="B29" s="2"/>
      <c r="C29" s="2"/>
      <c r="D29" s="2"/>
      <c r="E29" s="2"/>
      <c r="F29" s="2"/>
      <c r="G29" s="2"/>
      <c r="H29" s="2" t="b">
        <v>0</v>
      </c>
      <c r="I29" s="2"/>
      <c r="J29" s="2" t="b">
        <v>0</v>
      </c>
      <c r="K29" s="2" t="b">
        <v>0</v>
      </c>
      <c r="L29" s="2"/>
    </row>
    <row r="30" spans="1:12" ht="15.75" customHeight="1" x14ac:dyDescent="0.15">
      <c r="A30" s="2"/>
      <c r="B30" s="2"/>
      <c r="C30" s="2"/>
      <c r="D30" s="2"/>
      <c r="E30" s="2"/>
      <c r="F30" s="2"/>
      <c r="G30" s="2"/>
      <c r="H30" s="2" t="b">
        <v>0</v>
      </c>
      <c r="I30" s="2"/>
      <c r="J30" s="2" t="b">
        <v>0</v>
      </c>
      <c r="K30" s="2" t="b">
        <v>0</v>
      </c>
      <c r="L30" s="2"/>
    </row>
    <row r="31" spans="1:12" ht="15.75" customHeight="1" x14ac:dyDescent="0.15">
      <c r="A31" s="2"/>
      <c r="B31" s="2"/>
      <c r="C31" s="2"/>
      <c r="D31" s="2"/>
      <c r="E31" s="2"/>
      <c r="F31" s="2"/>
      <c r="G31" s="2"/>
      <c r="H31" s="2" t="b">
        <v>0</v>
      </c>
      <c r="I31" s="2"/>
      <c r="J31" s="2" t="b">
        <v>0</v>
      </c>
      <c r="K31" s="2" t="b">
        <v>0</v>
      </c>
      <c r="L31" s="2"/>
    </row>
    <row r="32" spans="1:12" ht="15.75" customHeight="1" x14ac:dyDescent="0.15">
      <c r="A32" s="2"/>
      <c r="B32" s="2"/>
      <c r="C32" s="2"/>
      <c r="D32" s="2"/>
      <c r="E32" s="2"/>
      <c r="F32" s="2"/>
      <c r="G32" s="2"/>
      <c r="H32" s="2" t="b">
        <v>0</v>
      </c>
      <c r="I32" s="2"/>
      <c r="J32" s="2" t="b">
        <v>0</v>
      </c>
      <c r="K32" s="2" t="b">
        <v>0</v>
      </c>
      <c r="L32" s="2"/>
    </row>
    <row r="33" spans="1:12" ht="15.75" customHeight="1" x14ac:dyDescent="0.15">
      <c r="A33" s="2"/>
      <c r="B33" s="2"/>
      <c r="C33" s="2"/>
      <c r="D33" s="2"/>
      <c r="E33" s="2"/>
      <c r="F33" s="2"/>
      <c r="G33" s="2"/>
      <c r="H33" s="2" t="b">
        <v>0</v>
      </c>
      <c r="I33" s="2"/>
      <c r="J33" s="2" t="b">
        <v>0</v>
      </c>
      <c r="K33" s="2" t="b">
        <v>0</v>
      </c>
      <c r="L33" s="2"/>
    </row>
    <row r="34" spans="1:12" ht="15.75" customHeight="1" x14ac:dyDescent="0.15">
      <c r="A34" s="2"/>
      <c r="B34" s="2"/>
      <c r="C34" s="2"/>
      <c r="D34" s="2"/>
      <c r="E34" s="2"/>
      <c r="F34" s="2"/>
      <c r="G34" s="2"/>
      <c r="H34" s="2" t="b">
        <v>0</v>
      </c>
      <c r="I34" s="2"/>
      <c r="J34" s="2" t="b">
        <v>0</v>
      </c>
      <c r="K34" s="2" t="b">
        <v>0</v>
      </c>
      <c r="L34" s="2"/>
    </row>
    <row r="35" spans="1:12" ht="15.75" customHeight="1" x14ac:dyDescent="0.15">
      <c r="A35" s="2"/>
      <c r="B35" s="2"/>
      <c r="C35" s="2"/>
      <c r="D35" s="2"/>
      <c r="E35" s="2"/>
      <c r="F35" s="2"/>
      <c r="G35" s="2"/>
      <c r="H35" s="2" t="b">
        <v>0</v>
      </c>
      <c r="I35" s="2"/>
      <c r="J35" s="2" t="b">
        <v>0</v>
      </c>
      <c r="K35" s="2" t="b">
        <v>0</v>
      </c>
      <c r="L35" s="2"/>
    </row>
    <row r="36" spans="1:12" ht="15.75" customHeight="1" x14ac:dyDescent="0.15">
      <c r="A36" s="2"/>
      <c r="B36" s="2"/>
      <c r="C36" s="2"/>
      <c r="D36" s="2"/>
      <c r="E36" s="2"/>
      <c r="F36" s="2"/>
      <c r="G36" s="2"/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/>
      <c r="B37" s="2"/>
      <c r="C37" s="2"/>
      <c r="D37" s="2"/>
      <c r="E37" s="2"/>
      <c r="F37" s="2"/>
      <c r="G37" s="2"/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/>
      <c r="B38" s="2"/>
      <c r="C38" s="2"/>
      <c r="D38" s="2"/>
      <c r="E38" s="2"/>
      <c r="F38" s="2"/>
      <c r="G38" s="2"/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</sheetData>
  <dataValidations count="1">
    <dataValidation type="list" allowBlank="1" showErrorMessage="1" sqref="I2:I875" xr:uid="{00000000-0002-0000-0E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L896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458</v>
      </c>
      <c r="C2" s="2">
        <v>-17.053000000000001</v>
      </c>
      <c r="D2" s="2">
        <v>-71.998999999999995</v>
      </c>
      <c r="E2" s="2">
        <v>5.0999999999999996</v>
      </c>
      <c r="F2" s="2">
        <v>3</v>
      </c>
      <c r="G2" s="2">
        <v>1</v>
      </c>
      <c r="H2" s="2" t="b">
        <v>1</v>
      </c>
      <c r="I2" s="2" t="s">
        <v>14</v>
      </c>
      <c r="J2" s="2" t="b">
        <v>1</v>
      </c>
      <c r="K2" s="2" t="b">
        <v>1</v>
      </c>
      <c r="L2" s="2" t="s">
        <v>459</v>
      </c>
    </row>
    <row r="3" spans="1:12" ht="15.75" customHeight="1" x14ac:dyDescent="0.15">
      <c r="A3" s="2" t="s">
        <v>12</v>
      </c>
      <c r="B3" s="2" t="s">
        <v>460</v>
      </c>
      <c r="C3" s="2">
        <v>42.158000000000001</v>
      </c>
      <c r="D3" s="2">
        <v>142.36099999999999</v>
      </c>
      <c r="E3" s="2">
        <v>6.7</v>
      </c>
      <c r="F3" s="2">
        <v>139</v>
      </c>
      <c r="G3" s="2">
        <v>1</v>
      </c>
      <c r="H3" s="2" t="b">
        <v>1</v>
      </c>
      <c r="I3" s="2" t="s">
        <v>42</v>
      </c>
      <c r="J3" s="2" t="b">
        <v>0</v>
      </c>
      <c r="K3" s="2" t="b">
        <v>0</v>
      </c>
      <c r="L3" s="2" t="s">
        <v>461</v>
      </c>
    </row>
    <row r="4" spans="1:12" ht="15.75" customHeight="1" x14ac:dyDescent="0.15">
      <c r="A4" s="2" t="s">
        <v>12</v>
      </c>
      <c r="B4" s="2" t="s">
        <v>462</v>
      </c>
      <c r="C4" s="2">
        <v>-19.88</v>
      </c>
      <c r="D4" s="2">
        <v>-68.742999999999995</v>
      </c>
      <c r="E4" s="2">
        <v>5.0999999999999996</v>
      </c>
      <c r="F4" s="2">
        <v>7</v>
      </c>
      <c r="G4" s="2">
        <v>1</v>
      </c>
      <c r="H4" s="2" t="b">
        <v>0</v>
      </c>
      <c r="I4" s="2"/>
      <c r="J4" s="2" t="b">
        <v>0</v>
      </c>
      <c r="K4" s="2" t="b">
        <v>0</v>
      </c>
      <c r="L4" s="2"/>
    </row>
    <row r="5" spans="1:12" ht="15.75" customHeight="1" x14ac:dyDescent="0.15">
      <c r="A5" s="2" t="s">
        <v>12</v>
      </c>
      <c r="B5" s="2" t="s">
        <v>463</v>
      </c>
      <c r="C5" s="2">
        <v>-17.393000000000001</v>
      </c>
      <c r="D5" s="2">
        <v>-69.671999999999997</v>
      </c>
      <c r="E5" s="2">
        <v>4.7</v>
      </c>
      <c r="F5" s="2">
        <v>4</v>
      </c>
      <c r="G5" s="2">
        <v>1</v>
      </c>
      <c r="H5" s="2" t="b">
        <v>1</v>
      </c>
      <c r="I5" s="2" t="s">
        <v>14</v>
      </c>
      <c r="J5" s="2" t="b">
        <v>1</v>
      </c>
      <c r="K5" s="2" t="b">
        <v>1</v>
      </c>
      <c r="L5" s="2" t="s">
        <v>464</v>
      </c>
    </row>
    <row r="6" spans="1:12" ht="15.75" customHeight="1" x14ac:dyDescent="0.15">
      <c r="A6" s="2" t="s">
        <v>12</v>
      </c>
      <c r="B6" s="2" t="s">
        <v>465</v>
      </c>
      <c r="C6" s="2">
        <v>-12.404999999999999</v>
      </c>
      <c r="D6" s="2">
        <v>-77.67</v>
      </c>
      <c r="E6" s="2">
        <v>5.0999999999999996</v>
      </c>
      <c r="F6" s="2">
        <v>6</v>
      </c>
      <c r="G6" s="2">
        <v>1</v>
      </c>
      <c r="H6" s="2" t="b">
        <v>0</v>
      </c>
      <c r="I6" s="2"/>
      <c r="J6" s="2" t="b">
        <v>0</v>
      </c>
      <c r="K6" s="2" t="b">
        <v>0</v>
      </c>
      <c r="L6" s="2"/>
    </row>
    <row r="7" spans="1:12" ht="15.75" customHeight="1" x14ac:dyDescent="0.15">
      <c r="A7" s="2" t="s">
        <v>12</v>
      </c>
      <c r="B7" s="2" t="s">
        <v>466</v>
      </c>
      <c r="C7" s="2">
        <v>-12.69</v>
      </c>
      <c r="D7" s="2">
        <v>-76.064999999999998</v>
      </c>
      <c r="E7" s="2">
        <v>6.1</v>
      </c>
      <c r="F7" s="2">
        <v>4</v>
      </c>
      <c r="G7" s="2">
        <v>1</v>
      </c>
      <c r="H7" s="2" t="b">
        <v>1</v>
      </c>
      <c r="I7" s="2" t="s">
        <v>14</v>
      </c>
      <c r="J7" s="2" t="b">
        <v>1</v>
      </c>
      <c r="K7" s="2" t="b">
        <v>1</v>
      </c>
      <c r="L7" s="2" t="s">
        <v>467</v>
      </c>
    </row>
    <row r="8" spans="1:12" ht="15.75" customHeight="1" x14ac:dyDescent="0.15">
      <c r="A8" s="2" t="s">
        <v>12</v>
      </c>
      <c r="B8" s="2" t="s">
        <v>468</v>
      </c>
      <c r="C8" s="2">
        <v>-18.350999999999999</v>
      </c>
      <c r="D8" s="2">
        <v>-71.382999999999996</v>
      </c>
      <c r="E8" s="2">
        <v>5.2</v>
      </c>
      <c r="F8" s="2">
        <v>5</v>
      </c>
      <c r="G8" s="2">
        <v>2</v>
      </c>
      <c r="H8" s="2" t="b">
        <v>1</v>
      </c>
      <c r="I8" s="2" t="s">
        <v>17</v>
      </c>
      <c r="J8" s="2" t="b">
        <v>1</v>
      </c>
      <c r="K8" s="2" t="b">
        <v>1</v>
      </c>
      <c r="L8" s="2" t="s">
        <v>469</v>
      </c>
    </row>
    <row r="9" spans="1:12" ht="15.75" customHeight="1" x14ac:dyDescent="0.15">
      <c r="A9" s="2" t="s">
        <v>12</v>
      </c>
      <c r="B9" s="2" t="s">
        <v>470</v>
      </c>
      <c r="C9" s="2">
        <v>-23.065000000000001</v>
      </c>
      <c r="D9" s="2">
        <v>-69.001999999999995</v>
      </c>
      <c r="E9" s="2">
        <v>5</v>
      </c>
      <c r="F9" s="2">
        <v>10</v>
      </c>
      <c r="G9" s="2">
        <v>2</v>
      </c>
      <c r="H9" s="2" t="b">
        <v>1</v>
      </c>
      <c r="I9" s="2" t="s">
        <v>17</v>
      </c>
      <c r="J9" s="2" t="b">
        <v>1</v>
      </c>
      <c r="K9" s="2" t="b">
        <v>1</v>
      </c>
      <c r="L9" s="2" t="s">
        <v>471</v>
      </c>
    </row>
    <row r="10" spans="1:12" ht="15.75" customHeight="1" x14ac:dyDescent="0.15">
      <c r="A10" s="2" t="s">
        <v>12</v>
      </c>
      <c r="B10" s="2" t="s">
        <v>472</v>
      </c>
      <c r="C10" s="2">
        <v>14.315</v>
      </c>
      <c r="D10" s="2">
        <v>-92.081999999999994</v>
      </c>
      <c r="E10" s="2">
        <v>6.5</v>
      </c>
      <c r="F10" s="2">
        <v>34</v>
      </c>
      <c r="G10" s="2">
        <v>3</v>
      </c>
      <c r="H10" s="2" t="b">
        <v>0</v>
      </c>
      <c r="I10" s="2" t="s">
        <v>42</v>
      </c>
      <c r="J10" s="2" t="b">
        <v>0</v>
      </c>
      <c r="K10" s="2" t="b">
        <v>0</v>
      </c>
      <c r="L10" s="2" t="s">
        <v>473</v>
      </c>
    </row>
    <row r="11" spans="1:12" ht="15.75" customHeight="1" x14ac:dyDescent="0.15">
      <c r="A11" s="2" t="s">
        <v>12</v>
      </c>
      <c r="B11" s="2" t="s">
        <v>474</v>
      </c>
      <c r="C11" s="2">
        <v>-22.161999999999999</v>
      </c>
      <c r="D11" s="2">
        <v>-71.799000000000007</v>
      </c>
      <c r="E11" s="2">
        <v>5</v>
      </c>
      <c r="F11" s="2">
        <v>9</v>
      </c>
      <c r="G11" s="2">
        <v>4</v>
      </c>
      <c r="H11" s="2" t="b">
        <v>1</v>
      </c>
      <c r="I11" s="2" t="s">
        <v>17</v>
      </c>
      <c r="J11" s="2" t="b">
        <v>1</v>
      </c>
      <c r="K11" s="2" t="b">
        <v>1</v>
      </c>
      <c r="L11" s="2" t="s">
        <v>475</v>
      </c>
    </row>
    <row r="12" spans="1:12" ht="15.75" customHeight="1" x14ac:dyDescent="0.15">
      <c r="A12" s="2" t="s">
        <v>12</v>
      </c>
      <c r="B12" s="2" t="s">
        <v>476</v>
      </c>
      <c r="C12" s="2">
        <v>-22.164000000000001</v>
      </c>
      <c r="D12" s="2">
        <v>-70.103999999999999</v>
      </c>
      <c r="E12" s="2">
        <v>4.8</v>
      </c>
      <c r="F12" s="2">
        <v>9</v>
      </c>
      <c r="G12" s="2">
        <v>4</v>
      </c>
      <c r="H12" s="2" t="b">
        <v>0</v>
      </c>
      <c r="I12" s="2"/>
      <c r="J12" s="2" t="b">
        <v>0</v>
      </c>
      <c r="K12" s="2" t="b">
        <v>0</v>
      </c>
      <c r="L12" s="2"/>
    </row>
    <row r="13" spans="1:12" ht="15.75" customHeight="1" x14ac:dyDescent="0.15">
      <c r="A13" s="2" t="s">
        <v>12</v>
      </c>
      <c r="B13" s="2" t="s">
        <v>477</v>
      </c>
      <c r="C13" s="2">
        <v>-17.038</v>
      </c>
      <c r="D13" s="2">
        <v>-73.102999999999994</v>
      </c>
      <c r="E13" s="2">
        <v>5</v>
      </c>
      <c r="F13" s="2">
        <v>4</v>
      </c>
      <c r="G13" s="2">
        <v>4</v>
      </c>
      <c r="H13" s="2" t="b">
        <v>1</v>
      </c>
      <c r="I13" s="2" t="s">
        <v>14</v>
      </c>
      <c r="J13" s="2" t="b">
        <v>1</v>
      </c>
      <c r="K13" s="2" t="b">
        <v>1</v>
      </c>
      <c r="L13" s="2" t="s">
        <v>478</v>
      </c>
    </row>
    <row r="14" spans="1:12" ht="15.75" customHeight="1" x14ac:dyDescent="0.15">
      <c r="A14" s="2" t="s">
        <v>12</v>
      </c>
      <c r="B14" s="2" t="s">
        <v>479</v>
      </c>
      <c r="C14" s="2">
        <v>-5.6239999999999997</v>
      </c>
      <c r="D14" s="2">
        <v>-77.540000000000006</v>
      </c>
      <c r="E14" s="2">
        <v>4.5999999999999996</v>
      </c>
      <c r="F14" s="2">
        <v>10</v>
      </c>
      <c r="G14" s="2">
        <v>4</v>
      </c>
      <c r="H14" s="2" t="b">
        <v>0</v>
      </c>
      <c r="I14" s="2"/>
      <c r="J14" s="2" t="b">
        <v>0</v>
      </c>
      <c r="K14" s="2" t="b">
        <v>0</v>
      </c>
      <c r="L14" s="2"/>
    </row>
    <row r="15" spans="1:12" ht="15.75" customHeight="1" x14ac:dyDescent="0.15">
      <c r="A15" s="2" t="s">
        <v>12</v>
      </c>
      <c r="B15" s="2" t="s">
        <v>480</v>
      </c>
      <c r="C15" s="2">
        <v>-14.964</v>
      </c>
      <c r="D15" s="2">
        <v>-73.686000000000007</v>
      </c>
      <c r="E15" s="2">
        <v>4.5</v>
      </c>
      <c r="F15" s="2">
        <v>2</v>
      </c>
      <c r="G15" s="2">
        <v>8</v>
      </c>
      <c r="H15" s="2" t="b">
        <v>0</v>
      </c>
      <c r="I15" s="2"/>
      <c r="J15" s="2" t="b">
        <v>0</v>
      </c>
      <c r="K15" s="2" t="b">
        <v>0</v>
      </c>
      <c r="L15" s="2"/>
    </row>
    <row r="16" spans="1:12" ht="15.75" customHeight="1" x14ac:dyDescent="0.15">
      <c r="A16" s="2" t="s">
        <v>12</v>
      </c>
      <c r="B16" s="2" t="s">
        <v>481</v>
      </c>
      <c r="C16" s="2">
        <v>-9.4819999999999993</v>
      </c>
      <c r="D16" s="2">
        <v>-78.814999999999998</v>
      </c>
      <c r="E16" s="2">
        <v>5.2</v>
      </c>
      <c r="F16" s="2">
        <v>8</v>
      </c>
      <c r="G16" s="2">
        <v>8</v>
      </c>
      <c r="H16" s="2" t="b">
        <v>1</v>
      </c>
      <c r="I16" s="2" t="s">
        <v>14</v>
      </c>
      <c r="J16" s="2" t="b">
        <v>1</v>
      </c>
      <c r="K16" s="2" t="b">
        <v>1</v>
      </c>
      <c r="L16" s="2" t="s">
        <v>482</v>
      </c>
    </row>
    <row r="17" spans="1:12" ht="15.75" customHeight="1" x14ac:dyDescent="0.15">
      <c r="A17" s="2" t="s">
        <v>12</v>
      </c>
      <c r="B17" s="2" t="s">
        <v>483</v>
      </c>
      <c r="C17" s="2">
        <v>-11.167</v>
      </c>
      <c r="D17" s="2">
        <v>-78.569999999999993</v>
      </c>
      <c r="E17" s="2">
        <v>4.9000000000000004</v>
      </c>
      <c r="F17" s="2">
        <v>7</v>
      </c>
      <c r="G17" s="2">
        <v>8</v>
      </c>
      <c r="H17" s="2" t="b">
        <v>0</v>
      </c>
      <c r="I17" s="2"/>
      <c r="J17" s="2" t="b">
        <v>0</v>
      </c>
      <c r="K17" s="2" t="b">
        <v>0</v>
      </c>
      <c r="L17" s="2"/>
    </row>
    <row r="18" spans="1:12" ht="15.75" customHeight="1" x14ac:dyDescent="0.15">
      <c r="A18" s="2" t="s">
        <v>12</v>
      </c>
      <c r="B18" s="2" t="s">
        <v>484</v>
      </c>
      <c r="C18" s="2">
        <v>-29.318000000000001</v>
      </c>
      <c r="D18" s="2">
        <v>-177.15100000000001</v>
      </c>
      <c r="E18" s="2">
        <v>6.5</v>
      </c>
      <c r="F18" s="2">
        <v>96</v>
      </c>
      <c r="G18" s="2">
        <v>8</v>
      </c>
      <c r="H18" s="2" t="b">
        <v>0</v>
      </c>
      <c r="I18" s="2" t="s">
        <v>42</v>
      </c>
      <c r="J18" s="2" t="b">
        <v>0</v>
      </c>
      <c r="K18" s="2" t="b">
        <v>0</v>
      </c>
      <c r="L18" s="2" t="s">
        <v>485</v>
      </c>
    </row>
    <row r="19" spans="1:12" ht="15.75" customHeight="1" x14ac:dyDescent="0.15">
      <c r="A19" s="2" t="s">
        <v>12</v>
      </c>
      <c r="B19" s="2" t="s">
        <v>486</v>
      </c>
      <c r="C19" s="2">
        <v>-13.494</v>
      </c>
      <c r="D19" s="2">
        <v>-76.105999999999995</v>
      </c>
      <c r="E19" s="2">
        <v>5.4</v>
      </c>
      <c r="F19" s="2">
        <v>4</v>
      </c>
      <c r="G19" s="2">
        <v>8</v>
      </c>
      <c r="H19" s="2" t="b">
        <v>0</v>
      </c>
      <c r="I19" s="2"/>
      <c r="J19" s="2" t="b">
        <v>0</v>
      </c>
      <c r="K19" s="2" t="b">
        <v>0</v>
      </c>
      <c r="L19" s="2"/>
    </row>
    <row r="20" spans="1:12" ht="15.75" customHeight="1" x14ac:dyDescent="0.15">
      <c r="A20" s="2" t="s">
        <v>12</v>
      </c>
      <c r="B20" s="2" t="s">
        <v>487</v>
      </c>
      <c r="C20" s="2">
        <v>-60.597000000000001</v>
      </c>
      <c r="D20" s="2">
        <v>-20.876999999999999</v>
      </c>
      <c r="E20" s="2">
        <v>6.7</v>
      </c>
      <c r="F20" s="2">
        <v>60</v>
      </c>
      <c r="G20" s="2">
        <v>8</v>
      </c>
      <c r="H20" s="2" t="b">
        <v>1</v>
      </c>
      <c r="I20" s="2" t="s">
        <v>14</v>
      </c>
      <c r="J20" s="2" t="b">
        <v>1</v>
      </c>
      <c r="K20" s="2" t="b">
        <v>1</v>
      </c>
      <c r="L20" s="2" t="s">
        <v>488</v>
      </c>
    </row>
    <row r="21" spans="1:12" ht="15.75" customHeight="1" x14ac:dyDescent="0.15">
      <c r="A21" s="2" t="s">
        <v>12</v>
      </c>
      <c r="B21" s="2" t="s">
        <v>489</v>
      </c>
      <c r="C21" s="2">
        <v>-21.12</v>
      </c>
      <c r="D21" s="2">
        <v>-68.850999999999999</v>
      </c>
      <c r="E21" s="2">
        <v>4.5999999999999996</v>
      </c>
      <c r="F21" s="2">
        <v>8</v>
      </c>
      <c r="G21" s="2">
        <v>8</v>
      </c>
      <c r="H21" s="2" t="b">
        <v>1</v>
      </c>
      <c r="I21" s="2" t="s">
        <v>17</v>
      </c>
      <c r="J21" s="2" t="b">
        <v>1</v>
      </c>
      <c r="K21" s="2" t="b">
        <v>1</v>
      </c>
      <c r="L21" s="2" t="s">
        <v>490</v>
      </c>
    </row>
    <row r="22" spans="1:12" ht="15.75" customHeight="1" x14ac:dyDescent="0.15">
      <c r="A22" s="2"/>
      <c r="B22" s="2"/>
      <c r="C22" s="2"/>
      <c r="D22" s="2"/>
      <c r="E22" s="2"/>
      <c r="F22" s="2"/>
      <c r="G22" s="2"/>
      <c r="H22" s="2" t="b">
        <v>0</v>
      </c>
      <c r="I22" s="2"/>
      <c r="J22" s="2" t="b">
        <v>0</v>
      </c>
      <c r="K22" s="2" t="b">
        <v>0</v>
      </c>
      <c r="L22" s="2"/>
    </row>
    <row r="23" spans="1:12" ht="15.75" customHeight="1" x14ac:dyDescent="0.15">
      <c r="A23" s="2"/>
      <c r="B23" s="2"/>
      <c r="C23" s="2"/>
      <c r="D23" s="2"/>
      <c r="E23" s="2"/>
      <c r="F23" s="2"/>
      <c r="G23" s="2"/>
      <c r="H23" s="2" t="b">
        <v>0</v>
      </c>
      <c r="I23" s="2"/>
      <c r="J23" s="2" t="b">
        <v>0</v>
      </c>
      <c r="K23" s="2" t="b">
        <v>0</v>
      </c>
      <c r="L23" s="2"/>
    </row>
    <row r="24" spans="1:12" ht="15.75" customHeight="1" x14ac:dyDescent="0.15">
      <c r="A24" s="2"/>
      <c r="B24" s="2"/>
      <c r="C24" s="2"/>
      <c r="D24" s="2"/>
      <c r="E24" s="2"/>
      <c r="F24" s="2"/>
      <c r="G24" s="2"/>
      <c r="H24" s="2" t="b">
        <v>0</v>
      </c>
      <c r="I24" s="2"/>
      <c r="J24" s="2" t="b">
        <v>0</v>
      </c>
      <c r="K24" s="2" t="b">
        <v>0</v>
      </c>
      <c r="L24" s="2"/>
    </row>
    <row r="25" spans="1:12" ht="15.75" customHeight="1" x14ac:dyDescent="0.15">
      <c r="A25" s="2"/>
      <c r="B25" s="2"/>
      <c r="C25" s="2"/>
      <c r="D25" s="2"/>
      <c r="E25" s="2"/>
      <c r="F25" s="2"/>
      <c r="G25" s="2"/>
      <c r="H25" s="2" t="b">
        <v>0</v>
      </c>
      <c r="I25" s="2"/>
      <c r="J25" s="2" t="b">
        <v>0</v>
      </c>
      <c r="K25" s="2" t="b">
        <v>0</v>
      </c>
      <c r="L25" s="2"/>
    </row>
    <row r="26" spans="1:12" ht="15.75" customHeight="1" x14ac:dyDescent="0.15">
      <c r="A26" s="2"/>
      <c r="B26" s="2"/>
      <c r="C26" s="2"/>
      <c r="D26" s="2"/>
      <c r="E26" s="2"/>
      <c r="F26" s="2"/>
      <c r="G26" s="2"/>
      <c r="H26" s="2" t="b">
        <v>0</v>
      </c>
      <c r="I26" s="2"/>
      <c r="J26" s="2" t="b">
        <v>0</v>
      </c>
      <c r="K26" s="2" t="b">
        <v>0</v>
      </c>
      <c r="L26" s="2"/>
    </row>
    <row r="27" spans="1:12" ht="15.75" customHeight="1" x14ac:dyDescent="0.15">
      <c r="A27" s="2"/>
      <c r="B27" s="2"/>
      <c r="C27" s="2"/>
      <c r="D27" s="2"/>
      <c r="E27" s="2"/>
      <c r="F27" s="2"/>
      <c r="G27" s="2"/>
      <c r="H27" s="2" t="b">
        <v>0</v>
      </c>
      <c r="I27" s="2"/>
      <c r="J27" s="2" t="b">
        <v>0</v>
      </c>
      <c r="K27" s="2" t="b">
        <v>0</v>
      </c>
      <c r="L27" s="2"/>
    </row>
    <row r="28" spans="1:12" ht="15.75" customHeight="1" x14ac:dyDescent="0.15">
      <c r="A28" s="2"/>
      <c r="B28" s="2"/>
      <c r="C28" s="2"/>
      <c r="D28" s="2"/>
      <c r="E28" s="2"/>
      <c r="F28" s="2"/>
      <c r="G28" s="2"/>
      <c r="H28" s="2" t="b">
        <v>0</v>
      </c>
      <c r="I28" s="2"/>
      <c r="J28" s="2" t="b">
        <v>0</v>
      </c>
      <c r="K28" s="2" t="b">
        <v>0</v>
      </c>
      <c r="L28" s="2"/>
    </row>
    <row r="29" spans="1:12" ht="15.75" customHeight="1" x14ac:dyDescent="0.15">
      <c r="A29" s="2"/>
      <c r="B29" s="2"/>
      <c r="C29" s="2"/>
      <c r="D29" s="2"/>
      <c r="E29" s="2"/>
      <c r="F29" s="2"/>
      <c r="G29" s="2"/>
      <c r="H29" s="2" t="b">
        <v>0</v>
      </c>
      <c r="I29" s="2"/>
      <c r="J29" s="2" t="b">
        <v>0</v>
      </c>
      <c r="K29" s="2" t="b">
        <v>0</v>
      </c>
      <c r="L29" s="2"/>
    </row>
    <row r="30" spans="1:12" ht="15.75" customHeight="1" x14ac:dyDescent="0.15">
      <c r="A30" s="2"/>
      <c r="B30" s="2"/>
      <c r="C30" s="2"/>
      <c r="D30" s="2"/>
      <c r="E30" s="2"/>
      <c r="F30" s="2"/>
      <c r="G30" s="2"/>
      <c r="H30" s="2" t="b">
        <v>0</v>
      </c>
      <c r="I30" s="2"/>
      <c r="J30" s="2" t="b">
        <v>0</v>
      </c>
      <c r="K30" s="2" t="b">
        <v>0</v>
      </c>
      <c r="L30" s="2"/>
    </row>
    <row r="31" spans="1:12" ht="15.75" customHeight="1" x14ac:dyDescent="0.15">
      <c r="A31" s="2"/>
      <c r="B31" s="2"/>
      <c r="C31" s="2"/>
      <c r="D31" s="2"/>
      <c r="E31" s="2"/>
      <c r="F31" s="2"/>
      <c r="G31" s="2"/>
      <c r="H31" s="2" t="b">
        <v>0</v>
      </c>
      <c r="I31" s="2"/>
      <c r="J31" s="2" t="b">
        <v>0</v>
      </c>
      <c r="K31" s="2" t="b">
        <v>0</v>
      </c>
      <c r="L31" s="2"/>
    </row>
    <row r="32" spans="1:12" ht="15.75" customHeight="1" x14ac:dyDescent="0.15">
      <c r="A32" s="2"/>
      <c r="B32" s="2"/>
      <c r="C32" s="2"/>
      <c r="D32" s="2"/>
      <c r="E32" s="2"/>
      <c r="F32" s="2"/>
      <c r="G32" s="2"/>
      <c r="H32" s="2" t="b">
        <v>0</v>
      </c>
      <c r="I32" s="2"/>
      <c r="J32" s="2" t="b">
        <v>0</v>
      </c>
      <c r="K32" s="2" t="b">
        <v>0</v>
      </c>
      <c r="L32" s="2"/>
    </row>
    <row r="33" spans="1:12" ht="15.75" customHeight="1" x14ac:dyDescent="0.15">
      <c r="A33" s="2"/>
      <c r="B33" s="2"/>
      <c r="C33" s="2"/>
      <c r="D33" s="2"/>
      <c r="E33" s="2"/>
      <c r="F33" s="2"/>
      <c r="G33" s="2"/>
      <c r="H33" s="2" t="b">
        <v>0</v>
      </c>
      <c r="I33" s="2"/>
      <c r="J33" s="2" t="b">
        <v>0</v>
      </c>
      <c r="K33" s="2" t="b">
        <v>0</v>
      </c>
      <c r="L33" s="2"/>
    </row>
    <row r="34" spans="1:12" ht="15.75" customHeight="1" x14ac:dyDescent="0.15">
      <c r="A34" s="2"/>
      <c r="B34" s="2"/>
      <c r="C34" s="2"/>
      <c r="D34" s="2"/>
      <c r="E34" s="2"/>
      <c r="F34" s="2"/>
      <c r="G34" s="2"/>
      <c r="H34" s="2" t="b">
        <v>0</v>
      </c>
      <c r="I34" s="2"/>
      <c r="J34" s="2" t="b">
        <v>0</v>
      </c>
      <c r="K34" s="2" t="b">
        <v>0</v>
      </c>
      <c r="L34" s="2"/>
    </row>
    <row r="35" spans="1:12" ht="15.75" customHeight="1" x14ac:dyDescent="0.15">
      <c r="A35" s="2"/>
      <c r="B35" s="2"/>
      <c r="C35" s="2"/>
      <c r="D35" s="2"/>
      <c r="E35" s="2"/>
      <c r="F35" s="2"/>
      <c r="G35" s="2"/>
      <c r="H35" s="2" t="b">
        <v>0</v>
      </c>
      <c r="I35" s="2"/>
      <c r="J35" s="2" t="b">
        <v>0</v>
      </c>
      <c r="K35" s="2" t="b">
        <v>0</v>
      </c>
      <c r="L35" s="2"/>
    </row>
    <row r="36" spans="1:12" ht="15.75" customHeight="1" x14ac:dyDescent="0.15">
      <c r="A36" s="2"/>
      <c r="B36" s="2"/>
      <c r="C36" s="2"/>
      <c r="D36" s="2"/>
      <c r="E36" s="2"/>
      <c r="F36" s="2"/>
      <c r="G36" s="2"/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/>
      <c r="B37" s="2"/>
      <c r="C37" s="2"/>
      <c r="D37" s="2"/>
      <c r="E37" s="2"/>
      <c r="F37" s="2"/>
      <c r="G37" s="2"/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/>
      <c r="B38" s="2"/>
      <c r="C38" s="2"/>
      <c r="D38" s="2"/>
      <c r="E38" s="2"/>
      <c r="F38" s="2"/>
      <c r="G38" s="2"/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 t="b">
        <v>0</v>
      </c>
      <c r="I876" s="2"/>
      <c r="J876" s="2" t="b">
        <v>0</v>
      </c>
      <c r="K876" s="2" t="b">
        <v>0</v>
      </c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 t="b">
        <v>0</v>
      </c>
      <c r="I877" s="2"/>
      <c r="J877" s="2" t="b">
        <v>0</v>
      </c>
      <c r="K877" s="2" t="b">
        <v>0</v>
      </c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 t="b">
        <v>0</v>
      </c>
      <c r="I878" s="2"/>
      <c r="J878" s="2" t="b">
        <v>0</v>
      </c>
      <c r="K878" s="2" t="b">
        <v>0</v>
      </c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 t="b">
        <v>0</v>
      </c>
      <c r="I879" s="2"/>
      <c r="J879" s="2" t="b">
        <v>0</v>
      </c>
      <c r="K879" s="2" t="b">
        <v>0</v>
      </c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 t="b">
        <v>0</v>
      </c>
      <c r="I880" s="2"/>
      <c r="J880" s="2" t="b">
        <v>0</v>
      </c>
      <c r="K880" s="2" t="b">
        <v>0</v>
      </c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 t="b">
        <v>0</v>
      </c>
      <c r="I881" s="2"/>
      <c r="J881" s="2" t="b">
        <v>0</v>
      </c>
      <c r="K881" s="2" t="b">
        <v>0</v>
      </c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 t="b">
        <v>0</v>
      </c>
      <c r="I882" s="2"/>
      <c r="J882" s="2" t="b">
        <v>0</v>
      </c>
      <c r="K882" s="2" t="b">
        <v>0</v>
      </c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 t="b">
        <v>0</v>
      </c>
      <c r="I883" s="2"/>
      <c r="J883" s="2" t="b">
        <v>0</v>
      </c>
      <c r="K883" s="2" t="b">
        <v>0</v>
      </c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 t="b">
        <v>0</v>
      </c>
      <c r="I884" s="2"/>
      <c r="J884" s="2" t="b">
        <v>0</v>
      </c>
      <c r="K884" s="2" t="b">
        <v>0</v>
      </c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 t="b">
        <v>0</v>
      </c>
      <c r="I885" s="2"/>
      <c r="J885" s="2" t="b">
        <v>0</v>
      </c>
      <c r="K885" s="2" t="b">
        <v>0</v>
      </c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 t="b">
        <v>0</v>
      </c>
      <c r="I886" s="2"/>
      <c r="J886" s="2" t="b">
        <v>0</v>
      </c>
      <c r="K886" s="2" t="b">
        <v>0</v>
      </c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 t="b">
        <v>0</v>
      </c>
      <c r="I887" s="2"/>
      <c r="J887" s="2" t="b">
        <v>0</v>
      </c>
      <c r="K887" s="2" t="b">
        <v>0</v>
      </c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 t="b">
        <v>0</v>
      </c>
      <c r="I888" s="2"/>
      <c r="J888" s="2" t="b">
        <v>0</v>
      </c>
      <c r="K888" s="2" t="b">
        <v>0</v>
      </c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 t="b">
        <v>0</v>
      </c>
      <c r="I889" s="2"/>
      <c r="J889" s="2" t="b">
        <v>0</v>
      </c>
      <c r="K889" s="2" t="b">
        <v>0</v>
      </c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 t="b">
        <v>0</v>
      </c>
      <c r="I890" s="2"/>
      <c r="J890" s="2" t="b">
        <v>0</v>
      </c>
      <c r="K890" s="2" t="b">
        <v>0</v>
      </c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 t="b">
        <v>0</v>
      </c>
      <c r="I891" s="2"/>
      <c r="J891" s="2" t="b">
        <v>0</v>
      </c>
      <c r="K891" s="2" t="b">
        <v>0</v>
      </c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 t="b">
        <v>0</v>
      </c>
      <c r="I892" s="2"/>
      <c r="J892" s="2" t="b">
        <v>0</v>
      </c>
      <c r="K892" s="2" t="b">
        <v>0</v>
      </c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 t="b">
        <v>0</v>
      </c>
      <c r="I893" s="2"/>
      <c r="J893" s="2" t="b">
        <v>0</v>
      </c>
      <c r="K893" s="2" t="b">
        <v>0</v>
      </c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 t="b">
        <v>0</v>
      </c>
      <c r="I894" s="2"/>
      <c r="J894" s="2" t="b">
        <v>0</v>
      </c>
      <c r="K894" s="2" t="b">
        <v>0</v>
      </c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 t="b">
        <v>0</v>
      </c>
      <c r="I895" s="2"/>
      <c r="J895" s="2" t="b">
        <v>0</v>
      </c>
      <c r="K895" s="2" t="b">
        <v>0</v>
      </c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 t="b">
        <v>0</v>
      </c>
      <c r="I896" s="2"/>
      <c r="J896" s="2" t="b">
        <v>0</v>
      </c>
      <c r="K896" s="2" t="b">
        <v>0</v>
      </c>
      <c r="L896" s="2"/>
    </row>
  </sheetData>
  <dataValidations count="1">
    <dataValidation type="list" allowBlank="1" showErrorMessage="1" sqref="I2:I896" xr:uid="{00000000-0002-0000-0F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L916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491</v>
      </c>
      <c r="C2" s="2">
        <v>-16.649000000000001</v>
      </c>
      <c r="D2" s="2">
        <v>-73.213999999999999</v>
      </c>
      <c r="E2" s="2">
        <v>5.3</v>
      </c>
      <c r="F2" s="2">
        <v>3</v>
      </c>
      <c r="G2" s="2">
        <v>0</v>
      </c>
      <c r="H2" s="2" t="b">
        <v>1</v>
      </c>
      <c r="I2" s="2" t="s">
        <v>14</v>
      </c>
      <c r="J2" s="2" t="b">
        <v>1</v>
      </c>
      <c r="K2" s="2" t="b">
        <v>1</v>
      </c>
      <c r="L2" s="2" t="s">
        <v>492</v>
      </c>
    </row>
    <row r="3" spans="1:12" ht="15.75" customHeight="1" x14ac:dyDescent="0.15">
      <c r="A3" s="2" t="s">
        <v>12</v>
      </c>
      <c r="B3" s="2" t="s">
        <v>493</v>
      </c>
      <c r="C3" s="2">
        <v>-12.752000000000001</v>
      </c>
      <c r="D3" s="2">
        <v>-78.222999999999999</v>
      </c>
      <c r="E3" s="2">
        <v>4.5</v>
      </c>
      <c r="F3" s="2">
        <v>6</v>
      </c>
      <c r="G3" s="2">
        <v>0</v>
      </c>
      <c r="H3" s="2" t="b">
        <v>0</v>
      </c>
      <c r="I3" s="2"/>
      <c r="J3" s="2" t="b">
        <v>0</v>
      </c>
      <c r="K3" s="2" t="b">
        <v>0</v>
      </c>
      <c r="L3" s="2"/>
    </row>
    <row r="4" spans="1:12" ht="15.75" customHeight="1" x14ac:dyDescent="0.15">
      <c r="A4" s="2" t="s">
        <v>12</v>
      </c>
      <c r="B4" s="2" t="s">
        <v>494</v>
      </c>
      <c r="C4" s="2">
        <v>-13.215</v>
      </c>
      <c r="D4" s="2">
        <v>-75.093000000000004</v>
      </c>
      <c r="E4" s="2">
        <v>5.0999999999999996</v>
      </c>
      <c r="F4" s="2">
        <v>3</v>
      </c>
      <c r="G4" s="2">
        <v>0</v>
      </c>
      <c r="H4" s="2" t="b">
        <v>0</v>
      </c>
      <c r="I4" s="2"/>
      <c r="J4" s="2" t="b">
        <v>0</v>
      </c>
      <c r="K4" s="2" t="b">
        <v>0</v>
      </c>
      <c r="L4" s="2"/>
    </row>
    <row r="5" spans="1:12" ht="15.75" customHeight="1" x14ac:dyDescent="0.15">
      <c r="A5" s="2" t="s">
        <v>12</v>
      </c>
      <c r="B5" s="2" t="s">
        <v>495</v>
      </c>
      <c r="C5" s="2">
        <v>36.194000000000003</v>
      </c>
      <c r="D5" s="2">
        <v>141.702</v>
      </c>
      <c r="E5" s="2">
        <v>7.1</v>
      </c>
      <c r="F5" s="2">
        <v>142</v>
      </c>
      <c r="G5" s="2">
        <v>0</v>
      </c>
      <c r="H5" s="2" t="b">
        <v>0</v>
      </c>
      <c r="I5" s="2"/>
      <c r="J5" s="2" t="b">
        <v>0</v>
      </c>
      <c r="K5" s="2" t="b">
        <v>0</v>
      </c>
      <c r="L5" s="2" t="s">
        <v>496</v>
      </c>
    </row>
    <row r="6" spans="1:12" ht="15.75" customHeight="1" x14ac:dyDescent="0.15">
      <c r="A6" s="2" t="s">
        <v>12</v>
      </c>
      <c r="B6" s="2" t="s">
        <v>497</v>
      </c>
      <c r="C6" s="2">
        <v>-15.928000000000001</v>
      </c>
      <c r="D6" s="2">
        <v>-71.322000000000003</v>
      </c>
      <c r="E6" s="2">
        <v>4.9000000000000004</v>
      </c>
      <c r="F6" s="2">
        <v>2</v>
      </c>
      <c r="G6" s="2">
        <v>0</v>
      </c>
      <c r="H6" s="2" t="b">
        <v>1</v>
      </c>
      <c r="I6" s="2" t="s">
        <v>14</v>
      </c>
      <c r="J6" s="2" t="b">
        <v>1</v>
      </c>
      <c r="K6" s="2" t="b">
        <v>1</v>
      </c>
      <c r="L6" s="2" t="s">
        <v>498</v>
      </c>
    </row>
    <row r="7" spans="1:12" ht="15.75" customHeight="1" x14ac:dyDescent="0.15">
      <c r="A7" s="2" t="s">
        <v>12</v>
      </c>
      <c r="B7" s="2" t="s">
        <v>499</v>
      </c>
      <c r="C7" s="2">
        <v>-12.597</v>
      </c>
      <c r="D7" s="2">
        <v>165.93100000000001</v>
      </c>
      <c r="E7" s="2">
        <v>7</v>
      </c>
      <c r="F7" s="2">
        <v>117</v>
      </c>
      <c r="G7" s="2">
        <v>0</v>
      </c>
      <c r="H7" s="2" t="b">
        <v>0</v>
      </c>
      <c r="I7" s="2"/>
      <c r="J7" s="2" t="b">
        <v>0</v>
      </c>
      <c r="K7" s="2" t="b">
        <v>0</v>
      </c>
      <c r="L7" s="2" t="s">
        <v>496</v>
      </c>
    </row>
    <row r="8" spans="1:12" ht="15.75" customHeight="1" x14ac:dyDescent="0.15">
      <c r="A8" s="2" t="s">
        <v>12</v>
      </c>
      <c r="B8" s="2" t="s">
        <v>500</v>
      </c>
      <c r="C8" s="2">
        <v>-15.23</v>
      </c>
      <c r="D8" s="2">
        <v>-71.040999999999997</v>
      </c>
      <c r="E8" s="2">
        <v>4.8</v>
      </c>
      <c r="F8" s="2">
        <v>2</v>
      </c>
      <c r="G8" s="2">
        <v>0</v>
      </c>
      <c r="H8" s="2" t="b">
        <v>0</v>
      </c>
      <c r="I8" s="2"/>
      <c r="J8" s="2" t="b">
        <v>0</v>
      </c>
      <c r="K8" s="2" t="b">
        <v>0</v>
      </c>
      <c r="L8" s="2"/>
    </row>
    <row r="9" spans="1:12" ht="15.75" customHeight="1" x14ac:dyDescent="0.15">
      <c r="A9" s="2" t="s">
        <v>12</v>
      </c>
      <c r="B9" s="2" t="s">
        <v>501</v>
      </c>
      <c r="C9" s="2">
        <v>-5.3520000000000003</v>
      </c>
      <c r="D9" s="2">
        <v>-77.367000000000004</v>
      </c>
      <c r="E9" s="2">
        <v>5.5</v>
      </c>
      <c r="F9" s="2">
        <v>10</v>
      </c>
      <c r="G9" s="2">
        <v>0</v>
      </c>
      <c r="H9" s="2" t="b">
        <v>0</v>
      </c>
      <c r="I9" s="2"/>
      <c r="J9" s="2" t="b">
        <v>0</v>
      </c>
      <c r="K9" s="2" t="b">
        <v>0</v>
      </c>
      <c r="L9" s="2"/>
    </row>
    <row r="10" spans="1:12" ht="15.75" customHeight="1" x14ac:dyDescent="0.15">
      <c r="A10" s="2" t="s">
        <v>12</v>
      </c>
      <c r="B10" s="2" t="s">
        <v>502</v>
      </c>
      <c r="C10" s="2">
        <v>-4.3540000000000001</v>
      </c>
      <c r="D10" s="2">
        <v>153.15799999999999</v>
      </c>
      <c r="E10" s="2">
        <v>6.5</v>
      </c>
      <c r="F10" s="2">
        <v>132</v>
      </c>
      <c r="G10" s="2">
        <v>0</v>
      </c>
      <c r="H10" s="2" t="b">
        <v>0</v>
      </c>
      <c r="I10" s="2"/>
      <c r="J10" s="2" t="b">
        <v>0</v>
      </c>
      <c r="K10" s="2" t="b">
        <v>0</v>
      </c>
      <c r="L10" s="2" t="s">
        <v>496</v>
      </c>
    </row>
    <row r="11" spans="1:12" ht="15.75" customHeight="1" x14ac:dyDescent="0.15">
      <c r="A11" s="2" t="s">
        <v>12</v>
      </c>
      <c r="B11" s="2" t="s">
        <v>503</v>
      </c>
      <c r="C11" s="2">
        <v>-10.063000000000001</v>
      </c>
      <c r="D11" s="2">
        <v>-76.352000000000004</v>
      </c>
      <c r="E11" s="2">
        <v>5.5</v>
      </c>
      <c r="F11" s="2">
        <v>6</v>
      </c>
      <c r="G11" s="2">
        <v>0</v>
      </c>
      <c r="H11" s="2" t="b">
        <v>1</v>
      </c>
      <c r="I11" s="2" t="s">
        <v>14</v>
      </c>
      <c r="J11" s="2" t="b">
        <v>1</v>
      </c>
      <c r="K11" s="2" t="b">
        <v>1</v>
      </c>
      <c r="L11" s="2" t="s">
        <v>504</v>
      </c>
    </row>
    <row r="12" spans="1:12" ht="15.75" customHeight="1" x14ac:dyDescent="0.15">
      <c r="A12" s="2" t="s">
        <v>12</v>
      </c>
      <c r="B12" s="2" t="s">
        <v>505</v>
      </c>
      <c r="C12" s="2">
        <v>-21.553000000000001</v>
      </c>
      <c r="D12" s="2">
        <v>-68.200999999999993</v>
      </c>
      <c r="E12" s="2">
        <v>4.5999999999999996</v>
      </c>
      <c r="F12" s="2">
        <v>9</v>
      </c>
      <c r="G12" s="2">
        <v>0</v>
      </c>
      <c r="H12" s="2" t="b">
        <v>0</v>
      </c>
      <c r="I12" s="2"/>
      <c r="J12" s="2" t="b">
        <v>0</v>
      </c>
      <c r="K12" s="2" t="b">
        <v>0</v>
      </c>
      <c r="L12" s="2"/>
    </row>
    <row r="13" spans="1:12" ht="15.75" customHeight="1" x14ac:dyDescent="0.15">
      <c r="A13" s="2" t="s">
        <v>12</v>
      </c>
      <c r="B13" s="2" t="s">
        <v>506</v>
      </c>
      <c r="C13" s="2">
        <v>-14.952</v>
      </c>
      <c r="D13" s="2">
        <v>-73.944999999999993</v>
      </c>
      <c r="E13" s="2">
        <v>4.5</v>
      </c>
      <c r="F13" s="2">
        <v>2</v>
      </c>
      <c r="G13" s="2">
        <v>0</v>
      </c>
      <c r="H13" s="2" t="b">
        <v>0</v>
      </c>
      <c r="I13" s="2"/>
      <c r="J13" s="2" t="b">
        <v>0</v>
      </c>
      <c r="K13" s="2" t="b">
        <v>0</v>
      </c>
      <c r="L13" s="2"/>
    </row>
    <row r="14" spans="1:12" ht="15.75" customHeight="1" x14ac:dyDescent="0.15">
      <c r="A14" s="2" t="s">
        <v>12</v>
      </c>
      <c r="B14" s="2" t="s">
        <v>507</v>
      </c>
      <c r="C14" s="2">
        <v>-15.903</v>
      </c>
      <c r="D14" s="2">
        <v>-71.522000000000006</v>
      </c>
      <c r="E14" s="2">
        <v>4.8</v>
      </c>
      <c r="F14" s="2">
        <v>2</v>
      </c>
      <c r="G14" s="2">
        <v>0</v>
      </c>
      <c r="H14" s="2" t="b">
        <v>0</v>
      </c>
      <c r="I14" s="2"/>
      <c r="J14" s="2" t="b">
        <v>0</v>
      </c>
      <c r="K14" s="2" t="b">
        <v>0</v>
      </c>
      <c r="L14" s="2"/>
    </row>
    <row r="15" spans="1:12" ht="15.75" customHeight="1" x14ac:dyDescent="0.15">
      <c r="A15" s="2" t="s">
        <v>12</v>
      </c>
      <c r="B15" s="2" t="s">
        <v>508</v>
      </c>
      <c r="C15" s="2">
        <v>-19.363</v>
      </c>
      <c r="D15" s="2">
        <v>-70.322000000000003</v>
      </c>
      <c r="E15" s="2">
        <v>5.0999999999999996</v>
      </c>
      <c r="F15" s="2">
        <v>6</v>
      </c>
      <c r="G15" s="2">
        <v>0</v>
      </c>
      <c r="H15" s="2" t="b">
        <v>0</v>
      </c>
      <c r="I15" s="2"/>
      <c r="J15" s="2" t="b">
        <v>0</v>
      </c>
      <c r="K15" s="2" t="b">
        <v>0</v>
      </c>
      <c r="L15" s="2"/>
    </row>
    <row r="16" spans="1:12" ht="15.75" customHeight="1" x14ac:dyDescent="0.15">
      <c r="A16" s="2" t="s">
        <v>12</v>
      </c>
      <c r="B16" s="2" t="s">
        <v>509</v>
      </c>
      <c r="C16" s="2">
        <v>-8.7289999999999992</v>
      </c>
      <c r="D16" s="2">
        <v>-80.197999999999993</v>
      </c>
      <c r="E16" s="2">
        <v>4.7</v>
      </c>
      <c r="F16" s="2">
        <v>9</v>
      </c>
      <c r="G16" s="2">
        <v>0</v>
      </c>
      <c r="H16" s="2" t="b">
        <v>0</v>
      </c>
      <c r="I16" s="2"/>
      <c r="J16" s="2" t="b">
        <v>0</v>
      </c>
      <c r="K16" s="2" t="b">
        <v>0</v>
      </c>
      <c r="L16" s="2"/>
    </row>
    <row r="17" spans="1:12" ht="15.75" customHeight="1" x14ac:dyDescent="0.15">
      <c r="A17" s="2" t="s">
        <v>12</v>
      </c>
      <c r="B17" s="2" t="s">
        <v>510</v>
      </c>
      <c r="C17" s="2">
        <v>29.324999999999999</v>
      </c>
      <c r="D17" s="2">
        <v>140.36000000000001</v>
      </c>
      <c r="E17" s="2">
        <v>6.8</v>
      </c>
      <c r="F17" s="2">
        <v>146</v>
      </c>
      <c r="G17" s="2">
        <v>0</v>
      </c>
      <c r="H17" s="2" t="b">
        <v>0</v>
      </c>
      <c r="I17" s="2"/>
      <c r="J17" s="2" t="b">
        <v>0</v>
      </c>
      <c r="K17" s="2" t="b">
        <v>0</v>
      </c>
      <c r="L17" s="2"/>
    </row>
    <row r="18" spans="1:12" ht="15.75" customHeight="1" x14ac:dyDescent="0.15">
      <c r="A18" s="2" t="s">
        <v>12</v>
      </c>
      <c r="B18" s="2" t="s">
        <v>511</v>
      </c>
      <c r="C18" s="2">
        <v>-20.375</v>
      </c>
      <c r="D18" s="2">
        <v>-68.745000000000005</v>
      </c>
      <c r="E18" s="2">
        <v>4.7</v>
      </c>
      <c r="F18" s="2">
        <v>7</v>
      </c>
      <c r="G18" s="2">
        <v>0</v>
      </c>
      <c r="H18" s="2" t="b">
        <v>1</v>
      </c>
      <c r="I18" s="2" t="s">
        <v>14</v>
      </c>
      <c r="J18" s="2" t="b">
        <v>1</v>
      </c>
      <c r="K18" s="2" t="b">
        <v>1</v>
      </c>
      <c r="L18" s="2" t="s">
        <v>512</v>
      </c>
    </row>
    <row r="19" spans="1:12" ht="15.75" customHeight="1" x14ac:dyDescent="0.15">
      <c r="A19" s="2" t="s">
        <v>12</v>
      </c>
      <c r="B19" s="2" t="s">
        <v>513</v>
      </c>
      <c r="C19" s="2">
        <v>-7.5819999999999999</v>
      </c>
      <c r="D19" s="2">
        <v>-75.561999999999998</v>
      </c>
      <c r="E19" s="2">
        <v>4.8</v>
      </c>
      <c r="F19" s="2">
        <v>7</v>
      </c>
      <c r="G19" s="2">
        <v>11</v>
      </c>
      <c r="H19" s="2" t="b">
        <v>1</v>
      </c>
      <c r="I19" s="2" t="s">
        <v>14</v>
      </c>
      <c r="J19" s="2" t="b">
        <v>1</v>
      </c>
      <c r="K19" s="2" t="b">
        <v>1</v>
      </c>
      <c r="L19" s="2" t="s">
        <v>514</v>
      </c>
    </row>
    <row r="20" spans="1:12" ht="15.75" customHeight="1" x14ac:dyDescent="0.15">
      <c r="A20" s="2" t="s">
        <v>12</v>
      </c>
      <c r="B20" s="2" t="s">
        <v>515</v>
      </c>
      <c r="C20" s="2">
        <v>-14.493</v>
      </c>
      <c r="D20" s="2">
        <v>-70.784999999999997</v>
      </c>
      <c r="E20" s="2">
        <v>6.3</v>
      </c>
      <c r="F20" s="2">
        <v>1</v>
      </c>
      <c r="G20" s="2">
        <v>11</v>
      </c>
      <c r="H20" s="2" t="b">
        <v>1</v>
      </c>
      <c r="I20" s="2" t="s">
        <v>14</v>
      </c>
      <c r="J20" s="2" t="b">
        <v>1</v>
      </c>
      <c r="K20" s="2" t="b">
        <v>1</v>
      </c>
      <c r="L20" s="2" t="s">
        <v>516</v>
      </c>
    </row>
    <row r="21" spans="1:12" ht="15.75" customHeight="1" x14ac:dyDescent="0.15">
      <c r="A21" s="2"/>
      <c r="B21" s="2"/>
      <c r="C21" s="2"/>
      <c r="D21" s="2"/>
      <c r="E21" s="2"/>
      <c r="F21" s="2"/>
      <c r="G21" s="2"/>
      <c r="H21" s="2" t="b">
        <v>0</v>
      </c>
      <c r="I21" s="2"/>
      <c r="J21" s="2" t="b">
        <v>0</v>
      </c>
      <c r="K21" s="2" t="b">
        <v>0</v>
      </c>
      <c r="L21" s="2"/>
    </row>
    <row r="22" spans="1:12" ht="15.75" customHeight="1" x14ac:dyDescent="0.15">
      <c r="A22" s="2"/>
      <c r="B22" s="2"/>
      <c r="C22" s="2"/>
      <c r="D22" s="2"/>
      <c r="E22" s="2"/>
      <c r="F22" s="2"/>
      <c r="G22" s="2"/>
      <c r="H22" s="2" t="b">
        <v>0</v>
      </c>
      <c r="I22" s="2"/>
      <c r="J22" s="2" t="b">
        <v>0</v>
      </c>
      <c r="K22" s="2" t="b">
        <v>0</v>
      </c>
      <c r="L22" s="2"/>
    </row>
    <row r="23" spans="1:12" ht="15.75" customHeight="1" x14ac:dyDescent="0.15">
      <c r="A23" s="2"/>
      <c r="B23" s="2"/>
      <c r="C23" s="2"/>
      <c r="D23" s="2"/>
      <c r="E23" s="2"/>
      <c r="F23" s="2"/>
      <c r="G23" s="2"/>
      <c r="H23" s="2" t="b">
        <v>0</v>
      </c>
      <c r="I23" s="2"/>
      <c r="J23" s="2" t="b">
        <v>0</v>
      </c>
      <c r="K23" s="2" t="b">
        <v>0</v>
      </c>
      <c r="L23" s="2"/>
    </row>
    <row r="24" spans="1:12" ht="15.75" customHeight="1" x14ac:dyDescent="0.15">
      <c r="A24" s="2"/>
      <c r="B24" s="2"/>
      <c r="C24" s="2"/>
      <c r="D24" s="2"/>
      <c r="E24" s="2"/>
      <c r="F24" s="2"/>
      <c r="G24" s="2"/>
      <c r="H24" s="2" t="b">
        <v>0</v>
      </c>
      <c r="I24" s="2"/>
      <c r="J24" s="2" t="b">
        <v>0</v>
      </c>
      <c r="K24" s="2" t="b">
        <v>0</v>
      </c>
      <c r="L24" s="2"/>
    </row>
    <row r="25" spans="1:12" ht="15.75" customHeight="1" x14ac:dyDescent="0.15">
      <c r="A25" s="2"/>
      <c r="B25" s="2"/>
      <c r="C25" s="2"/>
      <c r="D25" s="2"/>
      <c r="E25" s="2"/>
      <c r="F25" s="2"/>
      <c r="G25" s="2"/>
      <c r="H25" s="2" t="b">
        <v>0</v>
      </c>
      <c r="I25" s="2"/>
      <c r="J25" s="2" t="b">
        <v>0</v>
      </c>
      <c r="K25" s="2" t="b">
        <v>0</v>
      </c>
      <c r="L25" s="2"/>
    </row>
    <row r="26" spans="1:12" ht="15.75" customHeight="1" x14ac:dyDescent="0.15">
      <c r="A26" s="2"/>
      <c r="B26" s="2"/>
      <c r="C26" s="2"/>
      <c r="D26" s="2"/>
      <c r="E26" s="2"/>
      <c r="F26" s="2"/>
      <c r="G26" s="2"/>
      <c r="H26" s="2" t="b">
        <v>0</v>
      </c>
      <c r="I26" s="2"/>
      <c r="J26" s="2" t="b">
        <v>0</v>
      </c>
      <c r="K26" s="2" t="b">
        <v>0</v>
      </c>
      <c r="L26" s="2"/>
    </row>
    <row r="27" spans="1:12" ht="15.75" customHeight="1" x14ac:dyDescent="0.15">
      <c r="A27" s="2"/>
      <c r="B27" s="2"/>
      <c r="C27" s="2"/>
      <c r="D27" s="2"/>
      <c r="E27" s="2"/>
      <c r="F27" s="2"/>
      <c r="G27" s="2"/>
      <c r="H27" s="2" t="b">
        <v>0</v>
      </c>
      <c r="I27" s="2"/>
      <c r="J27" s="2" t="b">
        <v>0</v>
      </c>
      <c r="K27" s="2" t="b">
        <v>0</v>
      </c>
      <c r="L27" s="2"/>
    </row>
    <row r="28" spans="1:12" ht="15.75" customHeight="1" x14ac:dyDescent="0.15">
      <c r="A28" s="2"/>
      <c r="B28" s="2"/>
      <c r="C28" s="2"/>
      <c r="D28" s="2"/>
      <c r="E28" s="2"/>
      <c r="F28" s="2"/>
      <c r="G28" s="2"/>
      <c r="H28" s="2" t="b">
        <v>0</v>
      </c>
      <c r="I28" s="2"/>
      <c r="J28" s="2" t="b">
        <v>0</v>
      </c>
      <c r="K28" s="2" t="b">
        <v>0</v>
      </c>
      <c r="L28" s="2"/>
    </row>
    <row r="29" spans="1:12" ht="15.75" customHeight="1" x14ac:dyDescent="0.15">
      <c r="A29" s="2"/>
      <c r="B29" s="2"/>
      <c r="C29" s="2"/>
      <c r="D29" s="2"/>
      <c r="E29" s="2"/>
      <c r="F29" s="2"/>
      <c r="G29" s="2"/>
      <c r="H29" s="2" t="b">
        <v>0</v>
      </c>
      <c r="I29" s="2"/>
      <c r="J29" s="2" t="b">
        <v>0</v>
      </c>
      <c r="K29" s="2" t="b">
        <v>0</v>
      </c>
      <c r="L29" s="2"/>
    </row>
    <row r="30" spans="1:12" ht="15.75" customHeight="1" x14ac:dyDescent="0.15">
      <c r="A30" s="2"/>
      <c r="B30" s="2"/>
      <c r="C30" s="2"/>
      <c r="D30" s="2"/>
      <c r="E30" s="2"/>
      <c r="F30" s="2"/>
      <c r="G30" s="2"/>
      <c r="H30" s="2" t="b">
        <v>0</v>
      </c>
      <c r="I30" s="2"/>
      <c r="J30" s="2" t="b">
        <v>0</v>
      </c>
      <c r="K30" s="2" t="b">
        <v>0</v>
      </c>
      <c r="L30" s="2"/>
    </row>
    <row r="31" spans="1:12" ht="15.75" customHeight="1" x14ac:dyDescent="0.15">
      <c r="A31" s="2"/>
      <c r="B31" s="2"/>
      <c r="C31" s="2"/>
      <c r="D31" s="2"/>
      <c r="E31" s="2"/>
      <c r="F31" s="2"/>
      <c r="G31" s="2"/>
      <c r="H31" s="2" t="b">
        <v>0</v>
      </c>
      <c r="I31" s="2"/>
      <c r="J31" s="2" t="b">
        <v>0</v>
      </c>
      <c r="K31" s="2" t="b">
        <v>0</v>
      </c>
      <c r="L31" s="2"/>
    </row>
    <row r="32" spans="1:12" ht="15.75" customHeight="1" x14ac:dyDescent="0.15">
      <c r="A32" s="2"/>
      <c r="B32" s="2"/>
      <c r="C32" s="2"/>
      <c r="D32" s="2"/>
      <c r="E32" s="2"/>
      <c r="F32" s="2"/>
      <c r="G32" s="2"/>
      <c r="H32" s="2" t="b">
        <v>0</v>
      </c>
      <c r="I32" s="2"/>
      <c r="J32" s="2" t="b">
        <v>0</v>
      </c>
      <c r="K32" s="2" t="b">
        <v>0</v>
      </c>
      <c r="L32" s="2"/>
    </row>
    <row r="33" spans="1:12" ht="15.75" customHeight="1" x14ac:dyDescent="0.15">
      <c r="A33" s="2"/>
      <c r="B33" s="2"/>
      <c r="C33" s="2"/>
      <c r="D33" s="2"/>
      <c r="E33" s="2"/>
      <c r="F33" s="2"/>
      <c r="G33" s="2"/>
      <c r="H33" s="2" t="b">
        <v>0</v>
      </c>
      <c r="I33" s="2"/>
      <c r="J33" s="2" t="b">
        <v>0</v>
      </c>
      <c r="K33" s="2" t="b">
        <v>0</v>
      </c>
      <c r="L33" s="2"/>
    </row>
    <row r="34" spans="1:12" ht="15.75" customHeight="1" x14ac:dyDescent="0.15">
      <c r="A34" s="2"/>
      <c r="B34" s="2"/>
      <c r="C34" s="2"/>
      <c r="D34" s="2"/>
      <c r="E34" s="2"/>
      <c r="F34" s="2"/>
      <c r="G34" s="2"/>
      <c r="H34" s="2" t="b">
        <v>0</v>
      </c>
      <c r="I34" s="2"/>
      <c r="J34" s="2" t="b">
        <v>0</v>
      </c>
      <c r="K34" s="2" t="b">
        <v>0</v>
      </c>
      <c r="L34" s="2"/>
    </row>
    <row r="35" spans="1:12" ht="15.75" customHeight="1" x14ac:dyDescent="0.15">
      <c r="A35" s="2"/>
      <c r="B35" s="2"/>
      <c r="C35" s="2"/>
      <c r="D35" s="2"/>
      <c r="E35" s="2"/>
      <c r="F35" s="2"/>
      <c r="G35" s="2"/>
      <c r="H35" s="2" t="b">
        <v>0</v>
      </c>
      <c r="I35" s="2"/>
      <c r="J35" s="2" t="b">
        <v>0</v>
      </c>
      <c r="K35" s="2" t="b">
        <v>0</v>
      </c>
      <c r="L35" s="2"/>
    </row>
    <row r="36" spans="1:12" ht="15.75" customHeight="1" x14ac:dyDescent="0.15">
      <c r="A36" s="2"/>
      <c r="B36" s="2"/>
      <c r="C36" s="2"/>
      <c r="D36" s="2"/>
      <c r="E36" s="2"/>
      <c r="F36" s="2"/>
      <c r="G36" s="2"/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/>
      <c r="B37" s="2"/>
      <c r="C37" s="2"/>
      <c r="D37" s="2"/>
      <c r="E37" s="2"/>
      <c r="F37" s="2"/>
      <c r="G37" s="2"/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/>
      <c r="B38" s="2"/>
      <c r="C38" s="2"/>
      <c r="D38" s="2"/>
      <c r="E38" s="2"/>
      <c r="F38" s="2"/>
      <c r="G38" s="2"/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 t="b">
        <v>0</v>
      </c>
      <c r="I876" s="2"/>
      <c r="J876" s="2" t="b">
        <v>0</v>
      </c>
      <c r="K876" s="2" t="b">
        <v>0</v>
      </c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 t="b">
        <v>0</v>
      </c>
      <c r="I877" s="2"/>
      <c r="J877" s="2" t="b">
        <v>0</v>
      </c>
      <c r="K877" s="2" t="b">
        <v>0</v>
      </c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 t="b">
        <v>0</v>
      </c>
      <c r="I878" s="2"/>
      <c r="J878" s="2" t="b">
        <v>0</v>
      </c>
      <c r="K878" s="2" t="b">
        <v>0</v>
      </c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 t="b">
        <v>0</v>
      </c>
      <c r="I879" s="2"/>
      <c r="J879" s="2" t="b">
        <v>0</v>
      </c>
      <c r="K879" s="2" t="b">
        <v>0</v>
      </c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 t="b">
        <v>0</v>
      </c>
      <c r="I880" s="2"/>
      <c r="J880" s="2" t="b">
        <v>0</v>
      </c>
      <c r="K880" s="2" t="b">
        <v>0</v>
      </c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 t="b">
        <v>0</v>
      </c>
      <c r="I881" s="2"/>
      <c r="J881" s="2" t="b">
        <v>0</v>
      </c>
      <c r="K881" s="2" t="b">
        <v>0</v>
      </c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 t="b">
        <v>0</v>
      </c>
      <c r="I882" s="2"/>
      <c r="J882" s="2" t="b">
        <v>0</v>
      </c>
      <c r="K882" s="2" t="b">
        <v>0</v>
      </c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 t="b">
        <v>0</v>
      </c>
      <c r="I883" s="2"/>
      <c r="J883" s="2" t="b">
        <v>0</v>
      </c>
      <c r="K883" s="2" t="b">
        <v>0</v>
      </c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 t="b">
        <v>0</v>
      </c>
      <c r="I884" s="2"/>
      <c r="J884" s="2" t="b">
        <v>0</v>
      </c>
      <c r="K884" s="2" t="b">
        <v>0</v>
      </c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 t="b">
        <v>0</v>
      </c>
      <c r="I885" s="2"/>
      <c r="J885" s="2" t="b">
        <v>0</v>
      </c>
      <c r="K885" s="2" t="b">
        <v>0</v>
      </c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 t="b">
        <v>0</v>
      </c>
      <c r="I886" s="2"/>
      <c r="J886" s="2" t="b">
        <v>0</v>
      </c>
      <c r="K886" s="2" t="b">
        <v>0</v>
      </c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 t="b">
        <v>0</v>
      </c>
      <c r="I887" s="2"/>
      <c r="J887" s="2" t="b">
        <v>0</v>
      </c>
      <c r="K887" s="2" t="b">
        <v>0</v>
      </c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 t="b">
        <v>0</v>
      </c>
      <c r="I888" s="2"/>
      <c r="J888" s="2" t="b">
        <v>0</v>
      </c>
      <c r="K888" s="2" t="b">
        <v>0</v>
      </c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 t="b">
        <v>0</v>
      </c>
      <c r="I889" s="2"/>
      <c r="J889" s="2" t="b">
        <v>0</v>
      </c>
      <c r="K889" s="2" t="b">
        <v>0</v>
      </c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 t="b">
        <v>0</v>
      </c>
      <c r="I890" s="2"/>
      <c r="J890" s="2" t="b">
        <v>0</v>
      </c>
      <c r="K890" s="2" t="b">
        <v>0</v>
      </c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 t="b">
        <v>0</v>
      </c>
      <c r="I891" s="2"/>
      <c r="J891" s="2" t="b">
        <v>0</v>
      </c>
      <c r="K891" s="2" t="b">
        <v>0</v>
      </c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 t="b">
        <v>0</v>
      </c>
      <c r="I892" s="2"/>
      <c r="J892" s="2" t="b">
        <v>0</v>
      </c>
      <c r="K892" s="2" t="b">
        <v>0</v>
      </c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 t="b">
        <v>0</v>
      </c>
      <c r="I893" s="2"/>
      <c r="J893" s="2" t="b">
        <v>0</v>
      </c>
      <c r="K893" s="2" t="b">
        <v>0</v>
      </c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 t="b">
        <v>0</v>
      </c>
      <c r="I894" s="2"/>
      <c r="J894" s="2" t="b">
        <v>0</v>
      </c>
      <c r="K894" s="2" t="b">
        <v>0</v>
      </c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 t="b">
        <v>0</v>
      </c>
      <c r="I895" s="2"/>
      <c r="J895" s="2" t="b">
        <v>0</v>
      </c>
      <c r="K895" s="2" t="b">
        <v>0</v>
      </c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 t="b">
        <v>0</v>
      </c>
      <c r="I896" s="2"/>
      <c r="J896" s="2" t="b">
        <v>0</v>
      </c>
      <c r="K896" s="2" t="b">
        <v>0</v>
      </c>
      <c r="L896" s="2"/>
    </row>
    <row r="897" spans="1:12" ht="13" x14ac:dyDescent="0.15">
      <c r="A897" s="2"/>
      <c r="B897" s="2"/>
      <c r="C897" s="2"/>
      <c r="D897" s="2"/>
      <c r="E897" s="2"/>
      <c r="F897" s="2"/>
      <c r="G897" s="2"/>
      <c r="H897" s="2" t="b">
        <v>0</v>
      </c>
      <c r="I897" s="2"/>
      <c r="J897" s="2" t="b">
        <v>0</v>
      </c>
      <c r="K897" s="2" t="b">
        <v>0</v>
      </c>
      <c r="L897" s="2"/>
    </row>
    <row r="898" spans="1:12" ht="13" x14ac:dyDescent="0.15">
      <c r="A898" s="2"/>
      <c r="B898" s="2"/>
      <c r="C898" s="2"/>
      <c r="D898" s="2"/>
      <c r="E898" s="2"/>
      <c r="F898" s="2"/>
      <c r="G898" s="2"/>
      <c r="H898" s="2" t="b">
        <v>0</v>
      </c>
      <c r="I898" s="2"/>
      <c r="J898" s="2" t="b">
        <v>0</v>
      </c>
      <c r="K898" s="2" t="b">
        <v>0</v>
      </c>
      <c r="L898" s="2"/>
    </row>
    <row r="899" spans="1:12" ht="13" x14ac:dyDescent="0.15">
      <c r="A899" s="2"/>
      <c r="B899" s="2"/>
      <c r="C899" s="2"/>
      <c r="D899" s="2"/>
      <c r="E899" s="2"/>
      <c r="F899" s="2"/>
      <c r="G899" s="2"/>
      <c r="H899" s="2" t="b">
        <v>0</v>
      </c>
      <c r="I899" s="2"/>
      <c r="J899" s="2" t="b">
        <v>0</v>
      </c>
      <c r="K899" s="2" t="b">
        <v>0</v>
      </c>
      <c r="L899" s="2"/>
    </row>
    <row r="900" spans="1:12" ht="13" x14ac:dyDescent="0.15">
      <c r="A900" s="2"/>
      <c r="B900" s="2"/>
      <c r="C900" s="2"/>
      <c r="D900" s="2"/>
      <c r="E900" s="2"/>
      <c r="F900" s="2"/>
      <c r="G900" s="2"/>
      <c r="H900" s="2" t="b">
        <v>0</v>
      </c>
      <c r="I900" s="2"/>
      <c r="J900" s="2" t="b">
        <v>0</v>
      </c>
      <c r="K900" s="2" t="b">
        <v>0</v>
      </c>
      <c r="L900" s="2"/>
    </row>
    <row r="901" spans="1:12" ht="13" x14ac:dyDescent="0.15">
      <c r="A901" s="2"/>
      <c r="B901" s="2"/>
      <c r="C901" s="2"/>
      <c r="D901" s="2"/>
      <c r="E901" s="2"/>
      <c r="F901" s="2"/>
      <c r="G901" s="2"/>
      <c r="H901" s="2" t="b">
        <v>0</v>
      </c>
      <c r="I901" s="2"/>
      <c r="J901" s="2" t="b">
        <v>0</v>
      </c>
      <c r="K901" s="2" t="b">
        <v>0</v>
      </c>
      <c r="L901" s="2"/>
    </row>
    <row r="902" spans="1:12" ht="13" x14ac:dyDescent="0.15">
      <c r="A902" s="2"/>
      <c r="B902" s="2"/>
      <c r="C902" s="2"/>
      <c r="D902" s="2"/>
      <c r="E902" s="2"/>
      <c r="F902" s="2"/>
      <c r="G902" s="2"/>
      <c r="H902" s="2" t="b">
        <v>0</v>
      </c>
      <c r="I902" s="2"/>
      <c r="J902" s="2" t="b">
        <v>0</v>
      </c>
      <c r="K902" s="2" t="b">
        <v>0</v>
      </c>
      <c r="L902" s="2"/>
    </row>
    <row r="903" spans="1:12" ht="13" x14ac:dyDescent="0.15">
      <c r="A903" s="2"/>
      <c r="B903" s="2"/>
      <c r="C903" s="2"/>
      <c r="D903" s="2"/>
      <c r="E903" s="2"/>
      <c r="F903" s="2"/>
      <c r="G903" s="2"/>
      <c r="H903" s="2" t="b">
        <v>0</v>
      </c>
      <c r="I903" s="2"/>
      <c r="J903" s="2" t="b">
        <v>0</v>
      </c>
      <c r="K903" s="2" t="b">
        <v>0</v>
      </c>
      <c r="L903" s="2"/>
    </row>
    <row r="904" spans="1:12" ht="13" x14ac:dyDescent="0.15">
      <c r="A904" s="2"/>
      <c r="B904" s="2"/>
      <c r="C904" s="2"/>
      <c r="D904" s="2"/>
      <c r="E904" s="2"/>
      <c r="F904" s="2"/>
      <c r="G904" s="2"/>
      <c r="H904" s="2" t="b">
        <v>0</v>
      </c>
      <c r="I904" s="2"/>
      <c r="J904" s="2" t="b">
        <v>0</v>
      </c>
      <c r="K904" s="2" t="b">
        <v>0</v>
      </c>
      <c r="L904" s="2"/>
    </row>
    <row r="905" spans="1:12" ht="13" x14ac:dyDescent="0.15">
      <c r="A905" s="2"/>
      <c r="B905" s="2"/>
      <c r="C905" s="2"/>
      <c r="D905" s="2"/>
      <c r="E905" s="2"/>
      <c r="F905" s="2"/>
      <c r="G905" s="2"/>
      <c r="H905" s="2" t="b">
        <v>0</v>
      </c>
      <c r="I905" s="2"/>
      <c r="J905" s="2" t="b">
        <v>0</v>
      </c>
      <c r="K905" s="2" t="b">
        <v>0</v>
      </c>
      <c r="L905" s="2"/>
    </row>
    <row r="906" spans="1:12" ht="13" x14ac:dyDescent="0.15">
      <c r="A906" s="2"/>
      <c r="B906" s="2"/>
      <c r="C906" s="2"/>
      <c r="D906" s="2"/>
      <c r="E906" s="2"/>
      <c r="F906" s="2"/>
      <c r="G906" s="2"/>
      <c r="H906" s="2" t="b">
        <v>0</v>
      </c>
      <c r="I906" s="2"/>
      <c r="J906" s="2" t="b">
        <v>0</v>
      </c>
      <c r="K906" s="2" t="b">
        <v>0</v>
      </c>
      <c r="L906" s="2"/>
    </row>
    <row r="907" spans="1:12" ht="13" x14ac:dyDescent="0.15">
      <c r="A907" s="2"/>
      <c r="B907" s="2"/>
      <c r="C907" s="2"/>
      <c r="D907" s="2"/>
      <c r="E907" s="2"/>
      <c r="F907" s="2"/>
      <c r="G907" s="2"/>
      <c r="H907" s="2" t="b">
        <v>0</v>
      </c>
      <c r="I907" s="2"/>
      <c r="J907" s="2" t="b">
        <v>0</v>
      </c>
      <c r="K907" s="2" t="b">
        <v>0</v>
      </c>
      <c r="L907" s="2"/>
    </row>
    <row r="908" spans="1:12" ht="13" x14ac:dyDescent="0.15">
      <c r="A908" s="2"/>
      <c r="B908" s="2"/>
      <c r="C908" s="2"/>
      <c r="D908" s="2"/>
      <c r="E908" s="2"/>
      <c r="F908" s="2"/>
      <c r="G908" s="2"/>
      <c r="H908" s="2" t="b">
        <v>0</v>
      </c>
      <c r="I908" s="2"/>
      <c r="J908" s="2" t="b">
        <v>0</v>
      </c>
      <c r="K908" s="2" t="b">
        <v>0</v>
      </c>
      <c r="L908" s="2"/>
    </row>
    <row r="909" spans="1:12" ht="13" x14ac:dyDescent="0.15">
      <c r="A909" s="2"/>
      <c r="B909" s="2"/>
      <c r="C909" s="2"/>
      <c r="D909" s="2"/>
      <c r="E909" s="2"/>
      <c r="F909" s="2"/>
      <c r="G909" s="2"/>
      <c r="H909" s="2" t="b">
        <v>0</v>
      </c>
      <c r="I909" s="2"/>
      <c r="J909" s="2" t="b">
        <v>0</v>
      </c>
      <c r="K909" s="2" t="b">
        <v>0</v>
      </c>
      <c r="L909" s="2"/>
    </row>
    <row r="910" spans="1:12" ht="13" x14ac:dyDescent="0.15">
      <c r="A910" s="2"/>
      <c r="B910" s="2"/>
      <c r="C910" s="2"/>
      <c r="D910" s="2"/>
      <c r="E910" s="2"/>
      <c r="F910" s="2"/>
      <c r="G910" s="2"/>
      <c r="H910" s="2" t="b">
        <v>0</v>
      </c>
      <c r="I910" s="2"/>
      <c r="J910" s="2" t="b">
        <v>0</v>
      </c>
      <c r="K910" s="2" t="b">
        <v>0</v>
      </c>
      <c r="L910" s="2"/>
    </row>
    <row r="911" spans="1:12" ht="13" x14ac:dyDescent="0.15">
      <c r="A911" s="2"/>
      <c r="B911" s="2"/>
      <c r="C911" s="2"/>
      <c r="D911" s="2"/>
      <c r="E911" s="2"/>
      <c r="F911" s="2"/>
      <c r="G911" s="2"/>
      <c r="H911" s="2" t="b">
        <v>0</v>
      </c>
      <c r="I911" s="2"/>
      <c r="J911" s="2" t="b">
        <v>0</v>
      </c>
      <c r="K911" s="2" t="b">
        <v>0</v>
      </c>
      <c r="L911" s="2"/>
    </row>
    <row r="912" spans="1:12" ht="13" x14ac:dyDescent="0.15">
      <c r="A912" s="2"/>
      <c r="B912" s="2"/>
      <c r="C912" s="2"/>
      <c r="D912" s="2"/>
      <c r="E912" s="2"/>
      <c r="F912" s="2"/>
      <c r="G912" s="2"/>
      <c r="H912" s="2" t="b">
        <v>0</v>
      </c>
      <c r="I912" s="2"/>
      <c r="J912" s="2" t="b">
        <v>0</v>
      </c>
      <c r="K912" s="2" t="b">
        <v>0</v>
      </c>
      <c r="L912" s="2"/>
    </row>
    <row r="913" spans="1:12" ht="13" x14ac:dyDescent="0.15">
      <c r="A913" s="2"/>
      <c r="B913" s="2"/>
      <c r="C913" s="2"/>
      <c r="D913" s="2"/>
      <c r="E913" s="2"/>
      <c r="F913" s="2"/>
      <c r="G913" s="2"/>
      <c r="H913" s="2" t="b">
        <v>0</v>
      </c>
      <c r="I913" s="2"/>
      <c r="J913" s="2" t="b">
        <v>0</v>
      </c>
      <c r="K913" s="2" t="b">
        <v>0</v>
      </c>
      <c r="L913" s="2"/>
    </row>
    <row r="914" spans="1:12" ht="13" x14ac:dyDescent="0.15">
      <c r="A914" s="2"/>
      <c r="B914" s="2"/>
      <c r="C914" s="2"/>
      <c r="D914" s="2"/>
      <c r="E914" s="2"/>
      <c r="F914" s="2"/>
      <c r="G914" s="2"/>
      <c r="H914" s="2" t="b">
        <v>0</v>
      </c>
      <c r="I914" s="2"/>
      <c r="J914" s="2" t="b">
        <v>0</v>
      </c>
      <c r="K914" s="2" t="b">
        <v>0</v>
      </c>
      <c r="L914" s="2"/>
    </row>
    <row r="915" spans="1:12" ht="13" x14ac:dyDescent="0.15">
      <c r="A915" s="2"/>
      <c r="B915" s="2"/>
      <c r="C915" s="2"/>
      <c r="D915" s="2"/>
      <c r="E915" s="2"/>
      <c r="F915" s="2"/>
      <c r="G915" s="2"/>
      <c r="H915" s="2" t="b">
        <v>0</v>
      </c>
      <c r="I915" s="2"/>
      <c r="J915" s="2" t="b">
        <v>0</v>
      </c>
      <c r="K915" s="2" t="b">
        <v>0</v>
      </c>
      <c r="L915" s="2"/>
    </row>
    <row r="916" spans="1:12" ht="13" x14ac:dyDescent="0.15">
      <c r="A916" s="2"/>
      <c r="B916" s="2"/>
      <c r="C916" s="2"/>
      <c r="D916" s="2"/>
      <c r="E916" s="2"/>
      <c r="F916" s="2"/>
      <c r="G916" s="2"/>
      <c r="H916" s="2" t="b">
        <v>0</v>
      </c>
      <c r="I916" s="2"/>
      <c r="J916" s="2" t="b">
        <v>0</v>
      </c>
      <c r="K916" s="2" t="b">
        <v>0</v>
      </c>
      <c r="L916" s="2"/>
    </row>
  </sheetData>
  <dataValidations count="1">
    <dataValidation type="list" allowBlank="1" showErrorMessage="1" sqref="I2:I916" xr:uid="{00000000-0002-0000-10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L896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517</v>
      </c>
      <c r="C2" s="2">
        <v>-17.030999999999999</v>
      </c>
      <c r="D2" s="2">
        <v>-74.683999999999997</v>
      </c>
      <c r="E2" s="2">
        <v>4.5999999999999996</v>
      </c>
      <c r="F2" s="2">
        <v>4</v>
      </c>
      <c r="G2" s="2">
        <v>2</v>
      </c>
      <c r="H2" s="2" t="b">
        <v>1</v>
      </c>
      <c r="I2" s="2" t="s">
        <v>14</v>
      </c>
      <c r="J2" s="2" t="b">
        <v>1</v>
      </c>
      <c r="K2" s="2" t="b">
        <v>1</v>
      </c>
      <c r="L2" s="2" t="s">
        <v>518</v>
      </c>
    </row>
    <row r="3" spans="1:12" ht="15.75" customHeight="1" x14ac:dyDescent="0.15">
      <c r="A3" s="2" t="s">
        <v>12</v>
      </c>
      <c r="B3" s="2" t="s">
        <v>519</v>
      </c>
      <c r="C3" s="2">
        <v>-19.318000000000001</v>
      </c>
      <c r="D3" s="2">
        <v>-70.245000000000005</v>
      </c>
      <c r="E3" s="2">
        <v>5.0999999999999996</v>
      </c>
      <c r="F3" s="2">
        <v>6</v>
      </c>
      <c r="G3" s="2">
        <v>2</v>
      </c>
      <c r="H3" s="2" t="b">
        <v>1</v>
      </c>
      <c r="I3" s="2" t="s">
        <v>14</v>
      </c>
      <c r="J3" s="2" t="b">
        <v>1</v>
      </c>
      <c r="K3" s="2" t="b">
        <v>1</v>
      </c>
      <c r="L3" s="2" t="s">
        <v>520</v>
      </c>
    </row>
    <row r="4" spans="1:12" ht="15.75" customHeight="1" x14ac:dyDescent="0.15">
      <c r="A4" s="2" t="s">
        <v>12</v>
      </c>
      <c r="B4" s="2" t="s">
        <v>521</v>
      </c>
      <c r="C4" s="2">
        <v>-14.157</v>
      </c>
      <c r="D4" s="2">
        <v>-72.995999999999995</v>
      </c>
      <c r="E4" s="2">
        <v>4.9000000000000004</v>
      </c>
      <c r="F4" s="2">
        <v>1</v>
      </c>
      <c r="G4" s="2">
        <v>2</v>
      </c>
      <c r="H4" s="2" t="b">
        <v>0</v>
      </c>
      <c r="I4" s="2"/>
      <c r="J4" s="2" t="b">
        <v>0</v>
      </c>
      <c r="K4" s="2" t="b">
        <v>0</v>
      </c>
      <c r="L4" s="2"/>
    </row>
    <row r="5" spans="1:12" ht="15.75" customHeight="1" x14ac:dyDescent="0.15">
      <c r="A5" s="2" t="s">
        <v>12</v>
      </c>
      <c r="B5" s="2" t="s">
        <v>522</v>
      </c>
      <c r="C5" s="2">
        <v>-16.201000000000001</v>
      </c>
      <c r="D5" s="2">
        <v>-73.775999999999996</v>
      </c>
      <c r="E5" s="2">
        <v>5</v>
      </c>
      <c r="F5" s="2">
        <v>3</v>
      </c>
      <c r="G5" s="2">
        <v>2</v>
      </c>
      <c r="H5" s="2" t="b">
        <v>1</v>
      </c>
      <c r="I5" s="2" t="s">
        <v>17</v>
      </c>
      <c r="J5" s="2" t="b">
        <v>1</v>
      </c>
      <c r="K5" s="2" t="b">
        <v>1</v>
      </c>
      <c r="L5" s="2" t="s">
        <v>523</v>
      </c>
    </row>
    <row r="6" spans="1:12" ht="15.75" customHeight="1" x14ac:dyDescent="0.15">
      <c r="A6" s="2" t="s">
        <v>12</v>
      </c>
      <c r="B6" s="2" t="s">
        <v>524</v>
      </c>
      <c r="C6" s="2">
        <v>-15.673999999999999</v>
      </c>
      <c r="D6" s="2">
        <v>-73.042000000000002</v>
      </c>
      <c r="E6" s="2">
        <v>5.2</v>
      </c>
      <c r="F6" s="2">
        <v>2</v>
      </c>
      <c r="G6" s="2">
        <v>13</v>
      </c>
      <c r="H6" s="2" t="b">
        <v>1</v>
      </c>
      <c r="I6" s="2" t="s">
        <v>17</v>
      </c>
      <c r="J6" s="2" t="b">
        <v>1</v>
      </c>
      <c r="K6" s="2" t="b">
        <v>1</v>
      </c>
      <c r="L6" s="2" t="s">
        <v>525</v>
      </c>
    </row>
    <row r="7" spans="1:12" ht="15.75" customHeight="1" x14ac:dyDescent="0.15">
      <c r="A7" s="2" t="s">
        <v>12</v>
      </c>
      <c r="B7" s="2" t="s">
        <v>526</v>
      </c>
      <c r="C7" s="2">
        <v>-22.048999999999999</v>
      </c>
      <c r="D7" s="2">
        <v>-68.430999999999997</v>
      </c>
      <c r="E7" s="2">
        <v>4.5999999999999996</v>
      </c>
      <c r="F7" s="2">
        <v>9</v>
      </c>
      <c r="G7" s="2">
        <v>18</v>
      </c>
      <c r="H7" s="2" t="b">
        <v>0</v>
      </c>
      <c r="I7" s="2"/>
      <c r="J7" s="2" t="b">
        <v>0</v>
      </c>
      <c r="K7" s="2" t="b">
        <v>0</v>
      </c>
      <c r="L7" s="2"/>
    </row>
    <row r="8" spans="1:12" ht="15.75" customHeight="1" x14ac:dyDescent="0.15">
      <c r="A8" s="2" t="s">
        <v>12</v>
      </c>
      <c r="B8" s="2" t="s">
        <v>527</v>
      </c>
      <c r="C8" s="2">
        <v>-19.777999999999999</v>
      </c>
      <c r="D8" s="2">
        <v>-69.576999999999998</v>
      </c>
      <c r="E8" s="2">
        <v>4.7</v>
      </c>
      <c r="F8" s="2">
        <v>7</v>
      </c>
      <c r="G8" s="2">
        <v>18</v>
      </c>
      <c r="H8" s="2" t="b">
        <v>0</v>
      </c>
      <c r="I8" s="2"/>
      <c r="J8" s="2" t="b">
        <v>0</v>
      </c>
      <c r="K8" s="2" t="b">
        <v>0</v>
      </c>
      <c r="L8" s="2"/>
    </row>
    <row r="9" spans="1:12" ht="15.75" customHeight="1" x14ac:dyDescent="0.15">
      <c r="A9" s="2" t="s">
        <v>12</v>
      </c>
      <c r="B9" s="2" t="s">
        <v>528</v>
      </c>
      <c r="C9" s="2">
        <v>-20.201000000000001</v>
      </c>
      <c r="D9" s="2">
        <v>-70.495999999999995</v>
      </c>
      <c r="E9" s="2">
        <v>4.9000000000000004</v>
      </c>
      <c r="F9" s="2">
        <v>7</v>
      </c>
      <c r="G9" s="2">
        <v>18</v>
      </c>
      <c r="H9" s="2" t="b">
        <v>0</v>
      </c>
      <c r="I9" s="2"/>
      <c r="J9" s="2" t="b">
        <v>0</v>
      </c>
      <c r="K9" s="2" t="b">
        <v>0</v>
      </c>
      <c r="L9" s="2"/>
    </row>
    <row r="10" spans="1:12" ht="15.75" customHeight="1" x14ac:dyDescent="0.15">
      <c r="A10" s="2" t="s">
        <v>12</v>
      </c>
      <c r="B10" s="2" t="s">
        <v>529</v>
      </c>
      <c r="C10" s="2">
        <v>-22.265000000000001</v>
      </c>
      <c r="D10" s="2">
        <v>-70.081999999999994</v>
      </c>
      <c r="E10" s="2">
        <v>5.4</v>
      </c>
      <c r="F10" s="2">
        <v>9</v>
      </c>
      <c r="G10" s="2">
        <v>18</v>
      </c>
      <c r="H10" s="2" t="b">
        <v>1</v>
      </c>
      <c r="I10" s="2" t="s">
        <v>14</v>
      </c>
      <c r="J10" s="2" t="b">
        <v>1</v>
      </c>
      <c r="K10" s="2" t="b">
        <v>1</v>
      </c>
      <c r="L10" s="2" t="s">
        <v>530</v>
      </c>
    </row>
    <row r="11" spans="1:12" ht="15.75" customHeight="1" x14ac:dyDescent="0.15">
      <c r="A11" s="2" t="s">
        <v>12</v>
      </c>
      <c r="B11" s="2" t="s">
        <v>531</v>
      </c>
      <c r="C11" s="2">
        <v>-15.018000000000001</v>
      </c>
      <c r="D11" s="2">
        <v>-70.855999999999995</v>
      </c>
      <c r="E11" s="2">
        <v>5.2</v>
      </c>
      <c r="F11" s="2">
        <v>2</v>
      </c>
      <c r="G11" s="2">
        <v>18</v>
      </c>
      <c r="H11" s="2" t="b">
        <v>0</v>
      </c>
      <c r="I11" s="2"/>
      <c r="J11" s="2" t="b">
        <v>0</v>
      </c>
      <c r="K11" s="2" t="b">
        <v>0</v>
      </c>
      <c r="L11" s="2"/>
    </row>
    <row r="12" spans="1:12" ht="15.75" customHeight="1" x14ac:dyDescent="0.15">
      <c r="A12" s="2" t="s">
        <v>12</v>
      </c>
      <c r="B12" s="2" t="s">
        <v>532</v>
      </c>
      <c r="C12" s="2">
        <v>-22.356999999999999</v>
      </c>
      <c r="D12" s="2">
        <v>-68.626000000000005</v>
      </c>
      <c r="E12" s="2">
        <v>4.8</v>
      </c>
      <c r="F12" s="2">
        <v>9</v>
      </c>
      <c r="G12" s="2">
        <v>18</v>
      </c>
      <c r="H12" s="2" t="b">
        <v>0</v>
      </c>
      <c r="I12" s="2"/>
      <c r="J12" s="2" t="b">
        <v>0</v>
      </c>
      <c r="K12" s="2" t="b">
        <v>0</v>
      </c>
      <c r="L12" s="2"/>
    </row>
    <row r="13" spans="1:12" ht="15.75" customHeight="1" x14ac:dyDescent="0.15">
      <c r="A13" s="2" t="s">
        <v>12</v>
      </c>
      <c r="B13" s="2" t="s">
        <v>533</v>
      </c>
      <c r="C13" s="2">
        <v>-20.565999999999999</v>
      </c>
      <c r="D13" s="2">
        <v>-68.707999999999998</v>
      </c>
      <c r="E13" s="2">
        <v>4.5999999999999996</v>
      </c>
      <c r="F13" s="2">
        <v>8</v>
      </c>
      <c r="G13" s="2">
        <v>18</v>
      </c>
      <c r="H13" s="2" t="b">
        <v>0</v>
      </c>
      <c r="I13" s="2"/>
      <c r="J13" s="2" t="b">
        <v>0</v>
      </c>
      <c r="K13" s="2" t="b">
        <v>0</v>
      </c>
      <c r="L13" s="2"/>
    </row>
    <row r="14" spans="1:12" ht="15.75" customHeight="1" x14ac:dyDescent="0.15">
      <c r="A14" s="2" t="s">
        <v>12</v>
      </c>
      <c r="B14" s="2" t="s">
        <v>534</v>
      </c>
      <c r="C14" s="2">
        <v>-15.11</v>
      </c>
      <c r="D14" s="2">
        <v>-71.793999999999997</v>
      </c>
      <c r="E14" s="2">
        <v>4.5999999999999996</v>
      </c>
      <c r="F14" s="2">
        <v>2</v>
      </c>
      <c r="G14" s="2">
        <v>18</v>
      </c>
      <c r="H14" s="2" t="b">
        <v>1</v>
      </c>
      <c r="I14" s="2" t="s">
        <v>14</v>
      </c>
      <c r="J14" s="2" t="b">
        <v>1</v>
      </c>
      <c r="K14" s="2" t="b">
        <v>1</v>
      </c>
      <c r="L14" s="2" t="s">
        <v>535</v>
      </c>
    </row>
    <row r="15" spans="1:12" ht="15.75" customHeight="1" x14ac:dyDescent="0.15">
      <c r="A15" s="2" t="s">
        <v>12</v>
      </c>
      <c r="B15" s="2" t="s">
        <v>536</v>
      </c>
      <c r="C15" s="2">
        <v>-10.599</v>
      </c>
      <c r="D15" s="2">
        <v>-74.698999999999998</v>
      </c>
      <c r="E15" s="2">
        <v>6.7</v>
      </c>
      <c r="F15" s="2">
        <v>4</v>
      </c>
      <c r="G15" s="2">
        <v>18</v>
      </c>
      <c r="H15" s="2" t="b">
        <v>0</v>
      </c>
      <c r="I15" s="2"/>
      <c r="J15" s="2" t="b">
        <v>0</v>
      </c>
      <c r="K15" s="2" t="b">
        <v>0</v>
      </c>
      <c r="L15" s="2"/>
    </row>
    <row r="16" spans="1:12" ht="15.75" customHeight="1" x14ac:dyDescent="0.15">
      <c r="A16" s="2" t="s">
        <v>12</v>
      </c>
      <c r="B16" s="2" t="s">
        <v>537</v>
      </c>
      <c r="C16" s="2">
        <v>-10.41</v>
      </c>
      <c r="D16" s="2">
        <v>-74.897000000000006</v>
      </c>
      <c r="E16" s="2">
        <v>4.7</v>
      </c>
      <c r="F16" s="2">
        <v>4</v>
      </c>
      <c r="G16" s="2">
        <v>18</v>
      </c>
      <c r="H16" s="2" t="b">
        <v>0</v>
      </c>
      <c r="I16" s="2"/>
      <c r="J16" s="2" t="b">
        <v>0</v>
      </c>
      <c r="K16" s="2" t="b">
        <v>0</v>
      </c>
      <c r="L16" s="2"/>
    </row>
    <row r="17" spans="1:12" ht="15.75" customHeight="1" x14ac:dyDescent="0.15">
      <c r="A17" s="2" t="s">
        <v>12</v>
      </c>
      <c r="B17" s="2" t="s">
        <v>538</v>
      </c>
      <c r="C17" s="2">
        <v>-10.734999999999999</v>
      </c>
      <c r="D17" s="2">
        <v>-74.777000000000001</v>
      </c>
      <c r="E17" s="2">
        <v>5.0999999999999996</v>
      </c>
      <c r="F17" s="2">
        <v>4</v>
      </c>
      <c r="G17" s="2">
        <v>18</v>
      </c>
      <c r="H17" s="2" t="b">
        <v>0</v>
      </c>
      <c r="I17" s="2"/>
      <c r="J17" s="2" t="b">
        <v>0</v>
      </c>
      <c r="K17" s="2" t="b">
        <v>0</v>
      </c>
      <c r="L17" s="2"/>
    </row>
    <row r="18" spans="1:12" ht="15.75" customHeight="1" x14ac:dyDescent="0.15">
      <c r="A18" s="2" t="s">
        <v>12</v>
      </c>
      <c r="B18" s="2" t="s">
        <v>539</v>
      </c>
      <c r="C18" s="2">
        <v>-16.466000000000001</v>
      </c>
      <c r="D18" s="2">
        <v>-73.518000000000001</v>
      </c>
      <c r="E18" s="2">
        <v>4.9000000000000004</v>
      </c>
      <c r="F18" s="2">
        <v>3</v>
      </c>
      <c r="G18" s="2">
        <v>18</v>
      </c>
      <c r="H18" s="2" t="b">
        <v>0</v>
      </c>
      <c r="I18" s="2"/>
      <c r="J18" s="2" t="b">
        <v>0</v>
      </c>
      <c r="K18" s="2" t="b">
        <v>0</v>
      </c>
      <c r="L18" s="2"/>
    </row>
    <row r="19" spans="1:12" ht="15.75" customHeight="1" x14ac:dyDescent="0.15">
      <c r="A19" s="2" t="s">
        <v>12</v>
      </c>
      <c r="B19" s="2" t="s">
        <v>540</v>
      </c>
      <c r="C19" s="2">
        <v>-10.433999999999999</v>
      </c>
      <c r="D19" s="2">
        <v>-74.932000000000002</v>
      </c>
      <c r="E19" s="2">
        <v>4.9000000000000004</v>
      </c>
      <c r="F19" s="2">
        <v>4</v>
      </c>
      <c r="G19" s="2">
        <v>18</v>
      </c>
      <c r="H19" s="2" t="b">
        <v>0</v>
      </c>
      <c r="I19" s="2"/>
      <c r="J19" s="2" t="b">
        <v>0</v>
      </c>
      <c r="K19" s="2" t="b">
        <v>0</v>
      </c>
      <c r="L19" s="2"/>
    </row>
    <row r="20" spans="1:12" ht="15.75" customHeight="1" x14ac:dyDescent="0.15">
      <c r="A20" s="2" t="s">
        <v>12</v>
      </c>
      <c r="B20" s="2" t="s">
        <v>541</v>
      </c>
      <c r="C20" s="2">
        <v>-21.445</v>
      </c>
      <c r="D20" s="2">
        <v>-66.665000000000006</v>
      </c>
      <c r="E20" s="2">
        <v>4.9000000000000004</v>
      </c>
      <c r="F20" s="2">
        <v>9</v>
      </c>
      <c r="G20" s="2">
        <v>18</v>
      </c>
      <c r="H20" s="2" t="b">
        <v>0</v>
      </c>
      <c r="I20" s="2"/>
      <c r="J20" s="2" t="b">
        <v>0</v>
      </c>
      <c r="K20" s="2" t="b">
        <v>0</v>
      </c>
      <c r="L20" s="2"/>
    </row>
    <row r="21" spans="1:12" ht="15.75" customHeight="1" x14ac:dyDescent="0.15">
      <c r="A21" s="2" t="s">
        <v>12</v>
      </c>
      <c r="B21" s="2" t="s">
        <v>542</v>
      </c>
      <c r="C21" s="2">
        <v>-10.737</v>
      </c>
      <c r="D21" s="2">
        <v>-74.451999999999998</v>
      </c>
      <c r="E21" s="2">
        <v>4.5</v>
      </c>
      <c r="F21" s="2">
        <v>4</v>
      </c>
      <c r="G21" s="2">
        <v>18</v>
      </c>
      <c r="H21" s="2" t="b">
        <v>1</v>
      </c>
      <c r="I21" s="2" t="s">
        <v>17</v>
      </c>
      <c r="J21" s="2" t="b">
        <v>1</v>
      </c>
      <c r="K21" s="2" t="b">
        <v>1</v>
      </c>
      <c r="L21" s="2" t="s">
        <v>15</v>
      </c>
    </row>
    <row r="22" spans="1:12" ht="15.75" customHeight="1" x14ac:dyDescent="0.15">
      <c r="A22" s="2" t="s">
        <v>12</v>
      </c>
      <c r="B22" s="2" t="s">
        <v>543</v>
      </c>
      <c r="C22" s="2">
        <v>-22.329000000000001</v>
      </c>
      <c r="D22" s="2">
        <v>-68.814999999999998</v>
      </c>
      <c r="E22" s="2">
        <v>5</v>
      </c>
      <c r="F22" s="2">
        <v>9</v>
      </c>
      <c r="G22" s="2">
        <v>18</v>
      </c>
      <c r="H22" s="2" t="b">
        <v>0</v>
      </c>
      <c r="I22" s="2"/>
      <c r="J22" s="2" t="b">
        <v>0</v>
      </c>
      <c r="K22" s="2" t="b">
        <v>0</v>
      </c>
      <c r="L22" s="2"/>
    </row>
    <row r="23" spans="1:12" ht="15.75" customHeight="1" x14ac:dyDescent="0.15">
      <c r="A23" s="2" t="s">
        <v>12</v>
      </c>
      <c r="B23" s="2" t="s">
        <v>544</v>
      </c>
      <c r="C23" s="2">
        <v>-18.321000000000002</v>
      </c>
      <c r="D23" s="2">
        <v>-69.557000000000002</v>
      </c>
      <c r="E23" s="2">
        <v>5.3</v>
      </c>
      <c r="F23" s="2">
        <v>5</v>
      </c>
      <c r="G23" s="2">
        <v>18</v>
      </c>
      <c r="H23" s="2" t="b">
        <v>0</v>
      </c>
      <c r="I23" s="2"/>
      <c r="J23" s="2" t="b">
        <v>0</v>
      </c>
      <c r="K23" s="2" t="b">
        <v>0</v>
      </c>
      <c r="L23" s="2"/>
    </row>
    <row r="24" spans="1:12" ht="15.75" customHeight="1" x14ac:dyDescent="0.15">
      <c r="A24" s="2" t="s">
        <v>12</v>
      </c>
      <c r="B24" s="2" t="s">
        <v>545</v>
      </c>
      <c r="C24" s="2">
        <v>-13.097</v>
      </c>
      <c r="D24" s="2">
        <v>-80.048000000000002</v>
      </c>
      <c r="E24" s="2">
        <v>4.9000000000000004</v>
      </c>
      <c r="F24" s="2">
        <v>8</v>
      </c>
      <c r="G24" s="2">
        <v>18</v>
      </c>
      <c r="H24" s="2" t="b">
        <v>0</v>
      </c>
      <c r="I24" s="2"/>
      <c r="J24" s="2" t="b">
        <v>0</v>
      </c>
      <c r="K24" s="2" t="b">
        <v>0</v>
      </c>
      <c r="L24" s="2"/>
    </row>
    <row r="25" spans="1:12" ht="15.75" customHeight="1" x14ac:dyDescent="0.15">
      <c r="A25" s="2" t="s">
        <v>12</v>
      </c>
      <c r="B25" s="2" t="s">
        <v>546</v>
      </c>
      <c r="C25" s="2">
        <v>-8.3689999999999998</v>
      </c>
      <c r="D25" s="2">
        <v>-74.304000000000002</v>
      </c>
      <c r="E25" s="2">
        <v>5.0999999999999996</v>
      </c>
      <c r="F25" s="2">
        <v>6</v>
      </c>
      <c r="G25" s="2">
        <v>18</v>
      </c>
      <c r="H25" s="2" t="b">
        <v>0</v>
      </c>
      <c r="I25" s="2"/>
      <c r="J25" s="2" t="b">
        <v>0</v>
      </c>
      <c r="K25" s="2" t="b">
        <v>0</v>
      </c>
      <c r="L25" s="2"/>
    </row>
    <row r="26" spans="1:12" ht="15.75" customHeight="1" x14ac:dyDescent="0.15">
      <c r="A26" s="2" t="s">
        <v>12</v>
      </c>
      <c r="B26" s="2" t="s">
        <v>547</v>
      </c>
      <c r="C26" s="2">
        <v>-10.837</v>
      </c>
      <c r="D26" s="2">
        <v>-74.572000000000003</v>
      </c>
      <c r="E26" s="2">
        <v>4.9000000000000004</v>
      </c>
      <c r="F26" s="2">
        <v>4</v>
      </c>
      <c r="G26" s="2">
        <v>18</v>
      </c>
      <c r="H26" s="2" t="b">
        <v>0</v>
      </c>
      <c r="I26" s="2"/>
      <c r="J26" s="2" t="b">
        <v>0</v>
      </c>
      <c r="K26" s="2" t="b">
        <v>0</v>
      </c>
      <c r="L26" s="2"/>
    </row>
    <row r="27" spans="1:12" ht="15.75" customHeight="1" x14ac:dyDescent="0.15">
      <c r="A27" s="2" t="s">
        <v>12</v>
      </c>
      <c r="B27" s="2" t="s">
        <v>548</v>
      </c>
      <c r="C27" s="2">
        <v>-21.254000000000001</v>
      </c>
      <c r="D27" s="2">
        <v>-68.251000000000005</v>
      </c>
      <c r="E27" s="2">
        <v>4.9000000000000004</v>
      </c>
      <c r="F27" s="2">
        <v>8</v>
      </c>
      <c r="G27" s="2">
        <v>18</v>
      </c>
      <c r="H27" s="2" t="b">
        <v>0</v>
      </c>
      <c r="I27" s="2"/>
      <c r="J27" s="2" t="b">
        <v>0</v>
      </c>
      <c r="K27" s="2" t="b">
        <v>0</v>
      </c>
      <c r="L27" s="2"/>
    </row>
    <row r="28" spans="1:12" ht="15.75" customHeight="1" x14ac:dyDescent="0.15">
      <c r="A28" s="2" t="s">
        <v>12</v>
      </c>
      <c r="B28" s="2" t="s">
        <v>549</v>
      </c>
      <c r="C28" s="2">
        <v>-13.323</v>
      </c>
      <c r="D28" s="2">
        <v>167.20500000000001</v>
      </c>
      <c r="E28" s="2">
        <v>6.6</v>
      </c>
      <c r="F28" s="2">
        <v>116</v>
      </c>
      <c r="G28" s="2">
        <v>18</v>
      </c>
      <c r="H28" s="2" t="b">
        <v>0</v>
      </c>
      <c r="I28" s="2" t="s">
        <v>42</v>
      </c>
      <c r="J28" s="2" t="b">
        <v>0</v>
      </c>
      <c r="K28" s="2" t="b">
        <v>0</v>
      </c>
      <c r="L28" s="2" t="s">
        <v>344</v>
      </c>
    </row>
    <row r="29" spans="1:12" ht="15.75" customHeight="1" x14ac:dyDescent="0.15">
      <c r="A29" s="2" t="s">
        <v>12</v>
      </c>
      <c r="B29" s="2" t="s">
        <v>550</v>
      </c>
      <c r="C29" s="2">
        <v>-18.509</v>
      </c>
      <c r="D29" s="2">
        <v>-68.882000000000005</v>
      </c>
      <c r="E29" s="2">
        <v>4.7</v>
      </c>
      <c r="F29" s="2">
        <v>6</v>
      </c>
      <c r="G29" s="2">
        <v>18</v>
      </c>
      <c r="H29" s="2" t="b">
        <v>1</v>
      </c>
      <c r="I29" s="2" t="s">
        <v>14</v>
      </c>
      <c r="J29" s="2" t="b">
        <v>1</v>
      </c>
      <c r="K29" s="2" t="b">
        <v>1</v>
      </c>
      <c r="L29" s="2" t="s">
        <v>551</v>
      </c>
    </row>
    <row r="30" spans="1:12" ht="15.75" customHeight="1" x14ac:dyDescent="0.15">
      <c r="A30" s="2" t="s">
        <v>12</v>
      </c>
      <c r="B30" s="2" t="s">
        <v>552</v>
      </c>
      <c r="C30" s="2">
        <v>-21.725000000000001</v>
      </c>
      <c r="D30" s="2">
        <v>-68.468000000000004</v>
      </c>
      <c r="E30" s="2">
        <v>4.9000000000000004</v>
      </c>
      <c r="F30" s="2">
        <v>9</v>
      </c>
      <c r="G30" s="2">
        <v>18</v>
      </c>
      <c r="H30" s="2" t="b">
        <v>0</v>
      </c>
      <c r="I30" s="2"/>
      <c r="J30" s="2" t="b">
        <v>0</v>
      </c>
      <c r="K30" s="2" t="b">
        <v>0</v>
      </c>
      <c r="L30" s="2"/>
    </row>
    <row r="31" spans="1:12" ht="15.75" customHeight="1" x14ac:dyDescent="0.15">
      <c r="A31" s="2"/>
      <c r="B31" s="2"/>
      <c r="C31" s="2"/>
      <c r="D31" s="2"/>
      <c r="E31" s="2"/>
      <c r="F31" s="2"/>
      <c r="G31" s="2"/>
      <c r="H31" s="2" t="b">
        <v>0</v>
      </c>
      <c r="I31" s="2"/>
      <c r="J31" s="2" t="b">
        <v>0</v>
      </c>
      <c r="K31" s="2" t="b">
        <v>0</v>
      </c>
      <c r="L31" s="2"/>
    </row>
    <row r="32" spans="1:12" ht="15.75" customHeight="1" x14ac:dyDescent="0.15">
      <c r="A32" s="2"/>
      <c r="B32" s="2"/>
      <c r="C32" s="2"/>
      <c r="D32" s="2"/>
      <c r="E32" s="2"/>
      <c r="F32" s="2"/>
      <c r="G32" s="2"/>
      <c r="H32" s="2" t="b">
        <v>0</v>
      </c>
      <c r="I32" s="2"/>
      <c r="J32" s="2" t="b">
        <v>0</v>
      </c>
      <c r="K32" s="2" t="b">
        <v>0</v>
      </c>
      <c r="L32" s="2"/>
    </row>
    <row r="33" spans="1:12" ht="15.75" customHeight="1" x14ac:dyDescent="0.15">
      <c r="A33" s="2"/>
      <c r="B33" s="2"/>
      <c r="C33" s="2"/>
      <c r="D33" s="2"/>
      <c r="E33" s="2"/>
      <c r="F33" s="2"/>
      <c r="G33" s="2"/>
      <c r="H33" s="2" t="b">
        <v>0</v>
      </c>
      <c r="I33" s="2"/>
      <c r="J33" s="2" t="b">
        <v>0</v>
      </c>
      <c r="K33" s="2" t="b">
        <v>0</v>
      </c>
      <c r="L33" s="2"/>
    </row>
    <row r="34" spans="1:12" ht="15.75" customHeight="1" x14ac:dyDescent="0.15">
      <c r="A34" s="2"/>
      <c r="B34" s="2"/>
      <c r="C34" s="2"/>
      <c r="D34" s="2"/>
      <c r="E34" s="2"/>
      <c r="F34" s="2"/>
      <c r="G34" s="2"/>
      <c r="H34" s="2" t="b">
        <v>0</v>
      </c>
      <c r="I34" s="2"/>
      <c r="J34" s="2" t="b">
        <v>0</v>
      </c>
      <c r="K34" s="2" t="b">
        <v>0</v>
      </c>
      <c r="L34" s="2"/>
    </row>
    <row r="35" spans="1:12" ht="15.75" customHeight="1" x14ac:dyDescent="0.15">
      <c r="A35" s="2"/>
      <c r="B35" s="2"/>
      <c r="C35" s="2"/>
      <c r="D35" s="2"/>
      <c r="E35" s="2"/>
      <c r="F35" s="2"/>
      <c r="G35" s="2"/>
      <c r="H35" s="2" t="b">
        <v>0</v>
      </c>
      <c r="I35" s="2"/>
      <c r="J35" s="2" t="b">
        <v>0</v>
      </c>
      <c r="K35" s="2" t="b">
        <v>0</v>
      </c>
      <c r="L35" s="2"/>
    </row>
    <row r="36" spans="1:12" ht="15.75" customHeight="1" x14ac:dyDescent="0.15">
      <c r="A36" s="2"/>
      <c r="B36" s="2"/>
      <c r="C36" s="2"/>
      <c r="D36" s="2"/>
      <c r="E36" s="2"/>
      <c r="F36" s="2"/>
      <c r="G36" s="2"/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/>
      <c r="B37" s="2"/>
      <c r="C37" s="2"/>
      <c r="D37" s="2"/>
      <c r="E37" s="2"/>
      <c r="F37" s="2"/>
      <c r="G37" s="2"/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/>
      <c r="B38" s="2"/>
      <c r="C38" s="2"/>
      <c r="D38" s="2"/>
      <c r="E38" s="2"/>
      <c r="F38" s="2"/>
      <c r="G38" s="2"/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 t="b">
        <v>0</v>
      </c>
      <c r="I876" s="2"/>
      <c r="J876" s="2" t="b">
        <v>0</v>
      </c>
      <c r="K876" s="2" t="b">
        <v>0</v>
      </c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 t="b">
        <v>0</v>
      </c>
      <c r="I877" s="2"/>
      <c r="J877" s="2" t="b">
        <v>0</v>
      </c>
      <c r="K877" s="2" t="b">
        <v>0</v>
      </c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 t="b">
        <v>0</v>
      </c>
      <c r="I878" s="2"/>
      <c r="J878" s="2" t="b">
        <v>0</v>
      </c>
      <c r="K878" s="2" t="b">
        <v>0</v>
      </c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 t="b">
        <v>0</v>
      </c>
      <c r="I879" s="2"/>
      <c r="J879" s="2" t="b">
        <v>0</v>
      </c>
      <c r="K879" s="2" t="b">
        <v>0</v>
      </c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 t="b">
        <v>0</v>
      </c>
      <c r="I880" s="2"/>
      <c r="J880" s="2" t="b">
        <v>0</v>
      </c>
      <c r="K880" s="2" t="b">
        <v>0</v>
      </c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 t="b">
        <v>0</v>
      </c>
      <c r="I881" s="2"/>
      <c r="J881" s="2" t="b">
        <v>0</v>
      </c>
      <c r="K881" s="2" t="b">
        <v>0</v>
      </c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 t="b">
        <v>0</v>
      </c>
      <c r="I882" s="2"/>
      <c r="J882" s="2" t="b">
        <v>0</v>
      </c>
      <c r="K882" s="2" t="b">
        <v>0</v>
      </c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 t="b">
        <v>0</v>
      </c>
      <c r="I883" s="2"/>
      <c r="J883" s="2" t="b">
        <v>0</v>
      </c>
      <c r="K883" s="2" t="b">
        <v>0</v>
      </c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 t="b">
        <v>0</v>
      </c>
      <c r="I884" s="2"/>
      <c r="J884" s="2" t="b">
        <v>0</v>
      </c>
      <c r="K884" s="2" t="b">
        <v>0</v>
      </c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 t="b">
        <v>0</v>
      </c>
      <c r="I885" s="2"/>
      <c r="J885" s="2" t="b">
        <v>0</v>
      </c>
      <c r="K885" s="2" t="b">
        <v>0</v>
      </c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 t="b">
        <v>0</v>
      </c>
      <c r="I886" s="2"/>
      <c r="J886" s="2" t="b">
        <v>0</v>
      </c>
      <c r="K886" s="2" t="b">
        <v>0</v>
      </c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 t="b">
        <v>0</v>
      </c>
      <c r="I887" s="2"/>
      <c r="J887" s="2" t="b">
        <v>0</v>
      </c>
      <c r="K887" s="2" t="b">
        <v>0</v>
      </c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 t="b">
        <v>0</v>
      </c>
      <c r="I888" s="2"/>
      <c r="J888" s="2" t="b">
        <v>0</v>
      </c>
      <c r="K888" s="2" t="b">
        <v>0</v>
      </c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 t="b">
        <v>0</v>
      </c>
      <c r="I889" s="2"/>
      <c r="J889" s="2" t="b">
        <v>0</v>
      </c>
      <c r="K889" s="2" t="b">
        <v>0</v>
      </c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 t="b">
        <v>0</v>
      </c>
      <c r="I890" s="2"/>
      <c r="J890" s="2" t="b">
        <v>0</v>
      </c>
      <c r="K890" s="2" t="b">
        <v>0</v>
      </c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 t="b">
        <v>0</v>
      </c>
      <c r="I891" s="2"/>
      <c r="J891" s="2" t="b">
        <v>0</v>
      </c>
      <c r="K891" s="2" t="b">
        <v>0</v>
      </c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 t="b">
        <v>0</v>
      </c>
      <c r="I892" s="2"/>
      <c r="J892" s="2" t="b">
        <v>0</v>
      </c>
      <c r="K892" s="2" t="b">
        <v>0</v>
      </c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 t="b">
        <v>0</v>
      </c>
      <c r="I893" s="2"/>
      <c r="J893" s="2" t="b">
        <v>0</v>
      </c>
      <c r="K893" s="2" t="b">
        <v>0</v>
      </c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 t="b">
        <v>0</v>
      </c>
      <c r="I894" s="2"/>
      <c r="J894" s="2" t="b">
        <v>0</v>
      </c>
      <c r="K894" s="2" t="b">
        <v>0</v>
      </c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 t="b">
        <v>0</v>
      </c>
      <c r="I895" s="2"/>
      <c r="J895" s="2" t="b">
        <v>0</v>
      </c>
      <c r="K895" s="2" t="b">
        <v>0</v>
      </c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 t="b">
        <v>0</v>
      </c>
      <c r="I896" s="2"/>
      <c r="J896" s="2" t="b">
        <v>0</v>
      </c>
      <c r="K896" s="2" t="b">
        <v>0</v>
      </c>
      <c r="L896" s="2"/>
    </row>
  </sheetData>
  <dataValidations count="1">
    <dataValidation type="list" allowBlank="1" showErrorMessage="1" sqref="I2:I896" xr:uid="{00000000-0002-0000-11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L999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553</v>
      </c>
      <c r="C2" s="2">
        <v>36.148000000000003</v>
      </c>
      <c r="D2" s="2">
        <v>69.010999999999996</v>
      </c>
      <c r="E2" s="2">
        <v>6.6</v>
      </c>
      <c r="F2" s="2">
        <v>138</v>
      </c>
      <c r="G2" s="2">
        <v>0</v>
      </c>
      <c r="H2" s="2" t="b">
        <v>0</v>
      </c>
      <c r="I2" s="2"/>
      <c r="J2" s="2" t="b">
        <v>0</v>
      </c>
      <c r="K2" s="2" t="b">
        <v>0</v>
      </c>
      <c r="L2" s="2"/>
    </row>
    <row r="3" spans="1:12" ht="15.75" customHeight="1" x14ac:dyDescent="0.15">
      <c r="A3" s="2" t="s">
        <v>12</v>
      </c>
      <c r="B3" s="2" t="s">
        <v>554</v>
      </c>
      <c r="C3" s="2">
        <v>-14.375999999999999</v>
      </c>
      <c r="D3" s="2">
        <v>-70.534999999999997</v>
      </c>
      <c r="E3" s="2">
        <v>5.2</v>
      </c>
      <c r="F3" s="2">
        <v>2</v>
      </c>
      <c r="G3" s="2">
        <v>0</v>
      </c>
      <c r="H3" s="2" t="b">
        <v>1</v>
      </c>
      <c r="I3" s="2" t="s">
        <v>14</v>
      </c>
      <c r="J3" s="2" t="b">
        <v>1</v>
      </c>
      <c r="K3" s="2" t="b">
        <v>1</v>
      </c>
      <c r="L3" s="2" t="s">
        <v>555</v>
      </c>
    </row>
    <row r="4" spans="1:12" ht="15.75" customHeight="1" x14ac:dyDescent="0.15">
      <c r="A4" s="2" t="s">
        <v>12</v>
      </c>
      <c r="B4" s="2" t="s">
        <v>556</v>
      </c>
      <c r="C4" s="2">
        <v>24.594999999999999</v>
      </c>
      <c r="D4" s="2">
        <v>122.547</v>
      </c>
      <c r="E4" s="2">
        <v>6.5</v>
      </c>
      <c r="F4" s="2">
        <v>162</v>
      </c>
      <c r="G4" s="2">
        <v>0</v>
      </c>
      <c r="H4" s="2" t="b">
        <v>0</v>
      </c>
      <c r="I4" s="2"/>
      <c r="J4" s="2" t="b">
        <v>0</v>
      </c>
      <c r="K4" s="2" t="b">
        <v>0</v>
      </c>
      <c r="L4" s="2"/>
    </row>
    <row r="5" spans="1:12" ht="15.75" customHeight="1" x14ac:dyDescent="0.15">
      <c r="A5" s="2" t="s">
        <v>12</v>
      </c>
      <c r="B5" s="2" t="s">
        <v>557</v>
      </c>
      <c r="C5" s="2">
        <v>-10.741</v>
      </c>
      <c r="D5" s="2">
        <v>-74.772000000000006</v>
      </c>
      <c r="E5" s="2">
        <v>4.5999999999999996</v>
      </c>
      <c r="F5" s="2">
        <v>4</v>
      </c>
      <c r="G5" s="2">
        <v>0</v>
      </c>
      <c r="H5" s="2" t="b">
        <v>0</v>
      </c>
      <c r="I5" s="2"/>
      <c r="J5" s="2" t="b">
        <v>0</v>
      </c>
      <c r="K5" s="2" t="b">
        <v>0</v>
      </c>
      <c r="L5" s="2"/>
    </row>
    <row r="6" spans="1:12" ht="15.75" customHeight="1" x14ac:dyDescent="0.15">
      <c r="A6" s="2" t="s">
        <v>12</v>
      </c>
      <c r="B6" s="2" t="s">
        <v>558</v>
      </c>
      <c r="C6" s="2">
        <v>-6.3920000000000003</v>
      </c>
      <c r="D6" s="2">
        <v>-75.691000000000003</v>
      </c>
      <c r="E6" s="2">
        <v>5.4</v>
      </c>
      <c r="F6" s="2">
        <v>8</v>
      </c>
      <c r="G6" s="2">
        <v>0</v>
      </c>
      <c r="H6" s="2" t="b">
        <v>0</v>
      </c>
      <c r="I6" s="2"/>
      <c r="J6" s="2" t="b">
        <v>0</v>
      </c>
      <c r="K6" s="2" t="b">
        <v>0</v>
      </c>
      <c r="L6" s="2"/>
    </row>
    <row r="7" spans="1:12" ht="15.75" customHeight="1" x14ac:dyDescent="0.15">
      <c r="A7" s="2" t="s">
        <v>12</v>
      </c>
      <c r="B7" s="2" t="s">
        <v>559</v>
      </c>
      <c r="C7" s="2">
        <v>-24.132999999999999</v>
      </c>
      <c r="D7" s="2">
        <v>-175.864</v>
      </c>
      <c r="E7" s="2">
        <v>7.2</v>
      </c>
      <c r="F7" s="2">
        <v>97</v>
      </c>
      <c r="G7" s="2">
        <v>0</v>
      </c>
      <c r="H7" s="2" t="b">
        <v>1</v>
      </c>
      <c r="I7" s="2" t="s">
        <v>42</v>
      </c>
      <c r="J7" s="2" t="b">
        <v>0</v>
      </c>
      <c r="K7" s="2" t="b">
        <v>0</v>
      </c>
      <c r="L7" s="2" t="s">
        <v>85</v>
      </c>
    </row>
    <row r="8" spans="1:12" ht="15.75" customHeight="1" x14ac:dyDescent="0.15">
      <c r="A8" s="2" t="s">
        <v>12</v>
      </c>
      <c r="B8" s="2" t="s">
        <v>560</v>
      </c>
      <c r="C8" s="2">
        <v>-16.3</v>
      </c>
      <c r="D8" s="2">
        <v>-73.506</v>
      </c>
      <c r="E8" s="2">
        <v>4.5999999999999996</v>
      </c>
      <c r="F8" s="2">
        <v>3</v>
      </c>
      <c r="G8" s="2">
        <v>0</v>
      </c>
      <c r="H8" s="2" t="b">
        <v>0</v>
      </c>
      <c r="I8" s="2"/>
      <c r="J8" s="2" t="b">
        <v>0</v>
      </c>
      <c r="K8" s="2" t="b">
        <v>0</v>
      </c>
      <c r="L8" s="2"/>
    </row>
    <row r="9" spans="1:12" ht="15.75" customHeight="1" x14ac:dyDescent="0.15">
      <c r="A9" s="2" t="s">
        <v>12</v>
      </c>
      <c r="B9" s="2" t="s">
        <v>561</v>
      </c>
      <c r="C9" s="2">
        <v>-8.2140000000000004</v>
      </c>
      <c r="D9" s="2">
        <v>-74.183000000000007</v>
      </c>
      <c r="E9" s="2">
        <v>4.5999999999999996</v>
      </c>
      <c r="F9" s="2">
        <v>6</v>
      </c>
      <c r="G9" s="2">
        <v>0</v>
      </c>
      <c r="H9" s="2" t="b">
        <v>0</v>
      </c>
      <c r="I9" s="2"/>
      <c r="J9" s="2" t="b">
        <v>0</v>
      </c>
      <c r="K9" s="2" t="b">
        <v>0</v>
      </c>
      <c r="L9" s="2"/>
    </row>
    <row r="10" spans="1:12" ht="15.75" customHeight="1" x14ac:dyDescent="0.15">
      <c r="A10" s="2" t="s">
        <v>12</v>
      </c>
      <c r="B10" s="2" t="s">
        <v>562</v>
      </c>
      <c r="C10" s="2">
        <v>-11.416</v>
      </c>
      <c r="D10" s="2">
        <v>-74.16</v>
      </c>
      <c r="E10" s="2">
        <v>4.5</v>
      </c>
      <c r="F10" s="2">
        <v>3</v>
      </c>
      <c r="G10" s="2">
        <v>0</v>
      </c>
      <c r="H10" s="2" t="b">
        <v>0</v>
      </c>
      <c r="I10" s="2"/>
      <c r="J10" s="2" t="b">
        <v>0</v>
      </c>
      <c r="K10" s="2" t="b">
        <v>0</v>
      </c>
      <c r="L10" s="2"/>
    </row>
    <row r="11" spans="1:12" ht="15.75" customHeight="1" x14ac:dyDescent="0.15">
      <c r="A11" s="2" t="s">
        <v>12</v>
      </c>
      <c r="B11" s="2" t="s">
        <v>563</v>
      </c>
      <c r="C11" s="2">
        <v>-15.391999999999999</v>
      </c>
      <c r="D11" s="2">
        <v>-73.647999999999996</v>
      </c>
      <c r="E11" s="2">
        <v>4.9000000000000004</v>
      </c>
      <c r="F11" s="2">
        <v>3</v>
      </c>
      <c r="G11" s="2">
        <v>0</v>
      </c>
      <c r="H11" s="2" t="b">
        <v>0</v>
      </c>
      <c r="I11" s="2"/>
      <c r="J11" s="2" t="b">
        <v>0</v>
      </c>
      <c r="K11" s="2" t="b">
        <v>0</v>
      </c>
      <c r="L11" s="2"/>
    </row>
    <row r="12" spans="1:12" ht="15.75" customHeight="1" x14ac:dyDescent="0.15">
      <c r="A12" s="2" t="s">
        <v>12</v>
      </c>
      <c r="B12" s="2" t="s">
        <v>564</v>
      </c>
      <c r="C12" s="2">
        <v>-20.71</v>
      </c>
      <c r="D12" s="2">
        <v>-68.554000000000002</v>
      </c>
      <c r="E12" s="2">
        <v>5.0999999999999996</v>
      </c>
      <c r="F12" s="2">
        <v>8</v>
      </c>
      <c r="G12" s="2">
        <v>0</v>
      </c>
      <c r="H12" s="2" t="b">
        <v>0</v>
      </c>
      <c r="I12" s="2"/>
      <c r="J12" s="2" t="b">
        <v>0</v>
      </c>
      <c r="K12" s="2" t="b">
        <v>0</v>
      </c>
      <c r="L12" s="2"/>
    </row>
    <row r="13" spans="1:12" ht="15.75" customHeight="1" x14ac:dyDescent="0.15">
      <c r="A13" s="2" t="s">
        <v>12</v>
      </c>
      <c r="B13" s="2" t="s">
        <v>565</v>
      </c>
      <c r="C13" s="2">
        <v>-18.913</v>
      </c>
      <c r="D13" s="2">
        <v>-69.590999999999994</v>
      </c>
      <c r="E13" s="2">
        <v>5.3</v>
      </c>
      <c r="F13" s="2">
        <v>6</v>
      </c>
      <c r="G13" s="2">
        <v>0</v>
      </c>
      <c r="H13" s="2" t="b">
        <v>0</v>
      </c>
      <c r="I13" s="2"/>
      <c r="J13" s="2" t="b">
        <v>0</v>
      </c>
      <c r="K13" s="2" t="b">
        <v>0</v>
      </c>
      <c r="L13" s="2"/>
    </row>
    <row r="14" spans="1:12" ht="15.75" customHeight="1" x14ac:dyDescent="0.15">
      <c r="A14" s="2" t="s">
        <v>12</v>
      </c>
      <c r="B14" s="2" t="s">
        <v>566</v>
      </c>
      <c r="C14" s="2">
        <v>-21.385999999999999</v>
      </c>
      <c r="D14" s="2">
        <v>-68.046000000000006</v>
      </c>
      <c r="E14" s="2">
        <v>5.3</v>
      </c>
      <c r="F14" s="2">
        <v>9</v>
      </c>
      <c r="G14" s="2">
        <v>0</v>
      </c>
      <c r="H14" s="2" t="b">
        <v>0</v>
      </c>
      <c r="I14" s="2"/>
      <c r="J14" s="2" t="b">
        <v>0</v>
      </c>
      <c r="K14" s="2" t="b">
        <v>0</v>
      </c>
      <c r="L14" s="2"/>
    </row>
    <row r="15" spans="1:12" ht="15.75" customHeight="1" x14ac:dyDescent="0.15">
      <c r="A15" s="2" t="s">
        <v>12</v>
      </c>
      <c r="B15" s="2" t="s">
        <v>567</v>
      </c>
      <c r="C15" s="2">
        <v>-10.743</v>
      </c>
      <c r="D15" s="2">
        <v>-78.962000000000003</v>
      </c>
      <c r="E15" s="2">
        <v>5</v>
      </c>
      <c r="F15" s="2">
        <v>7</v>
      </c>
      <c r="G15" s="2">
        <v>0</v>
      </c>
      <c r="H15" s="2" t="b">
        <v>0</v>
      </c>
      <c r="I15" s="2"/>
      <c r="J15" s="2" t="b">
        <v>0</v>
      </c>
      <c r="K15" s="2" t="b">
        <v>0</v>
      </c>
      <c r="L15" s="2"/>
    </row>
    <row r="16" spans="1:12" ht="15.75" customHeight="1" x14ac:dyDescent="0.15">
      <c r="A16" s="2" t="s">
        <v>12</v>
      </c>
      <c r="B16" s="2" t="s">
        <v>568</v>
      </c>
      <c r="C16" s="2">
        <v>-20.992999999999999</v>
      </c>
      <c r="D16" s="2">
        <v>-68.463999999999999</v>
      </c>
      <c r="E16" s="2">
        <v>6</v>
      </c>
      <c r="F16" s="2">
        <v>8</v>
      </c>
      <c r="G16" s="2">
        <v>0</v>
      </c>
      <c r="H16" s="2" t="b">
        <v>0</v>
      </c>
      <c r="I16" s="2"/>
      <c r="J16" s="2" t="b">
        <v>0</v>
      </c>
      <c r="K16" s="2" t="b">
        <v>0</v>
      </c>
      <c r="L16" s="2"/>
    </row>
    <row r="17" spans="1:12" ht="15.75" customHeight="1" x14ac:dyDescent="0.15">
      <c r="A17" s="2" t="s">
        <v>12</v>
      </c>
      <c r="B17" s="2" t="s">
        <v>569</v>
      </c>
      <c r="C17" s="2">
        <v>-16.943000000000001</v>
      </c>
      <c r="D17" s="2">
        <v>-69.114000000000004</v>
      </c>
      <c r="E17" s="2">
        <v>6.3</v>
      </c>
      <c r="F17" s="2">
        <v>4</v>
      </c>
      <c r="G17" s="2">
        <v>0</v>
      </c>
      <c r="H17" s="2" t="b">
        <v>1</v>
      </c>
      <c r="I17" s="2" t="s">
        <v>14</v>
      </c>
      <c r="J17" s="2" t="b">
        <v>1</v>
      </c>
      <c r="K17" s="2" t="b">
        <v>1</v>
      </c>
      <c r="L17" s="2" t="s">
        <v>342</v>
      </c>
    </row>
    <row r="18" spans="1:12" ht="15.75" customHeight="1" x14ac:dyDescent="0.15">
      <c r="A18" s="2" t="s">
        <v>12</v>
      </c>
      <c r="B18" s="2" t="s">
        <v>570</v>
      </c>
      <c r="C18" s="2">
        <v>-22.006</v>
      </c>
      <c r="D18" s="2">
        <v>-68.47</v>
      </c>
      <c r="E18" s="2">
        <v>5.6</v>
      </c>
      <c r="F18" s="2">
        <v>9</v>
      </c>
      <c r="G18" s="2">
        <v>0</v>
      </c>
      <c r="H18" s="2" t="b">
        <v>0</v>
      </c>
      <c r="I18" s="2"/>
      <c r="J18" s="2" t="b">
        <v>0</v>
      </c>
      <c r="K18" s="2" t="b">
        <v>0</v>
      </c>
      <c r="L18" s="2"/>
    </row>
    <row r="19" spans="1:12" ht="15.75" customHeight="1" x14ac:dyDescent="0.15">
      <c r="A19" s="2" t="s">
        <v>12</v>
      </c>
      <c r="B19" s="2" t="s">
        <v>571</v>
      </c>
      <c r="C19" s="2">
        <v>-10.769</v>
      </c>
      <c r="D19" s="2">
        <v>-74.632000000000005</v>
      </c>
      <c r="E19" s="2">
        <v>5</v>
      </c>
      <c r="F19" s="2">
        <v>4</v>
      </c>
      <c r="G19" s="2">
        <v>0</v>
      </c>
      <c r="H19" s="2" t="b">
        <v>0</v>
      </c>
      <c r="I19" s="2"/>
      <c r="J19" s="2" t="b">
        <v>0</v>
      </c>
      <c r="K19" s="2" t="b">
        <v>0</v>
      </c>
      <c r="L19" s="2"/>
    </row>
    <row r="20" spans="1:12" ht="15.75" customHeight="1" x14ac:dyDescent="0.15">
      <c r="A20" s="2" t="s">
        <v>12</v>
      </c>
      <c r="B20" s="2" t="s">
        <v>572</v>
      </c>
      <c r="C20" s="2">
        <v>-5.4580000000000002</v>
      </c>
      <c r="D20" s="2">
        <v>147.04599999999999</v>
      </c>
      <c r="E20" s="2">
        <v>6.7</v>
      </c>
      <c r="F20" s="2">
        <v>137</v>
      </c>
      <c r="G20" s="2">
        <v>0</v>
      </c>
      <c r="H20" s="2" t="b">
        <v>0</v>
      </c>
      <c r="I20" s="2" t="s">
        <v>42</v>
      </c>
      <c r="J20" s="2" t="b">
        <v>0</v>
      </c>
      <c r="K20" s="2" t="b">
        <v>0</v>
      </c>
      <c r="L20" s="2" t="s">
        <v>573</v>
      </c>
    </row>
    <row r="21" spans="1:12" ht="15.75" customHeight="1" x14ac:dyDescent="0.15">
      <c r="A21" s="2" t="s">
        <v>12</v>
      </c>
      <c r="B21" s="2" t="s">
        <v>574</v>
      </c>
      <c r="C21" s="2">
        <v>38.026000000000003</v>
      </c>
      <c r="D21" s="2">
        <v>20.228000000000002</v>
      </c>
      <c r="E21" s="2">
        <v>7</v>
      </c>
      <c r="F21" s="2">
        <v>100</v>
      </c>
      <c r="G21" s="2">
        <v>0</v>
      </c>
      <c r="H21" s="2" t="b">
        <v>1</v>
      </c>
      <c r="I21" s="2" t="s">
        <v>42</v>
      </c>
      <c r="J21" s="2" t="b">
        <v>0</v>
      </c>
      <c r="K21" s="2" t="b">
        <v>0</v>
      </c>
      <c r="L21" s="2" t="s">
        <v>575</v>
      </c>
    </row>
    <row r="22" spans="1:12" ht="15.75" customHeight="1" x14ac:dyDescent="0.15">
      <c r="A22" s="2" t="s">
        <v>12</v>
      </c>
      <c r="B22" s="2" t="s">
        <v>576</v>
      </c>
      <c r="C22" s="2">
        <v>-57.966000000000001</v>
      </c>
      <c r="D22" s="2">
        <v>-24.311</v>
      </c>
      <c r="E22" s="2">
        <v>6.5</v>
      </c>
      <c r="F22" s="2">
        <v>57</v>
      </c>
      <c r="G22" s="2">
        <v>0</v>
      </c>
      <c r="H22" s="2" t="b">
        <v>0</v>
      </c>
      <c r="I22" s="2"/>
      <c r="J22" s="2" t="b">
        <v>0</v>
      </c>
      <c r="K22" s="2" t="b">
        <v>0</v>
      </c>
      <c r="L22" s="2"/>
    </row>
    <row r="23" spans="1:12" ht="15.75" customHeight="1" x14ac:dyDescent="0.15">
      <c r="A23" s="2" t="s">
        <v>12</v>
      </c>
      <c r="B23" s="2" t="s">
        <v>577</v>
      </c>
      <c r="C23" s="2">
        <v>-15.592000000000001</v>
      </c>
      <c r="D23" s="2">
        <v>-75.513999999999996</v>
      </c>
      <c r="E23" s="2">
        <v>4.7</v>
      </c>
      <c r="F23" s="2">
        <v>4</v>
      </c>
      <c r="G23" s="2">
        <v>0</v>
      </c>
      <c r="H23" s="2" t="b">
        <v>0</v>
      </c>
      <c r="I23" s="2"/>
      <c r="J23" s="2" t="b">
        <v>0</v>
      </c>
      <c r="K23" s="2" t="b">
        <v>0</v>
      </c>
      <c r="L23" s="2"/>
    </row>
    <row r="24" spans="1:12" ht="15.75" customHeight="1" x14ac:dyDescent="0.15">
      <c r="A24" s="2" t="s">
        <v>12</v>
      </c>
      <c r="B24" s="2" t="s">
        <v>578</v>
      </c>
      <c r="C24" s="2">
        <v>12.942</v>
      </c>
      <c r="D24" s="2">
        <v>93.581999999999994</v>
      </c>
      <c r="E24" s="2">
        <v>6.8</v>
      </c>
      <c r="F24" s="2">
        <v>166</v>
      </c>
      <c r="G24" s="2">
        <v>0</v>
      </c>
      <c r="H24" s="2" t="b">
        <v>0</v>
      </c>
      <c r="I24" s="2"/>
      <c r="J24" s="2" t="b">
        <v>0</v>
      </c>
      <c r="K24" s="2" t="b">
        <v>0</v>
      </c>
      <c r="L24" s="2"/>
    </row>
    <row r="25" spans="1:12" ht="15.75" customHeight="1" x14ac:dyDescent="0.15">
      <c r="A25" s="2" t="s">
        <v>12</v>
      </c>
      <c r="B25" s="2" t="s">
        <v>579</v>
      </c>
      <c r="C25" s="2">
        <v>-30.382999999999999</v>
      </c>
      <c r="D25" s="2">
        <v>-179.339</v>
      </c>
      <c r="E25" s="2">
        <v>7</v>
      </c>
      <c r="F25" s="2">
        <v>98</v>
      </c>
      <c r="G25" s="2">
        <v>0</v>
      </c>
      <c r="H25" s="2" t="b">
        <v>0</v>
      </c>
      <c r="I25" s="2"/>
      <c r="J25" s="2" t="b">
        <v>0</v>
      </c>
      <c r="K25" s="2" t="b">
        <v>0</v>
      </c>
      <c r="L25" s="2"/>
    </row>
    <row r="26" spans="1:12" ht="15.75" customHeight="1" x14ac:dyDescent="0.15">
      <c r="A26" s="2" t="s">
        <v>12</v>
      </c>
      <c r="B26" s="2" t="s">
        <v>580</v>
      </c>
      <c r="C26" s="2">
        <v>-20.696000000000002</v>
      </c>
      <c r="D26" s="2">
        <v>-69.015000000000001</v>
      </c>
      <c r="E26" s="2">
        <v>4.7</v>
      </c>
      <c r="F26" s="2">
        <v>8</v>
      </c>
      <c r="G26" s="2">
        <v>0</v>
      </c>
      <c r="H26" s="2" t="b">
        <v>0</v>
      </c>
      <c r="I26" s="2"/>
      <c r="J26" s="2" t="b">
        <v>0</v>
      </c>
      <c r="K26" s="2" t="b">
        <v>0</v>
      </c>
      <c r="L26" s="2"/>
    </row>
    <row r="27" spans="1:12" ht="15.75" customHeight="1" x14ac:dyDescent="0.15">
      <c r="A27" s="2" t="s">
        <v>12</v>
      </c>
      <c r="B27" s="2" t="s">
        <v>581</v>
      </c>
      <c r="C27" s="2">
        <v>-20.177</v>
      </c>
      <c r="D27" s="2">
        <v>-70.643000000000001</v>
      </c>
      <c r="E27" s="2">
        <v>5.2</v>
      </c>
      <c r="F27" s="2">
        <v>7</v>
      </c>
      <c r="G27" s="2">
        <v>0</v>
      </c>
      <c r="H27" s="2" t="b">
        <v>1</v>
      </c>
      <c r="I27" s="2" t="s">
        <v>14</v>
      </c>
      <c r="J27" s="2" t="b">
        <v>1</v>
      </c>
      <c r="K27" s="2" t="b">
        <v>1</v>
      </c>
      <c r="L27" s="2" t="s">
        <v>582</v>
      </c>
    </row>
    <row r="28" spans="1:12" ht="15.75" customHeight="1" x14ac:dyDescent="0.15">
      <c r="A28" s="2" t="s">
        <v>12</v>
      </c>
      <c r="B28" s="2" t="s">
        <v>583</v>
      </c>
      <c r="C28" s="2">
        <v>-18.975000000000001</v>
      </c>
      <c r="D28" s="2">
        <v>-67.197000000000003</v>
      </c>
      <c r="E28" s="2">
        <v>5.0999999999999996</v>
      </c>
      <c r="F28" s="2">
        <v>7</v>
      </c>
      <c r="G28" s="2">
        <v>0</v>
      </c>
      <c r="H28" s="2" t="b">
        <v>0</v>
      </c>
      <c r="I28" s="2"/>
      <c r="J28" s="2" t="b">
        <v>0</v>
      </c>
      <c r="K28" s="2" t="b">
        <v>0</v>
      </c>
      <c r="L28" s="2"/>
    </row>
    <row r="29" spans="1:12" ht="15.75" customHeight="1" x14ac:dyDescent="0.15">
      <c r="A29" s="2" t="s">
        <v>12</v>
      </c>
      <c r="B29" s="2" t="s">
        <v>584</v>
      </c>
      <c r="C29" s="2">
        <v>-8.4220000000000006</v>
      </c>
      <c r="D29" s="2">
        <v>-74.222999999999999</v>
      </c>
      <c r="E29" s="2">
        <v>4.8</v>
      </c>
      <c r="F29" s="2">
        <v>6</v>
      </c>
      <c r="G29" s="2">
        <v>0</v>
      </c>
      <c r="H29" s="2" t="b">
        <v>0</v>
      </c>
      <c r="I29" s="2"/>
      <c r="J29" s="2" t="b">
        <v>0</v>
      </c>
      <c r="K29" s="2" t="b">
        <v>0</v>
      </c>
      <c r="L29" s="2"/>
    </row>
    <row r="30" spans="1:12" ht="15.75" customHeight="1" x14ac:dyDescent="0.15">
      <c r="A30" s="2" t="s">
        <v>12</v>
      </c>
      <c r="B30" s="2" t="s">
        <v>585</v>
      </c>
      <c r="C30" s="2">
        <v>-23.03</v>
      </c>
      <c r="D30" s="2">
        <v>-68.796000000000006</v>
      </c>
      <c r="E30" s="2">
        <v>5.2</v>
      </c>
      <c r="F30" s="2">
        <v>10</v>
      </c>
      <c r="G30" s="2">
        <v>0</v>
      </c>
      <c r="H30" s="2" t="b">
        <v>0</v>
      </c>
      <c r="I30" s="2"/>
      <c r="J30" s="2" t="b">
        <v>0</v>
      </c>
      <c r="K30" s="2" t="b">
        <v>0</v>
      </c>
      <c r="L30" s="2"/>
    </row>
    <row r="31" spans="1:12" ht="15.75" customHeight="1" x14ac:dyDescent="0.15">
      <c r="A31" s="2" t="s">
        <v>12</v>
      </c>
      <c r="B31" s="2" t="s">
        <v>586</v>
      </c>
      <c r="C31" s="2">
        <v>-21.132000000000001</v>
      </c>
      <c r="D31" s="2">
        <v>-69.281000000000006</v>
      </c>
      <c r="E31" s="2">
        <v>5.3</v>
      </c>
      <c r="F31" s="2">
        <v>8</v>
      </c>
      <c r="G31" s="2">
        <v>0</v>
      </c>
      <c r="H31" s="2" t="b">
        <v>0</v>
      </c>
      <c r="I31" s="2"/>
      <c r="J31" s="2" t="b">
        <v>0</v>
      </c>
      <c r="K31" s="2" t="b">
        <v>0</v>
      </c>
      <c r="L31" s="2"/>
    </row>
    <row r="32" spans="1:12" ht="15.75" customHeight="1" x14ac:dyDescent="0.15">
      <c r="A32" s="2" t="s">
        <v>12</v>
      </c>
      <c r="B32" s="2" t="s">
        <v>587</v>
      </c>
      <c r="C32" s="2">
        <v>-9.6989999999999998</v>
      </c>
      <c r="D32" s="2">
        <v>-74.426000000000002</v>
      </c>
      <c r="E32" s="2">
        <v>4.9000000000000004</v>
      </c>
      <c r="F32" s="2">
        <v>5</v>
      </c>
      <c r="G32" s="2">
        <v>0</v>
      </c>
      <c r="H32" s="2" t="b">
        <v>1</v>
      </c>
      <c r="I32" s="2" t="s">
        <v>14</v>
      </c>
      <c r="J32" s="2" t="b">
        <v>1</v>
      </c>
      <c r="K32" s="2" t="b">
        <v>1</v>
      </c>
      <c r="L32" s="2" t="s">
        <v>588</v>
      </c>
    </row>
    <row r="33" spans="1:12" ht="15.75" customHeight="1" x14ac:dyDescent="0.15">
      <c r="A33" s="2" t="s">
        <v>12</v>
      </c>
      <c r="B33" s="2" t="s">
        <v>589</v>
      </c>
      <c r="C33" s="2">
        <v>54.930999999999997</v>
      </c>
      <c r="D33" s="2">
        <v>-159.18899999999999</v>
      </c>
      <c r="E33" s="2">
        <v>6.5</v>
      </c>
      <c r="F33" s="2">
        <v>100</v>
      </c>
      <c r="G33" s="2">
        <v>0</v>
      </c>
      <c r="H33" s="2" t="b">
        <v>0</v>
      </c>
      <c r="I33" s="2"/>
      <c r="J33" s="2" t="b">
        <v>0</v>
      </c>
      <c r="K33" s="2" t="b">
        <v>0</v>
      </c>
      <c r="L33" s="2"/>
    </row>
    <row r="34" spans="1:12" ht="15.75" customHeight="1" x14ac:dyDescent="0.15">
      <c r="A34" s="2" t="s">
        <v>12</v>
      </c>
      <c r="B34" s="2" t="s">
        <v>590</v>
      </c>
      <c r="C34" s="2">
        <v>-21.582000000000001</v>
      </c>
      <c r="D34" s="2">
        <v>-66.765000000000001</v>
      </c>
      <c r="E34" s="2">
        <v>4.8</v>
      </c>
      <c r="F34" s="2">
        <v>9</v>
      </c>
      <c r="G34" s="2">
        <v>0</v>
      </c>
      <c r="H34" s="2" t="b">
        <v>0</v>
      </c>
      <c r="I34" s="2"/>
      <c r="J34" s="2" t="b">
        <v>0</v>
      </c>
      <c r="K34" s="2" t="b">
        <v>0</v>
      </c>
      <c r="L34" s="2"/>
    </row>
    <row r="35" spans="1:12" ht="15.75" customHeight="1" x14ac:dyDescent="0.15">
      <c r="A35" s="2" t="s">
        <v>12</v>
      </c>
      <c r="B35" s="2" t="s">
        <v>591</v>
      </c>
      <c r="C35" s="2">
        <v>-21.167999999999999</v>
      </c>
      <c r="D35" s="2">
        <v>-66.641000000000005</v>
      </c>
      <c r="E35" s="2">
        <v>4.5999999999999996</v>
      </c>
      <c r="F35" s="2">
        <v>9</v>
      </c>
      <c r="G35" s="2">
        <v>0</v>
      </c>
      <c r="H35" s="2" t="b">
        <v>0</v>
      </c>
      <c r="I35" s="2"/>
      <c r="J35" s="2" t="b">
        <v>0</v>
      </c>
      <c r="K35" s="2" t="b">
        <v>0</v>
      </c>
      <c r="L35" s="2"/>
    </row>
    <row r="36" spans="1:12" ht="15.75" customHeight="1" x14ac:dyDescent="0.15">
      <c r="A36" s="2" t="s">
        <v>12</v>
      </c>
      <c r="B36" s="2" t="s">
        <v>592</v>
      </c>
      <c r="C36" s="2">
        <v>-12.361000000000001</v>
      </c>
      <c r="D36" s="2">
        <v>-78.075000000000003</v>
      </c>
      <c r="E36" s="2">
        <v>5</v>
      </c>
      <c r="F36" s="2">
        <v>6</v>
      </c>
      <c r="G36" s="2">
        <v>0</v>
      </c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 t="s">
        <v>12</v>
      </c>
      <c r="B37" s="2" t="s">
        <v>593</v>
      </c>
      <c r="C37" s="2">
        <v>-13.929</v>
      </c>
      <c r="D37" s="2">
        <v>-76.444000000000003</v>
      </c>
      <c r="E37" s="2">
        <v>5.0999999999999996</v>
      </c>
      <c r="F37" s="2">
        <v>4</v>
      </c>
      <c r="G37" s="2">
        <v>0</v>
      </c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 t="s">
        <v>12</v>
      </c>
      <c r="B38" s="2" t="s">
        <v>594</v>
      </c>
      <c r="C38" s="2">
        <v>-21.427</v>
      </c>
      <c r="D38" s="2">
        <v>-68.674000000000007</v>
      </c>
      <c r="E38" s="2">
        <v>5</v>
      </c>
      <c r="F38" s="2">
        <v>8</v>
      </c>
      <c r="G38" s="2">
        <v>0</v>
      </c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 t="s">
        <v>12</v>
      </c>
      <c r="B39" s="2" t="s">
        <v>595</v>
      </c>
      <c r="C39" s="2">
        <v>-15.135</v>
      </c>
      <c r="D39" s="2">
        <v>-76.2</v>
      </c>
      <c r="E39" s="2">
        <v>5.3</v>
      </c>
      <c r="F39" s="2">
        <v>4</v>
      </c>
      <c r="G39" s="2">
        <v>0</v>
      </c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 t="s">
        <v>12</v>
      </c>
      <c r="B40" s="2" t="s">
        <v>596</v>
      </c>
      <c r="C40" s="2">
        <v>-18.268000000000001</v>
      </c>
      <c r="D40" s="2">
        <v>-69.438000000000002</v>
      </c>
      <c r="E40" s="2">
        <v>6.9</v>
      </c>
      <c r="F40" s="2">
        <v>5</v>
      </c>
      <c r="G40" s="2">
        <v>0</v>
      </c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 t="s">
        <v>12</v>
      </c>
      <c r="B41" s="2" t="s">
        <v>597</v>
      </c>
      <c r="C41" s="2">
        <v>-13.452999999999999</v>
      </c>
      <c r="D41" s="2">
        <v>-76.793000000000006</v>
      </c>
      <c r="E41" s="2">
        <v>5.5</v>
      </c>
      <c r="F41" s="2">
        <v>5</v>
      </c>
      <c r="G41" s="2">
        <v>0</v>
      </c>
      <c r="H41" s="2" t="b">
        <v>1</v>
      </c>
      <c r="I41" s="2" t="s">
        <v>14</v>
      </c>
      <c r="J41" s="2" t="b">
        <v>1</v>
      </c>
      <c r="K41" s="2" t="b">
        <v>1</v>
      </c>
      <c r="L41" s="2" t="s">
        <v>598</v>
      </c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 t="b">
        <v>0</v>
      </c>
      <c r="I876" s="2"/>
      <c r="J876" s="2" t="b">
        <v>0</v>
      </c>
      <c r="K876" s="2" t="b">
        <v>0</v>
      </c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 t="b">
        <v>0</v>
      </c>
      <c r="I877" s="2"/>
      <c r="J877" s="2" t="b">
        <v>0</v>
      </c>
      <c r="K877" s="2" t="b">
        <v>0</v>
      </c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 t="b">
        <v>0</v>
      </c>
      <c r="I878" s="2"/>
      <c r="J878" s="2" t="b">
        <v>0</v>
      </c>
      <c r="K878" s="2" t="b">
        <v>0</v>
      </c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 t="b">
        <v>0</v>
      </c>
      <c r="I879" s="2"/>
      <c r="J879" s="2" t="b">
        <v>0</v>
      </c>
      <c r="K879" s="2" t="b">
        <v>0</v>
      </c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 t="b">
        <v>0</v>
      </c>
      <c r="I880" s="2"/>
      <c r="J880" s="2" t="b">
        <v>0</v>
      </c>
      <c r="K880" s="2" t="b">
        <v>0</v>
      </c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 t="b">
        <v>0</v>
      </c>
      <c r="I881" s="2"/>
      <c r="J881" s="2" t="b">
        <v>0</v>
      </c>
      <c r="K881" s="2" t="b">
        <v>0</v>
      </c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 t="b">
        <v>0</v>
      </c>
      <c r="I882" s="2"/>
      <c r="J882" s="2" t="b">
        <v>0</v>
      </c>
      <c r="K882" s="2" t="b">
        <v>0</v>
      </c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 t="b">
        <v>0</v>
      </c>
      <c r="I883" s="2"/>
      <c r="J883" s="2" t="b">
        <v>0</v>
      </c>
      <c r="K883" s="2" t="b">
        <v>0</v>
      </c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 t="b">
        <v>0</v>
      </c>
      <c r="I884" s="2"/>
      <c r="J884" s="2" t="b">
        <v>0</v>
      </c>
      <c r="K884" s="2" t="b">
        <v>0</v>
      </c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 t="b">
        <v>0</v>
      </c>
      <c r="I885" s="2"/>
      <c r="J885" s="2" t="b">
        <v>0</v>
      </c>
      <c r="K885" s="2" t="b">
        <v>0</v>
      </c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 t="b">
        <v>0</v>
      </c>
      <c r="I886" s="2"/>
      <c r="J886" s="2" t="b">
        <v>0</v>
      </c>
      <c r="K886" s="2" t="b">
        <v>0</v>
      </c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 t="b">
        <v>0</v>
      </c>
      <c r="I887" s="2"/>
      <c r="J887" s="2" t="b">
        <v>0</v>
      </c>
      <c r="K887" s="2" t="b">
        <v>0</v>
      </c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 t="b">
        <v>0</v>
      </c>
      <c r="I888" s="2"/>
      <c r="J888" s="2" t="b">
        <v>0</v>
      </c>
      <c r="K888" s="2" t="b">
        <v>0</v>
      </c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 t="b">
        <v>0</v>
      </c>
      <c r="I889" s="2"/>
      <c r="J889" s="2" t="b">
        <v>0</v>
      </c>
      <c r="K889" s="2" t="b">
        <v>0</v>
      </c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 t="b">
        <v>0</v>
      </c>
      <c r="I890" s="2"/>
      <c r="J890" s="2" t="b">
        <v>0</v>
      </c>
      <c r="K890" s="2" t="b">
        <v>0</v>
      </c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 t="b">
        <v>0</v>
      </c>
      <c r="I891" s="2"/>
      <c r="J891" s="2" t="b">
        <v>0</v>
      </c>
      <c r="K891" s="2" t="b">
        <v>0</v>
      </c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 t="b">
        <v>0</v>
      </c>
      <c r="I892" s="2"/>
      <c r="J892" s="2" t="b">
        <v>0</v>
      </c>
      <c r="K892" s="2" t="b">
        <v>0</v>
      </c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 t="b">
        <v>0</v>
      </c>
      <c r="I893" s="2"/>
      <c r="J893" s="2" t="b">
        <v>0</v>
      </c>
      <c r="K893" s="2" t="b">
        <v>0</v>
      </c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 t="b">
        <v>0</v>
      </c>
      <c r="I894" s="2"/>
      <c r="J894" s="2" t="b">
        <v>0</v>
      </c>
      <c r="K894" s="2" t="b">
        <v>0</v>
      </c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 t="b">
        <v>0</v>
      </c>
      <c r="I895" s="2"/>
      <c r="J895" s="2" t="b">
        <v>0</v>
      </c>
      <c r="K895" s="2" t="b">
        <v>0</v>
      </c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 t="b">
        <v>0</v>
      </c>
      <c r="I896" s="2"/>
      <c r="J896" s="2" t="b">
        <v>0</v>
      </c>
      <c r="K896" s="2" t="b">
        <v>0</v>
      </c>
      <c r="L896" s="2"/>
    </row>
    <row r="897" spans="1:12" ht="13" x14ac:dyDescent="0.15">
      <c r="A897" s="2"/>
      <c r="B897" s="2"/>
      <c r="C897" s="2"/>
      <c r="D897" s="2"/>
      <c r="E897" s="2"/>
      <c r="F897" s="2"/>
      <c r="G897" s="2"/>
      <c r="H897" s="2" t="b">
        <v>0</v>
      </c>
      <c r="I897" s="2"/>
      <c r="J897" s="2" t="b">
        <v>0</v>
      </c>
      <c r="K897" s="2" t="b">
        <v>0</v>
      </c>
      <c r="L897" s="2"/>
    </row>
    <row r="898" spans="1:12" ht="13" x14ac:dyDescent="0.15">
      <c r="A898" s="2"/>
      <c r="B898" s="2"/>
      <c r="C898" s="2"/>
      <c r="D898" s="2"/>
      <c r="E898" s="2"/>
      <c r="F898" s="2"/>
      <c r="G898" s="2"/>
      <c r="H898" s="2" t="b">
        <v>0</v>
      </c>
      <c r="I898" s="2"/>
      <c r="J898" s="2" t="b">
        <v>0</v>
      </c>
      <c r="K898" s="2" t="b">
        <v>0</v>
      </c>
      <c r="L898" s="2"/>
    </row>
    <row r="899" spans="1:12" ht="13" x14ac:dyDescent="0.15">
      <c r="A899" s="2"/>
      <c r="B899" s="2"/>
      <c r="C899" s="2"/>
      <c r="D899" s="2"/>
      <c r="E899" s="2"/>
      <c r="F899" s="2"/>
      <c r="G899" s="2"/>
      <c r="H899" s="2" t="b">
        <v>0</v>
      </c>
      <c r="I899" s="2"/>
      <c r="J899" s="2" t="b">
        <v>0</v>
      </c>
      <c r="K899" s="2" t="b">
        <v>0</v>
      </c>
      <c r="L899" s="2"/>
    </row>
    <row r="900" spans="1:12" ht="13" x14ac:dyDescent="0.15">
      <c r="A900" s="2"/>
      <c r="B900" s="2"/>
      <c r="C900" s="2"/>
      <c r="D900" s="2"/>
      <c r="E900" s="2"/>
      <c r="F900" s="2"/>
      <c r="G900" s="2"/>
      <c r="H900" s="2" t="b">
        <v>0</v>
      </c>
      <c r="I900" s="2"/>
      <c r="J900" s="2" t="b">
        <v>0</v>
      </c>
      <c r="K900" s="2" t="b">
        <v>0</v>
      </c>
      <c r="L900" s="2"/>
    </row>
    <row r="901" spans="1:12" ht="13" x14ac:dyDescent="0.15">
      <c r="A901" s="2"/>
      <c r="B901" s="2"/>
      <c r="C901" s="2"/>
      <c r="D901" s="2"/>
      <c r="E901" s="2"/>
      <c r="F901" s="2"/>
      <c r="G901" s="2"/>
      <c r="H901" s="2" t="b">
        <v>0</v>
      </c>
      <c r="I901" s="2"/>
      <c r="J901" s="2" t="b">
        <v>0</v>
      </c>
      <c r="K901" s="2" t="b">
        <v>0</v>
      </c>
      <c r="L901" s="2"/>
    </row>
    <row r="902" spans="1:12" ht="13" x14ac:dyDescent="0.15">
      <c r="A902" s="2"/>
      <c r="B902" s="2"/>
      <c r="C902" s="2"/>
      <c r="D902" s="2"/>
      <c r="E902" s="2"/>
      <c r="F902" s="2"/>
      <c r="G902" s="2"/>
      <c r="H902" s="2" t="b">
        <v>0</v>
      </c>
      <c r="I902" s="2"/>
      <c r="J902" s="2" t="b">
        <v>0</v>
      </c>
      <c r="K902" s="2" t="b">
        <v>0</v>
      </c>
      <c r="L902" s="2"/>
    </row>
    <row r="903" spans="1:12" ht="13" x14ac:dyDescent="0.15">
      <c r="A903" s="2"/>
      <c r="B903" s="2"/>
      <c r="C903" s="2"/>
      <c r="D903" s="2"/>
      <c r="E903" s="2"/>
      <c r="F903" s="2"/>
      <c r="G903" s="2"/>
      <c r="H903" s="2" t="b">
        <v>0</v>
      </c>
      <c r="I903" s="2"/>
      <c r="J903" s="2" t="b">
        <v>0</v>
      </c>
      <c r="K903" s="2" t="b">
        <v>0</v>
      </c>
      <c r="L903" s="2"/>
    </row>
    <row r="904" spans="1:12" ht="13" x14ac:dyDescent="0.15">
      <c r="A904" s="2"/>
      <c r="B904" s="2"/>
      <c r="C904" s="2"/>
      <c r="D904" s="2"/>
      <c r="E904" s="2"/>
      <c r="F904" s="2"/>
      <c r="G904" s="2"/>
      <c r="H904" s="2" t="b">
        <v>0</v>
      </c>
      <c r="I904" s="2"/>
      <c r="J904" s="2" t="b">
        <v>0</v>
      </c>
      <c r="K904" s="2" t="b">
        <v>0</v>
      </c>
      <c r="L904" s="2"/>
    </row>
    <row r="905" spans="1:12" ht="13" x14ac:dyDescent="0.15">
      <c r="A905" s="2"/>
      <c r="B905" s="2"/>
      <c r="C905" s="2"/>
      <c r="D905" s="2"/>
      <c r="E905" s="2"/>
      <c r="F905" s="2"/>
      <c r="G905" s="2"/>
      <c r="H905" s="2" t="b">
        <v>0</v>
      </c>
      <c r="I905" s="2"/>
      <c r="J905" s="2" t="b">
        <v>0</v>
      </c>
      <c r="K905" s="2" t="b">
        <v>0</v>
      </c>
      <c r="L905" s="2"/>
    </row>
    <row r="906" spans="1:12" ht="13" x14ac:dyDescent="0.15">
      <c r="A906" s="2"/>
      <c r="B906" s="2"/>
      <c r="C906" s="2"/>
      <c r="D906" s="2"/>
      <c r="E906" s="2"/>
      <c r="F906" s="2"/>
      <c r="G906" s="2"/>
      <c r="H906" s="2" t="b">
        <v>0</v>
      </c>
      <c r="I906" s="2"/>
      <c r="J906" s="2" t="b">
        <v>0</v>
      </c>
      <c r="K906" s="2" t="b">
        <v>0</v>
      </c>
      <c r="L906" s="2"/>
    </row>
    <row r="907" spans="1:12" ht="13" x14ac:dyDescent="0.15">
      <c r="A907" s="2"/>
      <c r="B907" s="2"/>
      <c r="C907" s="2"/>
      <c r="D907" s="2"/>
      <c r="E907" s="2"/>
      <c r="F907" s="2"/>
      <c r="G907" s="2"/>
      <c r="H907" s="2" t="b">
        <v>0</v>
      </c>
      <c r="I907" s="2"/>
      <c r="J907" s="2" t="b">
        <v>0</v>
      </c>
      <c r="K907" s="2" t="b">
        <v>0</v>
      </c>
      <c r="L907" s="2"/>
    </row>
    <row r="908" spans="1:12" ht="13" x14ac:dyDescent="0.15">
      <c r="A908" s="2"/>
      <c r="B908" s="2"/>
      <c r="C908" s="2"/>
      <c r="D908" s="2"/>
      <c r="E908" s="2"/>
      <c r="F908" s="2"/>
      <c r="G908" s="2"/>
      <c r="H908" s="2" t="b">
        <v>0</v>
      </c>
      <c r="I908" s="2"/>
      <c r="J908" s="2" t="b">
        <v>0</v>
      </c>
      <c r="K908" s="2" t="b">
        <v>0</v>
      </c>
      <c r="L908" s="2"/>
    </row>
    <row r="909" spans="1:12" ht="13" x14ac:dyDescent="0.15">
      <c r="A909" s="2"/>
      <c r="B909" s="2"/>
      <c r="C909" s="2"/>
      <c r="D909" s="2"/>
      <c r="E909" s="2"/>
      <c r="F909" s="2"/>
      <c r="G909" s="2"/>
      <c r="H909" s="2" t="b">
        <v>0</v>
      </c>
      <c r="I909" s="2"/>
      <c r="J909" s="2" t="b">
        <v>0</v>
      </c>
      <c r="K909" s="2" t="b">
        <v>0</v>
      </c>
      <c r="L909" s="2"/>
    </row>
    <row r="910" spans="1:12" ht="13" x14ac:dyDescent="0.15">
      <c r="A910" s="2"/>
      <c r="B910" s="2"/>
      <c r="C910" s="2"/>
      <c r="D910" s="2"/>
      <c r="E910" s="2"/>
      <c r="F910" s="2"/>
      <c r="G910" s="2"/>
      <c r="H910" s="2" t="b">
        <v>0</v>
      </c>
      <c r="I910" s="2"/>
      <c r="J910" s="2" t="b">
        <v>0</v>
      </c>
      <c r="K910" s="2" t="b">
        <v>0</v>
      </c>
      <c r="L910" s="2"/>
    </row>
    <row r="911" spans="1:12" ht="13" x14ac:dyDescent="0.15">
      <c r="A911" s="2"/>
      <c r="B911" s="2"/>
      <c r="C911" s="2"/>
      <c r="D911" s="2"/>
      <c r="E911" s="2"/>
      <c r="F911" s="2"/>
      <c r="G911" s="2"/>
      <c r="H911" s="2" t="b">
        <v>0</v>
      </c>
      <c r="I911" s="2"/>
      <c r="J911" s="2" t="b">
        <v>0</v>
      </c>
      <c r="K911" s="2" t="b">
        <v>0</v>
      </c>
      <c r="L911" s="2"/>
    </row>
    <row r="912" spans="1:12" ht="13" x14ac:dyDescent="0.15">
      <c r="A912" s="2"/>
      <c r="B912" s="2"/>
      <c r="C912" s="2"/>
      <c r="D912" s="2"/>
      <c r="E912" s="2"/>
      <c r="F912" s="2"/>
      <c r="G912" s="2"/>
      <c r="H912" s="2" t="b">
        <v>0</v>
      </c>
      <c r="I912" s="2"/>
      <c r="J912" s="2" t="b">
        <v>0</v>
      </c>
      <c r="K912" s="2" t="b">
        <v>0</v>
      </c>
      <c r="L912" s="2"/>
    </row>
    <row r="913" spans="1:12" ht="13" x14ac:dyDescent="0.15">
      <c r="A913" s="2"/>
      <c r="B913" s="2"/>
      <c r="C913" s="2"/>
      <c r="D913" s="2"/>
      <c r="E913" s="2"/>
      <c r="F913" s="2"/>
      <c r="G913" s="2"/>
      <c r="H913" s="2" t="b">
        <v>0</v>
      </c>
      <c r="I913" s="2"/>
      <c r="J913" s="2" t="b">
        <v>0</v>
      </c>
      <c r="K913" s="2" t="b">
        <v>0</v>
      </c>
      <c r="L913" s="2"/>
    </row>
    <row r="914" spans="1:12" ht="13" x14ac:dyDescent="0.15">
      <c r="A914" s="2"/>
      <c r="B914" s="2"/>
      <c r="C914" s="2"/>
      <c r="D914" s="2"/>
      <c r="E914" s="2"/>
      <c r="F914" s="2"/>
      <c r="G914" s="2"/>
      <c r="H914" s="2" t="b">
        <v>0</v>
      </c>
      <c r="I914" s="2"/>
      <c r="J914" s="2" t="b">
        <v>0</v>
      </c>
      <c r="K914" s="2" t="b">
        <v>0</v>
      </c>
      <c r="L914" s="2"/>
    </row>
    <row r="915" spans="1:12" ht="13" x14ac:dyDescent="0.15">
      <c r="A915" s="2"/>
      <c r="B915" s="2"/>
      <c r="C915" s="2"/>
      <c r="D915" s="2"/>
      <c r="E915" s="2"/>
      <c r="F915" s="2"/>
      <c r="G915" s="2"/>
      <c r="H915" s="2" t="b">
        <v>0</v>
      </c>
      <c r="I915" s="2"/>
      <c r="J915" s="2" t="b">
        <v>0</v>
      </c>
      <c r="K915" s="2" t="b">
        <v>0</v>
      </c>
      <c r="L915" s="2"/>
    </row>
    <row r="916" spans="1:12" ht="13" x14ac:dyDescent="0.15">
      <c r="A916" s="2"/>
      <c r="B916" s="2"/>
      <c r="C916" s="2"/>
      <c r="D916" s="2"/>
      <c r="E916" s="2"/>
      <c r="F916" s="2"/>
      <c r="G916" s="2"/>
      <c r="H916" s="2" t="b">
        <v>0</v>
      </c>
      <c r="I916" s="2"/>
      <c r="J916" s="2" t="b">
        <v>0</v>
      </c>
      <c r="K916" s="2" t="b">
        <v>0</v>
      </c>
      <c r="L916" s="2"/>
    </row>
    <row r="917" spans="1:12" ht="13" x14ac:dyDescent="0.15">
      <c r="A917" s="2"/>
      <c r="B917" s="2"/>
      <c r="C917" s="2"/>
      <c r="D917" s="2"/>
      <c r="E917" s="2"/>
      <c r="F917" s="2"/>
      <c r="G917" s="2"/>
      <c r="H917" s="2" t="b">
        <v>0</v>
      </c>
      <c r="I917" s="2"/>
      <c r="J917" s="2" t="b">
        <v>0</v>
      </c>
      <c r="K917" s="2" t="b">
        <v>0</v>
      </c>
      <c r="L917" s="2"/>
    </row>
    <row r="918" spans="1:12" ht="13" x14ac:dyDescent="0.15">
      <c r="A918" s="2"/>
      <c r="B918" s="2"/>
      <c r="C918" s="2"/>
      <c r="D918" s="2"/>
      <c r="E918" s="2"/>
      <c r="F918" s="2"/>
      <c r="G918" s="2"/>
      <c r="H918" s="2" t="b">
        <v>0</v>
      </c>
      <c r="I918" s="2"/>
      <c r="J918" s="2" t="b">
        <v>0</v>
      </c>
      <c r="K918" s="2" t="b">
        <v>0</v>
      </c>
      <c r="L918" s="2"/>
    </row>
    <row r="919" spans="1:12" ht="13" x14ac:dyDescent="0.15">
      <c r="A919" s="2"/>
      <c r="B919" s="2"/>
      <c r="C919" s="2"/>
      <c r="D919" s="2"/>
      <c r="E919" s="2"/>
      <c r="F919" s="2"/>
      <c r="G919" s="2"/>
      <c r="H919" s="2" t="b">
        <v>0</v>
      </c>
      <c r="I919" s="2"/>
      <c r="J919" s="2" t="b">
        <v>0</v>
      </c>
      <c r="K919" s="2" t="b">
        <v>0</v>
      </c>
      <c r="L919" s="2"/>
    </row>
    <row r="920" spans="1:12" ht="13" x14ac:dyDescent="0.15">
      <c r="A920" s="2"/>
      <c r="B920" s="2"/>
      <c r="C920" s="2"/>
      <c r="D920" s="2"/>
      <c r="E920" s="2"/>
      <c r="F920" s="2"/>
      <c r="G920" s="2"/>
      <c r="H920" s="2" t="b">
        <v>0</v>
      </c>
      <c r="I920" s="2"/>
      <c r="J920" s="2" t="b">
        <v>0</v>
      </c>
      <c r="K920" s="2" t="b">
        <v>0</v>
      </c>
      <c r="L920" s="2"/>
    </row>
    <row r="921" spans="1:12" ht="13" x14ac:dyDescent="0.15">
      <c r="A921" s="2"/>
      <c r="B921" s="2"/>
      <c r="C921" s="2"/>
      <c r="D921" s="2"/>
      <c r="E921" s="2"/>
      <c r="F921" s="2"/>
      <c r="G921" s="2"/>
      <c r="H921" s="2" t="b">
        <v>0</v>
      </c>
      <c r="I921" s="2"/>
      <c r="J921" s="2" t="b">
        <v>0</v>
      </c>
      <c r="K921" s="2" t="b">
        <v>0</v>
      </c>
      <c r="L921" s="2"/>
    </row>
    <row r="922" spans="1:12" ht="13" x14ac:dyDescent="0.15">
      <c r="A922" s="2"/>
      <c r="B922" s="2"/>
      <c r="C922" s="2"/>
      <c r="D922" s="2"/>
      <c r="E922" s="2"/>
      <c r="F922" s="2"/>
      <c r="G922" s="2"/>
      <c r="H922" s="2" t="b">
        <v>0</v>
      </c>
      <c r="I922" s="2"/>
      <c r="J922" s="2" t="b">
        <v>0</v>
      </c>
      <c r="K922" s="2" t="b">
        <v>0</v>
      </c>
      <c r="L922" s="2"/>
    </row>
    <row r="923" spans="1:12" ht="13" x14ac:dyDescent="0.15">
      <c r="A923" s="2"/>
      <c r="B923" s="2"/>
      <c r="C923" s="2"/>
      <c r="D923" s="2"/>
      <c r="E923" s="2"/>
      <c r="F923" s="2"/>
      <c r="G923" s="2"/>
      <c r="H923" s="2" t="b">
        <v>0</v>
      </c>
      <c r="I923" s="2"/>
      <c r="J923" s="2" t="b">
        <v>0</v>
      </c>
      <c r="K923" s="2" t="b">
        <v>0</v>
      </c>
      <c r="L923" s="2"/>
    </row>
    <row r="924" spans="1:12" ht="13" x14ac:dyDescent="0.15">
      <c r="A924" s="2"/>
      <c r="B924" s="2"/>
      <c r="C924" s="2"/>
      <c r="D924" s="2"/>
      <c r="E924" s="2"/>
      <c r="F924" s="2"/>
      <c r="G924" s="2"/>
      <c r="H924" s="2" t="b">
        <v>0</v>
      </c>
      <c r="I924" s="2"/>
      <c r="J924" s="2" t="b">
        <v>0</v>
      </c>
      <c r="K924" s="2" t="b">
        <v>0</v>
      </c>
      <c r="L924" s="2"/>
    </row>
    <row r="925" spans="1:12" ht="13" x14ac:dyDescent="0.15">
      <c r="A925" s="2"/>
      <c r="B925" s="2"/>
      <c r="C925" s="2"/>
      <c r="D925" s="2"/>
      <c r="E925" s="2"/>
      <c r="F925" s="2"/>
      <c r="G925" s="2"/>
      <c r="H925" s="2" t="b">
        <v>0</v>
      </c>
      <c r="I925" s="2"/>
      <c r="J925" s="2" t="b">
        <v>0</v>
      </c>
      <c r="K925" s="2" t="b">
        <v>0</v>
      </c>
      <c r="L925" s="2"/>
    </row>
    <row r="926" spans="1:12" ht="13" x14ac:dyDescent="0.15">
      <c r="A926" s="2"/>
      <c r="B926" s="2"/>
      <c r="C926" s="2"/>
      <c r="D926" s="2"/>
      <c r="E926" s="2"/>
      <c r="F926" s="2"/>
      <c r="G926" s="2"/>
      <c r="H926" s="2" t="b">
        <v>0</v>
      </c>
      <c r="I926" s="2"/>
      <c r="J926" s="2" t="b">
        <v>0</v>
      </c>
      <c r="K926" s="2" t="b">
        <v>0</v>
      </c>
      <c r="L926" s="2"/>
    </row>
    <row r="927" spans="1:12" ht="13" x14ac:dyDescent="0.15">
      <c r="A927" s="2"/>
      <c r="B927" s="2"/>
      <c r="C927" s="2"/>
      <c r="D927" s="2"/>
      <c r="E927" s="2"/>
      <c r="F927" s="2"/>
      <c r="G927" s="2"/>
      <c r="H927" s="2" t="b">
        <v>0</v>
      </c>
      <c r="I927" s="2"/>
      <c r="J927" s="2" t="b">
        <v>0</v>
      </c>
      <c r="K927" s="2" t="b">
        <v>0</v>
      </c>
      <c r="L927" s="2"/>
    </row>
    <row r="928" spans="1:12" ht="13" x14ac:dyDescent="0.15">
      <c r="A928" s="2"/>
      <c r="B928" s="2"/>
      <c r="C928" s="2"/>
      <c r="D928" s="2"/>
      <c r="E928" s="2"/>
      <c r="F928" s="2"/>
      <c r="G928" s="2"/>
      <c r="H928" s="2" t="b">
        <v>0</v>
      </c>
      <c r="I928" s="2"/>
      <c r="J928" s="2" t="b">
        <v>0</v>
      </c>
      <c r="K928" s="2" t="b">
        <v>0</v>
      </c>
      <c r="L928" s="2"/>
    </row>
    <row r="929" spans="1:12" ht="13" x14ac:dyDescent="0.15">
      <c r="A929" s="2"/>
      <c r="B929" s="2"/>
      <c r="C929" s="2"/>
      <c r="D929" s="2"/>
      <c r="E929" s="2"/>
      <c r="F929" s="2"/>
      <c r="G929" s="2"/>
      <c r="H929" s="2" t="b">
        <v>0</v>
      </c>
      <c r="I929" s="2"/>
      <c r="J929" s="2" t="b">
        <v>0</v>
      </c>
      <c r="K929" s="2" t="b">
        <v>0</v>
      </c>
      <c r="L929" s="2"/>
    </row>
    <row r="930" spans="1:12" ht="13" x14ac:dyDescent="0.15">
      <c r="A930" s="2"/>
      <c r="B930" s="2"/>
      <c r="C930" s="2"/>
      <c r="D930" s="2"/>
      <c r="E930" s="2"/>
      <c r="F930" s="2"/>
      <c r="G930" s="2"/>
      <c r="H930" s="2" t="b">
        <v>0</v>
      </c>
      <c r="I930" s="2"/>
      <c r="J930" s="2" t="b">
        <v>0</v>
      </c>
      <c r="K930" s="2" t="b">
        <v>0</v>
      </c>
      <c r="L930" s="2"/>
    </row>
    <row r="931" spans="1:12" ht="13" x14ac:dyDescent="0.15">
      <c r="A931" s="2"/>
      <c r="B931" s="2"/>
      <c r="C931" s="2"/>
      <c r="D931" s="2"/>
      <c r="E931" s="2"/>
      <c r="F931" s="2"/>
      <c r="G931" s="2"/>
      <c r="H931" s="2" t="b">
        <v>0</v>
      </c>
      <c r="I931" s="2"/>
      <c r="J931" s="2" t="b">
        <v>0</v>
      </c>
      <c r="K931" s="2" t="b">
        <v>0</v>
      </c>
      <c r="L931" s="2"/>
    </row>
    <row r="932" spans="1:12" ht="13" x14ac:dyDescent="0.15">
      <c r="A932" s="2"/>
      <c r="B932" s="2"/>
      <c r="C932" s="2"/>
      <c r="D932" s="2"/>
      <c r="E932" s="2"/>
      <c r="F932" s="2"/>
      <c r="G932" s="2"/>
      <c r="H932" s="2" t="b">
        <v>0</v>
      </c>
      <c r="I932" s="2"/>
      <c r="J932" s="2" t="b">
        <v>0</v>
      </c>
      <c r="K932" s="2" t="b">
        <v>0</v>
      </c>
      <c r="L932" s="2"/>
    </row>
    <row r="933" spans="1:12" ht="13" x14ac:dyDescent="0.15">
      <c r="A933" s="2"/>
      <c r="B933" s="2"/>
      <c r="C933" s="2"/>
      <c r="D933" s="2"/>
      <c r="E933" s="2"/>
      <c r="F933" s="2"/>
      <c r="G933" s="2"/>
      <c r="H933" s="2" t="b">
        <v>0</v>
      </c>
      <c r="I933" s="2"/>
      <c r="J933" s="2" t="b">
        <v>0</v>
      </c>
      <c r="K933" s="2" t="b">
        <v>0</v>
      </c>
      <c r="L933" s="2"/>
    </row>
    <row r="934" spans="1:12" ht="13" x14ac:dyDescent="0.15">
      <c r="A934" s="2"/>
      <c r="B934" s="2"/>
      <c r="C934" s="2"/>
      <c r="D934" s="2"/>
      <c r="E934" s="2"/>
      <c r="F934" s="2"/>
      <c r="G934" s="2"/>
      <c r="H934" s="2" t="b">
        <v>0</v>
      </c>
      <c r="I934" s="2"/>
      <c r="J934" s="2" t="b">
        <v>0</v>
      </c>
      <c r="K934" s="2" t="b">
        <v>0</v>
      </c>
      <c r="L934" s="2"/>
    </row>
    <row r="935" spans="1:12" ht="13" x14ac:dyDescent="0.15">
      <c r="A935" s="2"/>
      <c r="B935" s="2"/>
      <c r="C935" s="2"/>
      <c r="D935" s="2"/>
      <c r="E935" s="2"/>
      <c r="F935" s="2"/>
      <c r="G935" s="2"/>
      <c r="H935" s="2" t="b">
        <v>0</v>
      </c>
      <c r="I935" s="2"/>
      <c r="J935" s="2" t="b">
        <v>0</v>
      </c>
      <c r="K935" s="2" t="b">
        <v>0</v>
      </c>
      <c r="L935" s="2"/>
    </row>
    <row r="936" spans="1:12" ht="13" x14ac:dyDescent="0.15">
      <c r="A936" s="2"/>
      <c r="B936" s="2"/>
      <c r="C936" s="2"/>
      <c r="D936" s="2"/>
      <c r="E936" s="2"/>
      <c r="F936" s="2"/>
      <c r="G936" s="2"/>
      <c r="H936" s="2" t="b">
        <v>0</v>
      </c>
      <c r="I936" s="2"/>
      <c r="J936" s="2" t="b">
        <v>0</v>
      </c>
      <c r="K936" s="2" t="b">
        <v>0</v>
      </c>
      <c r="L936" s="2"/>
    </row>
    <row r="937" spans="1:12" ht="13" x14ac:dyDescent="0.15">
      <c r="A937" s="2"/>
      <c r="B937" s="2"/>
      <c r="C937" s="2"/>
      <c r="D937" s="2"/>
      <c r="E937" s="2"/>
      <c r="F937" s="2"/>
      <c r="G937" s="2"/>
      <c r="H937" s="2" t="b">
        <v>0</v>
      </c>
      <c r="I937" s="2"/>
      <c r="J937" s="2" t="b">
        <v>0</v>
      </c>
      <c r="K937" s="2" t="b">
        <v>0</v>
      </c>
      <c r="L937" s="2"/>
    </row>
    <row r="938" spans="1:12" ht="13" x14ac:dyDescent="0.15">
      <c r="A938" s="2"/>
      <c r="B938" s="2"/>
      <c r="C938" s="2"/>
      <c r="D938" s="2"/>
      <c r="E938" s="2"/>
      <c r="F938" s="2"/>
      <c r="G938" s="2"/>
      <c r="H938" s="2" t="b">
        <v>0</v>
      </c>
      <c r="I938" s="2"/>
      <c r="J938" s="2" t="b">
        <v>0</v>
      </c>
      <c r="K938" s="2" t="b">
        <v>0</v>
      </c>
      <c r="L938" s="2"/>
    </row>
    <row r="939" spans="1:12" ht="13" x14ac:dyDescent="0.15">
      <c r="A939" s="2"/>
      <c r="B939" s="2"/>
      <c r="C939" s="2"/>
      <c r="D939" s="2"/>
      <c r="E939" s="2"/>
      <c r="F939" s="2"/>
      <c r="G939" s="2"/>
      <c r="H939" s="2" t="b">
        <v>0</v>
      </c>
      <c r="I939" s="2"/>
      <c r="J939" s="2" t="b">
        <v>0</v>
      </c>
      <c r="K939" s="2" t="b">
        <v>0</v>
      </c>
      <c r="L939" s="2"/>
    </row>
    <row r="940" spans="1:12" ht="13" x14ac:dyDescent="0.15">
      <c r="A940" s="2"/>
      <c r="B940" s="2"/>
      <c r="C940" s="2"/>
      <c r="D940" s="2"/>
      <c r="E940" s="2"/>
      <c r="F940" s="2"/>
      <c r="G940" s="2"/>
      <c r="H940" s="2" t="b">
        <v>0</v>
      </c>
      <c r="I940" s="2"/>
      <c r="J940" s="2" t="b">
        <v>0</v>
      </c>
      <c r="K940" s="2" t="b">
        <v>0</v>
      </c>
      <c r="L940" s="2"/>
    </row>
    <row r="941" spans="1:12" ht="13" x14ac:dyDescent="0.15">
      <c r="A941" s="2"/>
      <c r="B941" s="2"/>
      <c r="C941" s="2"/>
      <c r="D941" s="2"/>
      <c r="E941" s="2"/>
      <c r="F941" s="2"/>
      <c r="G941" s="2"/>
      <c r="H941" s="2" t="b">
        <v>0</v>
      </c>
      <c r="I941" s="2"/>
      <c r="J941" s="2" t="b">
        <v>0</v>
      </c>
      <c r="K941" s="2" t="b">
        <v>0</v>
      </c>
      <c r="L941" s="2"/>
    </row>
    <row r="942" spans="1:12" ht="13" x14ac:dyDescent="0.15">
      <c r="A942" s="2"/>
      <c r="B942" s="2"/>
      <c r="C942" s="2"/>
      <c r="D942" s="2"/>
      <c r="E942" s="2"/>
      <c r="F942" s="2"/>
      <c r="G942" s="2"/>
      <c r="H942" s="2" t="b">
        <v>0</v>
      </c>
      <c r="I942" s="2"/>
      <c r="J942" s="2" t="b">
        <v>0</v>
      </c>
      <c r="K942" s="2" t="b">
        <v>0</v>
      </c>
      <c r="L942" s="2"/>
    </row>
    <row r="943" spans="1:12" ht="13" x14ac:dyDescent="0.15">
      <c r="A943" s="2"/>
      <c r="B943" s="2"/>
      <c r="C943" s="2"/>
      <c r="D943" s="2"/>
      <c r="E943" s="2"/>
      <c r="F943" s="2"/>
      <c r="G943" s="2"/>
      <c r="H943" s="2" t="b">
        <v>0</v>
      </c>
      <c r="I943" s="2"/>
      <c r="J943" s="2" t="b">
        <v>0</v>
      </c>
      <c r="K943" s="2" t="b">
        <v>0</v>
      </c>
      <c r="L943" s="2"/>
    </row>
    <row r="944" spans="1:12" ht="13" x14ac:dyDescent="0.15">
      <c r="A944" s="2"/>
      <c r="B944" s="2"/>
      <c r="C944" s="2"/>
      <c r="D944" s="2"/>
      <c r="E944" s="2"/>
      <c r="F944" s="2"/>
      <c r="G944" s="2"/>
      <c r="H944" s="2" t="b">
        <v>0</v>
      </c>
      <c r="I944" s="2"/>
      <c r="J944" s="2" t="b">
        <v>0</v>
      </c>
      <c r="K944" s="2" t="b">
        <v>0</v>
      </c>
      <c r="L944" s="2"/>
    </row>
    <row r="945" spans="1:12" ht="13" x14ac:dyDescent="0.15">
      <c r="A945" s="2"/>
      <c r="B945" s="2"/>
      <c r="C945" s="2"/>
      <c r="D945" s="2"/>
      <c r="E945" s="2"/>
      <c r="F945" s="2"/>
      <c r="G945" s="2"/>
      <c r="H945" s="2" t="b">
        <v>0</v>
      </c>
      <c r="I945" s="2"/>
      <c r="J945" s="2" t="b">
        <v>0</v>
      </c>
      <c r="K945" s="2" t="b">
        <v>0</v>
      </c>
      <c r="L945" s="2"/>
    </row>
    <row r="946" spans="1:12" ht="13" x14ac:dyDescent="0.15">
      <c r="A946" s="2"/>
      <c r="B946" s="2"/>
      <c r="C946" s="2"/>
      <c r="D946" s="2"/>
      <c r="E946" s="2"/>
      <c r="F946" s="2"/>
      <c r="G946" s="2"/>
      <c r="H946" s="2" t="b">
        <v>0</v>
      </c>
      <c r="I946" s="2"/>
      <c r="J946" s="2" t="b">
        <v>0</v>
      </c>
      <c r="K946" s="2" t="b">
        <v>0</v>
      </c>
      <c r="L946" s="2"/>
    </row>
    <row r="947" spans="1:12" ht="13" x14ac:dyDescent="0.15">
      <c r="A947" s="2"/>
      <c r="B947" s="2"/>
      <c r="C947" s="2"/>
      <c r="D947" s="2"/>
      <c r="E947" s="2"/>
      <c r="F947" s="2"/>
      <c r="G947" s="2"/>
      <c r="H947" s="2" t="b">
        <v>0</v>
      </c>
      <c r="I947" s="2"/>
      <c r="J947" s="2" t="b">
        <v>0</v>
      </c>
      <c r="K947" s="2" t="b">
        <v>0</v>
      </c>
      <c r="L947" s="2"/>
    </row>
    <row r="948" spans="1:12" ht="13" x14ac:dyDescent="0.15">
      <c r="A948" s="2"/>
      <c r="B948" s="2"/>
      <c r="C948" s="2"/>
      <c r="D948" s="2"/>
      <c r="E948" s="2"/>
      <c r="F948" s="2"/>
      <c r="G948" s="2"/>
      <c r="H948" s="2" t="b">
        <v>0</v>
      </c>
      <c r="I948" s="2"/>
      <c r="J948" s="2" t="b">
        <v>0</v>
      </c>
      <c r="K948" s="2" t="b">
        <v>0</v>
      </c>
      <c r="L948" s="2"/>
    </row>
    <row r="949" spans="1:12" ht="13" x14ac:dyDescent="0.15">
      <c r="A949" s="2"/>
      <c r="B949" s="2"/>
      <c r="C949" s="2"/>
      <c r="D949" s="2"/>
      <c r="E949" s="2"/>
      <c r="F949" s="2"/>
      <c r="G949" s="2"/>
      <c r="H949" s="2" t="b">
        <v>0</v>
      </c>
      <c r="I949" s="2"/>
      <c r="J949" s="2" t="b">
        <v>0</v>
      </c>
      <c r="K949" s="2" t="b">
        <v>0</v>
      </c>
      <c r="L949" s="2"/>
    </row>
    <row r="950" spans="1:12" ht="13" x14ac:dyDescent="0.15">
      <c r="A950" s="2"/>
      <c r="B950" s="2"/>
      <c r="C950" s="2"/>
      <c r="D950" s="2"/>
      <c r="E950" s="2"/>
      <c r="F950" s="2"/>
      <c r="G950" s="2"/>
      <c r="H950" s="2" t="b">
        <v>0</v>
      </c>
      <c r="I950" s="2"/>
      <c r="J950" s="2" t="b">
        <v>0</v>
      </c>
      <c r="K950" s="2" t="b">
        <v>0</v>
      </c>
      <c r="L950" s="2"/>
    </row>
    <row r="951" spans="1:12" ht="13" x14ac:dyDescent="0.15">
      <c r="A951" s="2"/>
      <c r="B951" s="2"/>
      <c r="C951" s="2"/>
      <c r="D951" s="2"/>
      <c r="E951" s="2"/>
      <c r="F951" s="2"/>
      <c r="G951" s="2"/>
      <c r="H951" s="2" t="b">
        <v>0</v>
      </c>
      <c r="I951" s="2"/>
      <c r="J951" s="2" t="b">
        <v>0</v>
      </c>
      <c r="K951" s="2" t="b">
        <v>0</v>
      </c>
      <c r="L951" s="2"/>
    </row>
    <row r="952" spans="1:12" ht="13" x14ac:dyDescent="0.15">
      <c r="A952" s="2"/>
      <c r="B952" s="2"/>
      <c r="C952" s="2"/>
      <c r="D952" s="2"/>
      <c r="E952" s="2"/>
      <c r="F952" s="2"/>
      <c r="G952" s="2"/>
      <c r="H952" s="2" t="b">
        <v>0</v>
      </c>
      <c r="I952" s="2"/>
      <c r="J952" s="2" t="b">
        <v>0</v>
      </c>
      <c r="K952" s="2" t="b">
        <v>0</v>
      </c>
      <c r="L952" s="2"/>
    </row>
    <row r="953" spans="1:12" ht="13" x14ac:dyDescent="0.15">
      <c r="A953" s="2"/>
      <c r="B953" s="2"/>
      <c r="C953" s="2"/>
      <c r="D953" s="2"/>
      <c r="E953" s="2"/>
      <c r="F953" s="2"/>
      <c r="G953" s="2"/>
      <c r="H953" s="2" t="b">
        <v>0</v>
      </c>
      <c r="I953" s="2"/>
      <c r="J953" s="2" t="b">
        <v>0</v>
      </c>
      <c r="K953" s="2" t="b">
        <v>0</v>
      </c>
      <c r="L953" s="2"/>
    </row>
    <row r="954" spans="1:12" ht="13" x14ac:dyDescent="0.15">
      <c r="A954" s="2"/>
      <c r="B954" s="2"/>
      <c r="C954" s="2"/>
      <c r="D954" s="2"/>
      <c r="E954" s="2"/>
      <c r="F954" s="2"/>
      <c r="G954" s="2"/>
      <c r="H954" s="2" t="b">
        <v>0</v>
      </c>
      <c r="I954" s="2"/>
      <c r="J954" s="2" t="b">
        <v>0</v>
      </c>
      <c r="K954" s="2" t="b">
        <v>0</v>
      </c>
      <c r="L954" s="2"/>
    </row>
    <row r="955" spans="1:12" ht="13" x14ac:dyDescent="0.15">
      <c r="A955" s="2"/>
      <c r="B955" s="2"/>
      <c r="C955" s="2"/>
      <c r="D955" s="2"/>
      <c r="E955" s="2"/>
      <c r="F955" s="2"/>
      <c r="G955" s="2"/>
      <c r="H955" s="2" t="b">
        <v>0</v>
      </c>
      <c r="I955" s="2"/>
      <c r="J955" s="2" t="b">
        <v>0</v>
      </c>
      <c r="K955" s="2" t="b">
        <v>0</v>
      </c>
      <c r="L955" s="2"/>
    </row>
    <row r="956" spans="1:12" ht="13" x14ac:dyDescent="0.15">
      <c r="A956" s="2"/>
      <c r="B956" s="2"/>
      <c r="C956" s="2"/>
      <c r="D956" s="2"/>
      <c r="E956" s="2"/>
      <c r="F956" s="2"/>
      <c r="G956" s="2"/>
      <c r="H956" s="2" t="b">
        <v>0</v>
      </c>
      <c r="I956" s="2"/>
      <c r="J956" s="2" t="b">
        <v>0</v>
      </c>
      <c r="K956" s="2" t="b">
        <v>0</v>
      </c>
      <c r="L956" s="2"/>
    </row>
    <row r="957" spans="1:12" ht="13" x14ac:dyDescent="0.15">
      <c r="A957" s="2"/>
      <c r="B957" s="2"/>
      <c r="C957" s="2"/>
      <c r="D957" s="2"/>
      <c r="E957" s="2"/>
      <c r="F957" s="2"/>
      <c r="G957" s="2"/>
      <c r="H957" s="2" t="b">
        <v>0</v>
      </c>
      <c r="I957" s="2"/>
      <c r="J957" s="2" t="b">
        <v>0</v>
      </c>
      <c r="K957" s="2" t="b">
        <v>0</v>
      </c>
      <c r="L957" s="2"/>
    </row>
    <row r="958" spans="1:12" ht="13" x14ac:dyDescent="0.15">
      <c r="A958" s="2"/>
      <c r="B958" s="2"/>
      <c r="C958" s="2"/>
      <c r="D958" s="2"/>
      <c r="E958" s="2"/>
      <c r="F958" s="2"/>
      <c r="G958" s="2"/>
      <c r="H958" s="2" t="b">
        <v>0</v>
      </c>
      <c r="I958" s="2"/>
      <c r="J958" s="2" t="b">
        <v>0</v>
      </c>
      <c r="K958" s="2" t="b">
        <v>0</v>
      </c>
      <c r="L958" s="2"/>
    </row>
    <row r="959" spans="1:12" ht="13" x14ac:dyDescent="0.15">
      <c r="A959" s="2"/>
      <c r="B959" s="2"/>
      <c r="C959" s="2"/>
      <c r="D959" s="2"/>
      <c r="E959" s="2"/>
      <c r="F959" s="2"/>
      <c r="G959" s="2"/>
      <c r="H959" s="2" t="b">
        <v>0</v>
      </c>
      <c r="I959" s="2"/>
      <c r="J959" s="2" t="b">
        <v>0</v>
      </c>
      <c r="K959" s="2" t="b">
        <v>0</v>
      </c>
      <c r="L959" s="2"/>
    </row>
    <row r="960" spans="1:12" ht="13" x14ac:dyDescent="0.15">
      <c r="A960" s="2"/>
      <c r="B960" s="2"/>
      <c r="C960" s="2"/>
      <c r="D960" s="2"/>
      <c r="E960" s="2"/>
      <c r="F960" s="2"/>
      <c r="G960" s="2"/>
      <c r="H960" s="2" t="b">
        <v>0</v>
      </c>
      <c r="I960" s="2"/>
      <c r="J960" s="2" t="b">
        <v>0</v>
      </c>
      <c r="K960" s="2" t="b">
        <v>0</v>
      </c>
      <c r="L960" s="2"/>
    </row>
    <row r="961" spans="1:12" ht="13" x14ac:dyDescent="0.15">
      <c r="A961" s="2"/>
      <c r="B961" s="2"/>
      <c r="C961" s="2"/>
      <c r="D961" s="2"/>
      <c r="E961" s="2"/>
      <c r="F961" s="2"/>
      <c r="G961" s="2"/>
      <c r="H961" s="2" t="b">
        <v>0</v>
      </c>
      <c r="I961" s="2"/>
      <c r="J961" s="2" t="b">
        <v>0</v>
      </c>
      <c r="K961" s="2" t="b">
        <v>0</v>
      </c>
      <c r="L961" s="2"/>
    </row>
    <row r="962" spans="1:12" ht="13" x14ac:dyDescent="0.15">
      <c r="A962" s="2"/>
      <c r="B962" s="2"/>
      <c r="C962" s="2"/>
      <c r="D962" s="2"/>
      <c r="E962" s="2"/>
      <c r="F962" s="2"/>
      <c r="G962" s="2"/>
      <c r="H962" s="2" t="b">
        <v>0</v>
      </c>
      <c r="I962" s="2"/>
      <c r="J962" s="2" t="b">
        <v>0</v>
      </c>
      <c r="K962" s="2" t="b">
        <v>0</v>
      </c>
      <c r="L962" s="2"/>
    </row>
    <row r="963" spans="1:12" ht="13" x14ac:dyDescent="0.15">
      <c r="A963" s="2"/>
      <c r="B963" s="2"/>
      <c r="C963" s="2"/>
      <c r="D963" s="2"/>
      <c r="E963" s="2"/>
      <c r="F963" s="2"/>
      <c r="G963" s="2"/>
      <c r="H963" s="2" t="b">
        <v>0</v>
      </c>
      <c r="I963" s="2"/>
      <c r="J963" s="2" t="b">
        <v>0</v>
      </c>
      <c r="K963" s="2" t="b">
        <v>0</v>
      </c>
      <c r="L963" s="2"/>
    </row>
    <row r="964" spans="1:12" ht="13" x14ac:dyDescent="0.15">
      <c r="A964" s="2"/>
      <c r="B964" s="2"/>
      <c r="C964" s="2"/>
      <c r="D964" s="2"/>
      <c r="E964" s="2"/>
      <c r="F964" s="2"/>
      <c r="G964" s="2"/>
      <c r="H964" s="2" t="b">
        <v>0</v>
      </c>
      <c r="I964" s="2"/>
      <c r="J964" s="2" t="b">
        <v>0</v>
      </c>
      <c r="K964" s="2" t="b">
        <v>0</v>
      </c>
      <c r="L964" s="2"/>
    </row>
    <row r="965" spans="1:12" ht="13" x14ac:dyDescent="0.15">
      <c r="A965" s="2"/>
      <c r="B965" s="2"/>
      <c r="C965" s="2"/>
      <c r="D965" s="2"/>
      <c r="E965" s="2"/>
      <c r="F965" s="2"/>
      <c r="G965" s="2"/>
      <c r="H965" s="2" t="b">
        <v>0</v>
      </c>
      <c r="I965" s="2"/>
      <c r="J965" s="2" t="b">
        <v>0</v>
      </c>
      <c r="K965" s="2" t="b">
        <v>0</v>
      </c>
      <c r="L965" s="2"/>
    </row>
    <row r="966" spans="1:12" ht="13" x14ac:dyDescent="0.15">
      <c r="A966" s="2"/>
      <c r="B966" s="2"/>
      <c r="C966" s="2"/>
      <c r="D966" s="2"/>
      <c r="E966" s="2"/>
      <c r="F966" s="2"/>
      <c r="G966" s="2"/>
      <c r="H966" s="2" t="b">
        <v>0</v>
      </c>
      <c r="I966" s="2"/>
      <c r="J966" s="2" t="b">
        <v>0</v>
      </c>
      <c r="K966" s="2" t="b">
        <v>0</v>
      </c>
      <c r="L966" s="2"/>
    </row>
    <row r="967" spans="1:12" ht="13" x14ac:dyDescent="0.15">
      <c r="A967" s="2"/>
      <c r="B967" s="2"/>
      <c r="C967" s="2"/>
      <c r="D967" s="2"/>
      <c r="E967" s="2"/>
      <c r="F967" s="2"/>
      <c r="G967" s="2"/>
      <c r="H967" s="2" t="b">
        <v>0</v>
      </c>
      <c r="I967" s="2"/>
      <c r="J967" s="2" t="b">
        <v>0</v>
      </c>
      <c r="K967" s="2" t="b">
        <v>0</v>
      </c>
      <c r="L967" s="2"/>
    </row>
    <row r="968" spans="1:12" ht="13" x14ac:dyDescent="0.15">
      <c r="A968" s="2"/>
      <c r="B968" s="2"/>
      <c r="C968" s="2"/>
      <c r="D968" s="2"/>
      <c r="E968" s="2"/>
      <c r="F968" s="2"/>
      <c r="G968" s="2"/>
      <c r="H968" s="2" t="b">
        <v>0</v>
      </c>
      <c r="I968" s="2"/>
      <c r="J968" s="2" t="b">
        <v>0</v>
      </c>
      <c r="K968" s="2" t="b">
        <v>0</v>
      </c>
      <c r="L968" s="2"/>
    </row>
    <row r="969" spans="1:12" ht="13" x14ac:dyDescent="0.15">
      <c r="A969" s="2"/>
      <c r="B969" s="2"/>
      <c r="C969" s="2"/>
      <c r="D969" s="2"/>
      <c r="E969" s="2"/>
      <c r="F969" s="2"/>
      <c r="G969" s="2"/>
      <c r="H969" s="2" t="b">
        <v>0</v>
      </c>
      <c r="I969" s="2"/>
      <c r="J969" s="2" t="b">
        <v>0</v>
      </c>
      <c r="K969" s="2" t="b">
        <v>0</v>
      </c>
      <c r="L969" s="2"/>
    </row>
    <row r="970" spans="1:12" ht="13" x14ac:dyDescent="0.15">
      <c r="A970" s="2"/>
      <c r="B970" s="2"/>
      <c r="C970" s="2"/>
      <c r="D970" s="2"/>
      <c r="E970" s="2"/>
      <c r="F970" s="2"/>
      <c r="G970" s="2"/>
      <c r="H970" s="2" t="b">
        <v>0</v>
      </c>
      <c r="I970" s="2"/>
      <c r="J970" s="2" t="b">
        <v>0</v>
      </c>
      <c r="K970" s="2" t="b">
        <v>0</v>
      </c>
      <c r="L970" s="2"/>
    </row>
    <row r="971" spans="1:12" ht="13" x14ac:dyDescent="0.15">
      <c r="A971" s="2"/>
      <c r="B971" s="2"/>
      <c r="C971" s="2"/>
      <c r="D971" s="2"/>
      <c r="E971" s="2"/>
      <c r="F971" s="2"/>
      <c r="G971" s="2"/>
      <c r="H971" s="2" t="b">
        <v>0</v>
      </c>
      <c r="I971" s="2"/>
      <c r="J971" s="2" t="b">
        <v>0</v>
      </c>
      <c r="K971" s="2" t="b">
        <v>0</v>
      </c>
      <c r="L971" s="2"/>
    </row>
    <row r="972" spans="1:12" ht="13" x14ac:dyDescent="0.15">
      <c r="A972" s="2"/>
      <c r="B972" s="2"/>
      <c r="C972" s="2"/>
      <c r="D972" s="2"/>
      <c r="E972" s="2"/>
      <c r="F972" s="2"/>
      <c r="G972" s="2"/>
      <c r="H972" s="2" t="b">
        <v>0</v>
      </c>
      <c r="I972" s="2"/>
      <c r="J972" s="2" t="b">
        <v>0</v>
      </c>
      <c r="K972" s="2" t="b">
        <v>0</v>
      </c>
      <c r="L972" s="2"/>
    </row>
    <row r="973" spans="1:12" ht="13" x14ac:dyDescent="0.15">
      <c r="A973" s="2"/>
      <c r="B973" s="2"/>
      <c r="C973" s="2"/>
      <c r="D973" s="2"/>
      <c r="E973" s="2"/>
      <c r="F973" s="2"/>
      <c r="G973" s="2"/>
      <c r="H973" s="2" t="b">
        <v>0</v>
      </c>
      <c r="I973" s="2"/>
      <c r="J973" s="2" t="b">
        <v>0</v>
      </c>
      <c r="K973" s="2" t="b">
        <v>0</v>
      </c>
      <c r="L973" s="2"/>
    </row>
    <row r="974" spans="1:12" ht="13" x14ac:dyDescent="0.15">
      <c r="A974" s="2"/>
      <c r="B974" s="2"/>
      <c r="C974" s="2"/>
      <c r="D974" s="2"/>
      <c r="E974" s="2"/>
      <c r="F974" s="2"/>
      <c r="G974" s="2"/>
      <c r="H974" s="2" t="b">
        <v>0</v>
      </c>
      <c r="I974" s="2"/>
      <c r="J974" s="2" t="b">
        <v>0</v>
      </c>
      <c r="K974" s="2" t="b">
        <v>0</v>
      </c>
      <c r="L974" s="2"/>
    </row>
    <row r="975" spans="1:12" ht="13" x14ac:dyDescent="0.15">
      <c r="A975" s="2"/>
      <c r="B975" s="2"/>
      <c r="C975" s="2"/>
      <c r="D975" s="2"/>
      <c r="E975" s="2"/>
      <c r="F975" s="2"/>
      <c r="G975" s="2"/>
      <c r="H975" s="2" t="b">
        <v>0</v>
      </c>
      <c r="I975" s="2"/>
      <c r="J975" s="2" t="b">
        <v>0</v>
      </c>
      <c r="K975" s="2" t="b">
        <v>0</v>
      </c>
      <c r="L975" s="2"/>
    </row>
    <row r="976" spans="1:12" ht="13" x14ac:dyDescent="0.15">
      <c r="A976" s="2"/>
      <c r="B976" s="2"/>
      <c r="C976" s="2"/>
      <c r="D976" s="2"/>
      <c r="E976" s="2"/>
      <c r="F976" s="2"/>
      <c r="G976" s="2"/>
      <c r="H976" s="2" t="b">
        <v>0</v>
      </c>
      <c r="I976" s="2"/>
      <c r="J976" s="2" t="b">
        <v>0</v>
      </c>
      <c r="K976" s="2" t="b">
        <v>0</v>
      </c>
      <c r="L976" s="2"/>
    </row>
    <row r="977" spans="1:12" ht="13" x14ac:dyDescent="0.15">
      <c r="A977" s="2"/>
      <c r="B977" s="2"/>
      <c r="C977" s="2"/>
      <c r="D977" s="2"/>
      <c r="E977" s="2"/>
      <c r="F977" s="2"/>
      <c r="G977" s="2"/>
      <c r="H977" s="2" t="b">
        <v>0</v>
      </c>
      <c r="I977" s="2"/>
      <c r="J977" s="2" t="b">
        <v>0</v>
      </c>
      <c r="K977" s="2" t="b">
        <v>0</v>
      </c>
      <c r="L977" s="2"/>
    </row>
    <row r="978" spans="1:12" ht="13" x14ac:dyDescent="0.15">
      <c r="A978" s="2"/>
      <c r="B978" s="2"/>
      <c r="C978" s="2"/>
      <c r="D978" s="2"/>
      <c r="E978" s="2"/>
      <c r="F978" s="2"/>
      <c r="G978" s="2"/>
      <c r="H978" s="2" t="b">
        <v>0</v>
      </c>
      <c r="I978" s="2"/>
      <c r="J978" s="2" t="b">
        <v>0</v>
      </c>
      <c r="K978" s="2" t="b">
        <v>0</v>
      </c>
      <c r="L978" s="2"/>
    </row>
    <row r="979" spans="1:12" ht="13" x14ac:dyDescent="0.15">
      <c r="A979" s="2"/>
      <c r="B979" s="2"/>
      <c r="C979" s="2"/>
      <c r="D979" s="2"/>
      <c r="E979" s="2"/>
      <c r="F979" s="2"/>
      <c r="G979" s="2"/>
      <c r="H979" s="2" t="b">
        <v>0</v>
      </c>
      <c r="I979" s="2"/>
      <c r="J979" s="2" t="b">
        <v>0</v>
      </c>
      <c r="K979" s="2" t="b">
        <v>0</v>
      </c>
      <c r="L979" s="2"/>
    </row>
    <row r="980" spans="1:12" ht="13" x14ac:dyDescent="0.15">
      <c r="A980" s="2"/>
      <c r="B980" s="2"/>
      <c r="C980" s="2"/>
      <c r="D980" s="2"/>
      <c r="E980" s="2"/>
      <c r="F980" s="2"/>
      <c r="G980" s="2"/>
      <c r="H980" s="2" t="b">
        <v>0</v>
      </c>
      <c r="I980" s="2"/>
      <c r="J980" s="2" t="b">
        <v>0</v>
      </c>
      <c r="K980" s="2" t="b">
        <v>0</v>
      </c>
      <c r="L980" s="2"/>
    </row>
    <row r="981" spans="1:12" ht="13" x14ac:dyDescent="0.15">
      <c r="A981" s="2"/>
      <c r="B981" s="2"/>
      <c r="C981" s="2"/>
      <c r="D981" s="2"/>
      <c r="E981" s="2"/>
      <c r="F981" s="2"/>
      <c r="G981" s="2"/>
      <c r="H981" s="2" t="b">
        <v>0</v>
      </c>
      <c r="I981" s="2"/>
      <c r="J981" s="2" t="b">
        <v>0</v>
      </c>
      <c r="K981" s="2" t="b">
        <v>0</v>
      </c>
      <c r="L981" s="2"/>
    </row>
    <row r="982" spans="1:12" ht="13" x14ac:dyDescent="0.15">
      <c r="A982" s="2"/>
      <c r="B982" s="2"/>
      <c r="C982" s="2"/>
      <c r="D982" s="2"/>
      <c r="E982" s="2"/>
      <c r="F982" s="2"/>
      <c r="G982" s="2"/>
      <c r="H982" s="2" t="b">
        <v>0</v>
      </c>
      <c r="I982" s="2"/>
      <c r="J982" s="2" t="b">
        <v>0</v>
      </c>
      <c r="K982" s="2" t="b">
        <v>0</v>
      </c>
      <c r="L982" s="2"/>
    </row>
    <row r="983" spans="1:12" ht="13" x14ac:dyDescent="0.15">
      <c r="A983" s="2"/>
      <c r="B983" s="2"/>
      <c r="C983" s="2"/>
      <c r="D983" s="2"/>
      <c r="E983" s="2"/>
      <c r="F983" s="2"/>
      <c r="G983" s="2"/>
      <c r="H983" s="2" t="b">
        <v>0</v>
      </c>
      <c r="I983" s="2"/>
      <c r="J983" s="2" t="b">
        <v>0</v>
      </c>
      <c r="K983" s="2" t="b">
        <v>0</v>
      </c>
      <c r="L983" s="2"/>
    </row>
    <row r="984" spans="1:12" ht="13" x14ac:dyDescent="0.15">
      <c r="A984" s="2"/>
      <c r="B984" s="2"/>
      <c r="C984" s="2"/>
      <c r="D984" s="2"/>
      <c r="E984" s="2"/>
      <c r="F984" s="2"/>
      <c r="G984" s="2"/>
      <c r="H984" s="2" t="b">
        <v>0</v>
      </c>
      <c r="I984" s="2"/>
      <c r="J984" s="2" t="b">
        <v>0</v>
      </c>
      <c r="K984" s="2" t="b">
        <v>0</v>
      </c>
      <c r="L984" s="2"/>
    </row>
    <row r="985" spans="1:12" ht="13" x14ac:dyDescent="0.15">
      <c r="A985" s="2"/>
      <c r="B985" s="2"/>
      <c r="C985" s="2"/>
      <c r="D985" s="2"/>
      <c r="E985" s="2"/>
      <c r="F985" s="2"/>
      <c r="G985" s="2"/>
      <c r="H985" s="2" t="b">
        <v>0</v>
      </c>
      <c r="I985" s="2"/>
      <c r="J985" s="2" t="b">
        <v>0</v>
      </c>
      <c r="K985" s="2" t="b">
        <v>0</v>
      </c>
      <c r="L985" s="2"/>
    </row>
    <row r="986" spans="1:12" ht="13" x14ac:dyDescent="0.15">
      <c r="A986" s="2"/>
      <c r="B986" s="2"/>
      <c r="C986" s="2"/>
      <c r="D986" s="2"/>
      <c r="E986" s="2"/>
      <c r="F986" s="2"/>
      <c r="G986" s="2"/>
      <c r="H986" s="2" t="b">
        <v>0</v>
      </c>
      <c r="I986" s="2"/>
      <c r="J986" s="2" t="b">
        <v>0</v>
      </c>
      <c r="K986" s="2" t="b">
        <v>0</v>
      </c>
      <c r="L986" s="2"/>
    </row>
    <row r="987" spans="1:12" ht="13" x14ac:dyDescent="0.15">
      <c r="A987" s="2"/>
      <c r="B987" s="2"/>
      <c r="C987" s="2"/>
      <c r="D987" s="2"/>
      <c r="E987" s="2"/>
      <c r="F987" s="2"/>
      <c r="G987" s="2"/>
      <c r="H987" s="2" t="b">
        <v>0</v>
      </c>
      <c r="I987" s="2"/>
      <c r="J987" s="2" t="b">
        <v>0</v>
      </c>
      <c r="K987" s="2" t="b">
        <v>0</v>
      </c>
      <c r="L987" s="2"/>
    </row>
    <row r="988" spans="1:12" ht="13" x14ac:dyDescent="0.15">
      <c r="A988" s="2"/>
      <c r="B988" s="2"/>
      <c r="C988" s="2"/>
      <c r="D988" s="2"/>
      <c r="E988" s="2"/>
      <c r="F988" s="2"/>
      <c r="G988" s="2"/>
      <c r="H988" s="2" t="b">
        <v>0</v>
      </c>
      <c r="I988" s="2"/>
      <c r="J988" s="2" t="b">
        <v>0</v>
      </c>
      <c r="K988" s="2" t="b">
        <v>0</v>
      </c>
      <c r="L988" s="2"/>
    </row>
    <row r="989" spans="1:12" ht="13" x14ac:dyDescent="0.15">
      <c r="A989" s="2"/>
      <c r="B989" s="2"/>
      <c r="C989" s="2"/>
      <c r="D989" s="2"/>
      <c r="E989" s="2"/>
      <c r="F989" s="2"/>
      <c r="G989" s="2"/>
      <c r="H989" s="2" t="b">
        <v>0</v>
      </c>
      <c r="I989" s="2"/>
      <c r="J989" s="2" t="b">
        <v>0</v>
      </c>
      <c r="K989" s="2" t="b">
        <v>0</v>
      </c>
      <c r="L989" s="2"/>
    </row>
    <row r="990" spans="1:12" ht="13" x14ac:dyDescent="0.15">
      <c r="A990" s="2"/>
      <c r="B990" s="2"/>
      <c r="C990" s="2"/>
      <c r="D990" s="2"/>
      <c r="E990" s="2"/>
      <c r="F990" s="2"/>
      <c r="G990" s="2"/>
      <c r="H990" s="2" t="b">
        <v>0</v>
      </c>
      <c r="I990" s="2"/>
      <c r="J990" s="2" t="b">
        <v>0</v>
      </c>
      <c r="K990" s="2" t="b">
        <v>0</v>
      </c>
      <c r="L990" s="2"/>
    </row>
    <row r="991" spans="1:12" ht="13" x14ac:dyDescent="0.15">
      <c r="A991" s="2"/>
      <c r="B991" s="2"/>
      <c r="C991" s="2"/>
      <c r="D991" s="2"/>
      <c r="E991" s="2"/>
      <c r="F991" s="2"/>
      <c r="G991" s="2"/>
      <c r="H991" s="2" t="b">
        <v>0</v>
      </c>
      <c r="I991" s="2"/>
      <c r="J991" s="2" t="b">
        <v>0</v>
      </c>
      <c r="K991" s="2" t="b">
        <v>0</v>
      </c>
      <c r="L991" s="2"/>
    </row>
    <row r="992" spans="1:12" ht="13" x14ac:dyDescent="0.15">
      <c r="A992" s="2"/>
      <c r="B992" s="2"/>
      <c r="C992" s="2"/>
      <c r="D992" s="2"/>
      <c r="E992" s="2"/>
      <c r="F992" s="2"/>
      <c r="G992" s="2"/>
      <c r="H992" s="2" t="b">
        <v>0</v>
      </c>
      <c r="I992" s="2"/>
      <c r="J992" s="2" t="b">
        <v>0</v>
      </c>
      <c r="K992" s="2" t="b">
        <v>0</v>
      </c>
      <c r="L992" s="2"/>
    </row>
    <row r="993" spans="1:12" ht="13" x14ac:dyDescent="0.15">
      <c r="A993" s="2"/>
      <c r="B993" s="2"/>
      <c r="C993" s="2"/>
      <c r="D993" s="2"/>
      <c r="E993" s="2"/>
      <c r="F993" s="2"/>
      <c r="G993" s="2"/>
      <c r="H993" s="2" t="b">
        <v>0</v>
      </c>
      <c r="I993" s="2"/>
      <c r="J993" s="2" t="b">
        <v>0</v>
      </c>
      <c r="K993" s="2" t="b">
        <v>0</v>
      </c>
      <c r="L993" s="2"/>
    </row>
    <row r="994" spans="1:12" ht="13" x14ac:dyDescent="0.15">
      <c r="A994" s="2"/>
      <c r="B994" s="2"/>
      <c r="C994" s="2"/>
      <c r="D994" s="2"/>
      <c r="E994" s="2"/>
      <c r="F994" s="2"/>
      <c r="G994" s="2"/>
      <c r="H994" s="2" t="b">
        <v>0</v>
      </c>
      <c r="I994" s="2"/>
      <c r="J994" s="2" t="b">
        <v>0</v>
      </c>
      <c r="K994" s="2" t="b">
        <v>0</v>
      </c>
      <c r="L994" s="2"/>
    </row>
    <row r="995" spans="1:12" ht="13" x14ac:dyDescent="0.15">
      <c r="A995" s="2"/>
      <c r="B995" s="2"/>
      <c r="C995" s="2"/>
      <c r="D995" s="2"/>
      <c r="E995" s="2"/>
      <c r="F995" s="2"/>
      <c r="G995" s="2"/>
      <c r="H995" s="2" t="b">
        <v>0</v>
      </c>
      <c r="I995" s="2"/>
      <c r="J995" s="2" t="b">
        <v>0</v>
      </c>
      <c r="K995" s="2" t="b">
        <v>0</v>
      </c>
      <c r="L995" s="2"/>
    </row>
    <row r="996" spans="1:12" ht="13" x14ac:dyDescent="0.15">
      <c r="A996" s="2"/>
      <c r="B996" s="2"/>
      <c r="C996" s="2"/>
      <c r="D996" s="2"/>
      <c r="E996" s="2"/>
      <c r="F996" s="2"/>
      <c r="G996" s="2"/>
      <c r="H996" s="2" t="b">
        <v>0</v>
      </c>
      <c r="I996" s="2"/>
      <c r="J996" s="2" t="b">
        <v>0</v>
      </c>
      <c r="K996" s="2" t="b">
        <v>0</v>
      </c>
      <c r="L996" s="2"/>
    </row>
    <row r="997" spans="1:12" ht="13" x14ac:dyDescent="0.15">
      <c r="A997" s="2"/>
      <c r="B997" s="2"/>
      <c r="C997" s="2"/>
      <c r="D997" s="2"/>
      <c r="E997" s="2"/>
      <c r="F997" s="2"/>
      <c r="G997" s="2"/>
      <c r="H997" s="2" t="b">
        <v>0</v>
      </c>
      <c r="I997" s="2"/>
      <c r="J997" s="2" t="b">
        <v>0</v>
      </c>
      <c r="K997" s="2" t="b">
        <v>0</v>
      </c>
      <c r="L997" s="2"/>
    </row>
    <row r="998" spans="1:12" ht="13" x14ac:dyDescent="0.15">
      <c r="A998" s="2"/>
      <c r="B998" s="2"/>
      <c r="C998" s="2"/>
      <c r="D998" s="2"/>
      <c r="E998" s="2"/>
      <c r="F998" s="2"/>
      <c r="G998" s="2"/>
      <c r="H998" s="2" t="b">
        <v>0</v>
      </c>
      <c r="I998" s="2"/>
      <c r="J998" s="2" t="b">
        <v>0</v>
      </c>
      <c r="K998" s="2" t="b">
        <v>0</v>
      </c>
      <c r="L998" s="2"/>
    </row>
    <row r="999" spans="1:12" ht="13" x14ac:dyDescent="0.15">
      <c r="A999" s="2"/>
      <c r="B999" s="2"/>
      <c r="C999" s="2"/>
      <c r="D999" s="2"/>
      <c r="E999" s="2"/>
      <c r="F999" s="2"/>
      <c r="G999" s="2"/>
      <c r="H999" s="2" t="b">
        <v>0</v>
      </c>
      <c r="I999" s="2"/>
      <c r="J999" s="2" t="b">
        <v>0</v>
      </c>
      <c r="K999" s="2" t="b">
        <v>0</v>
      </c>
      <c r="L999" s="2"/>
    </row>
  </sheetData>
  <dataValidations count="1">
    <dataValidation type="list" allowBlank="1" showErrorMessage="1" sqref="I2:I999" xr:uid="{00000000-0002-0000-12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L958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599</v>
      </c>
      <c r="C2" s="2">
        <v>-7.3369999999999997</v>
      </c>
      <c r="D2" s="2">
        <v>-76.397999999999996</v>
      </c>
      <c r="E2" s="2">
        <v>5.0999999999999996</v>
      </c>
      <c r="F2" s="2">
        <v>8</v>
      </c>
      <c r="G2" s="2">
        <v>0</v>
      </c>
      <c r="H2" s="2" t="b">
        <v>1</v>
      </c>
      <c r="I2" s="2" t="s">
        <v>17</v>
      </c>
      <c r="J2" s="2" t="b">
        <v>1</v>
      </c>
      <c r="K2" s="2" t="b">
        <v>1</v>
      </c>
      <c r="L2" s="2" t="s">
        <v>600</v>
      </c>
    </row>
    <row r="3" spans="1:12" ht="15.75" customHeight="1" x14ac:dyDescent="0.15">
      <c r="A3" s="2" t="s">
        <v>12</v>
      </c>
      <c r="B3" s="2" t="s">
        <v>601</v>
      </c>
      <c r="C3" s="2">
        <v>-21.699000000000002</v>
      </c>
      <c r="D3" s="2">
        <v>-70.364000000000004</v>
      </c>
      <c r="E3" s="2">
        <v>5.0999999999999996</v>
      </c>
      <c r="F3" s="2">
        <v>8</v>
      </c>
      <c r="G3" s="2">
        <v>0</v>
      </c>
      <c r="H3" s="2" t="b">
        <v>0</v>
      </c>
      <c r="I3" s="2"/>
      <c r="J3" s="2" t="b">
        <v>0</v>
      </c>
      <c r="K3" s="2" t="b">
        <v>0</v>
      </c>
      <c r="L3" s="2"/>
    </row>
    <row r="4" spans="1:12" ht="15.75" customHeight="1" x14ac:dyDescent="0.15">
      <c r="A4" s="2" t="s">
        <v>12</v>
      </c>
      <c r="B4" s="2" t="s">
        <v>602</v>
      </c>
      <c r="C4" s="2">
        <v>-11.535</v>
      </c>
      <c r="D4" s="2">
        <v>-77.8</v>
      </c>
      <c r="E4" s="2">
        <v>5.6</v>
      </c>
      <c r="F4" s="2">
        <v>6</v>
      </c>
      <c r="G4" s="2">
        <v>0</v>
      </c>
      <c r="H4" s="2" t="b">
        <v>0</v>
      </c>
      <c r="I4" s="2"/>
      <c r="J4" s="2" t="b">
        <v>0</v>
      </c>
      <c r="K4" s="2" t="b">
        <v>0</v>
      </c>
      <c r="L4" s="2"/>
    </row>
    <row r="5" spans="1:12" ht="15.75" customHeight="1" x14ac:dyDescent="0.15">
      <c r="A5" s="2" t="s">
        <v>12</v>
      </c>
      <c r="B5" s="2" t="s">
        <v>603</v>
      </c>
      <c r="C5" s="2">
        <v>-4.056</v>
      </c>
      <c r="D5" s="2">
        <v>127.92400000000001</v>
      </c>
      <c r="E5" s="2">
        <v>6.7</v>
      </c>
      <c r="F5" s="2">
        <v>154</v>
      </c>
      <c r="G5" s="2">
        <v>0</v>
      </c>
      <c r="H5" s="2" t="b">
        <v>1</v>
      </c>
      <c r="I5" s="2" t="s">
        <v>42</v>
      </c>
      <c r="J5" s="2" t="b">
        <v>0</v>
      </c>
      <c r="K5" s="2" t="b">
        <v>0</v>
      </c>
      <c r="L5" s="2" t="s">
        <v>604</v>
      </c>
    </row>
    <row r="6" spans="1:12" ht="15.75" customHeight="1" x14ac:dyDescent="0.15">
      <c r="A6" s="2" t="s">
        <v>12</v>
      </c>
      <c r="B6" s="2" t="s">
        <v>605</v>
      </c>
      <c r="C6" s="2">
        <v>-8.3480000000000008</v>
      </c>
      <c r="D6" s="2">
        <v>-74.352000000000004</v>
      </c>
      <c r="E6" s="2">
        <v>4.8</v>
      </c>
      <c r="F6" s="2">
        <v>6</v>
      </c>
      <c r="G6" s="2">
        <v>0</v>
      </c>
      <c r="H6" s="2" t="b">
        <v>1</v>
      </c>
      <c r="I6" s="2" t="s">
        <v>14</v>
      </c>
      <c r="J6" s="2" t="b">
        <v>1</v>
      </c>
      <c r="K6" s="2" t="b">
        <v>1</v>
      </c>
      <c r="L6" s="2" t="s">
        <v>606</v>
      </c>
    </row>
    <row r="7" spans="1:12" ht="15.75" customHeight="1" x14ac:dyDescent="0.15">
      <c r="A7" s="2" t="s">
        <v>12</v>
      </c>
      <c r="B7" s="2" t="s">
        <v>607</v>
      </c>
      <c r="C7" s="2">
        <v>5.3460000000000001</v>
      </c>
      <c r="D7" s="2">
        <v>126.566</v>
      </c>
      <c r="E7" s="2">
        <v>6.7</v>
      </c>
      <c r="F7" s="2">
        <v>160</v>
      </c>
      <c r="G7" s="2">
        <v>2</v>
      </c>
      <c r="H7" s="2" t="b">
        <v>0</v>
      </c>
      <c r="I7" s="2"/>
      <c r="J7" s="2" t="b">
        <v>0</v>
      </c>
      <c r="K7" s="2" t="b">
        <v>0</v>
      </c>
      <c r="L7" s="2"/>
    </row>
    <row r="8" spans="1:12" ht="15.75" customHeight="1" x14ac:dyDescent="0.15">
      <c r="A8" s="2" t="s">
        <v>12</v>
      </c>
      <c r="B8" s="2" t="s">
        <v>608</v>
      </c>
      <c r="C8" s="2">
        <v>-4.883</v>
      </c>
      <c r="D8" s="2">
        <v>153.58099999999999</v>
      </c>
      <c r="E8" s="2">
        <v>7.6</v>
      </c>
      <c r="F8" s="2">
        <v>131</v>
      </c>
      <c r="G8" s="2">
        <v>2</v>
      </c>
      <c r="H8" s="2" t="b">
        <v>1</v>
      </c>
      <c r="I8" s="2" t="s">
        <v>14</v>
      </c>
      <c r="J8" s="2" t="b">
        <v>0</v>
      </c>
      <c r="K8" s="2" t="b">
        <v>0</v>
      </c>
      <c r="L8" s="2" t="s">
        <v>53</v>
      </c>
    </row>
    <row r="9" spans="1:12" ht="15.75" customHeight="1" x14ac:dyDescent="0.15">
      <c r="A9" s="2" t="s">
        <v>12</v>
      </c>
      <c r="B9" s="2" t="s">
        <v>609</v>
      </c>
      <c r="C9" s="2">
        <v>-21.42</v>
      </c>
      <c r="D9" s="2">
        <v>-68.450999999999993</v>
      </c>
      <c r="E9" s="2">
        <v>5.0999999999999996</v>
      </c>
      <c r="F9" s="2">
        <v>9</v>
      </c>
      <c r="G9" s="2">
        <v>2</v>
      </c>
      <c r="H9" s="2" t="b">
        <v>0</v>
      </c>
      <c r="I9" s="2"/>
      <c r="J9" s="2" t="b">
        <v>0</v>
      </c>
      <c r="K9" s="2" t="b">
        <v>0</v>
      </c>
      <c r="L9" s="2"/>
    </row>
    <row r="10" spans="1:12" ht="15.75" customHeight="1" x14ac:dyDescent="0.15">
      <c r="A10" s="2" t="s">
        <v>12</v>
      </c>
      <c r="B10" s="2" t="s">
        <v>610</v>
      </c>
      <c r="C10" s="2">
        <v>-10.496</v>
      </c>
      <c r="D10" s="2">
        <v>-74.867999999999995</v>
      </c>
      <c r="E10" s="2">
        <v>5.4</v>
      </c>
      <c r="F10" s="2">
        <v>4</v>
      </c>
      <c r="G10" s="2">
        <v>2</v>
      </c>
      <c r="H10" s="2" t="b">
        <v>1</v>
      </c>
      <c r="I10" s="2" t="s">
        <v>17</v>
      </c>
      <c r="J10" s="2" t="b">
        <v>1</v>
      </c>
      <c r="K10" s="2" t="b">
        <v>1</v>
      </c>
      <c r="L10" s="2" t="s">
        <v>611</v>
      </c>
    </row>
    <row r="11" spans="1:12" ht="15.75" customHeight="1" x14ac:dyDescent="0.15">
      <c r="A11" s="2" t="s">
        <v>12</v>
      </c>
      <c r="B11" s="2" t="s">
        <v>612</v>
      </c>
      <c r="C11" s="2">
        <v>-21.466000000000001</v>
      </c>
      <c r="D11" s="2">
        <v>-175.45099999999999</v>
      </c>
      <c r="E11" s="2">
        <v>6.7</v>
      </c>
      <c r="F11" s="2">
        <v>97</v>
      </c>
      <c r="G11" s="2">
        <v>2</v>
      </c>
      <c r="H11" s="2" t="b">
        <v>1</v>
      </c>
      <c r="I11" s="2" t="s">
        <v>17</v>
      </c>
      <c r="J11" s="2" t="b">
        <v>0</v>
      </c>
      <c r="K11" s="2" t="b">
        <v>0</v>
      </c>
      <c r="L11" s="2" t="s">
        <v>53</v>
      </c>
    </row>
    <row r="12" spans="1:12" ht="15.75" customHeight="1" x14ac:dyDescent="0.15">
      <c r="A12" s="2" t="s">
        <v>12</v>
      </c>
      <c r="B12" s="2" t="s">
        <v>613</v>
      </c>
      <c r="C12" s="2">
        <v>-20.946999999999999</v>
      </c>
      <c r="D12" s="2">
        <v>-66.78</v>
      </c>
      <c r="E12" s="2">
        <v>4.5</v>
      </c>
      <c r="F12" s="2">
        <v>9</v>
      </c>
      <c r="G12" s="2">
        <v>2</v>
      </c>
      <c r="H12" s="2" t="b">
        <v>0</v>
      </c>
      <c r="I12" s="2"/>
      <c r="J12" s="2" t="b">
        <v>0</v>
      </c>
      <c r="K12" s="2" t="b">
        <v>0</v>
      </c>
      <c r="L12" s="2"/>
    </row>
    <row r="13" spans="1:12" ht="15.75" customHeight="1" x14ac:dyDescent="0.15">
      <c r="A13" s="2" t="s">
        <v>12</v>
      </c>
      <c r="B13" s="2" t="s">
        <v>614</v>
      </c>
      <c r="C13" s="2">
        <v>-21.388999999999999</v>
      </c>
      <c r="D13" s="2">
        <v>-68.710999999999999</v>
      </c>
      <c r="E13" s="2">
        <v>5.0999999999999996</v>
      </c>
      <c r="F13" s="2">
        <v>8</v>
      </c>
      <c r="G13" s="2">
        <v>2</v>
      </c>
      <c r="H13" s="2" t="b">
        <v>0</v>
      </c>
      <c r="I13" s="2"/>
      <c r="J13" s="2" t="b">
        <v>0</v>
      </c>
      <c r="K13" s="2" t="b">
        <v>0</v>
      </c>
      <c r="L13" s="2"/>
    </row>
    <row r="14" spans="1:12" ht="15.75" customHeight="1" x14ac:dyDescent="0.15">
      <c r="A14" s="2" t="s">
        <v>12</v>
      </c>
      <c r="B14" s="2" t="s">
        <v>615</v>
      </c>
      <c r="C14" s="2">
        <v>-19.872</v>
      </c>
      <c r="D14" s="2">
        <v>-68.790999999999997</v>
      </c>
      <c r="E14" s="2">
        <v>5</v>
      </c>
      <c r="F14" s="2">
        <v>7</v>
      </c>
      <c r="G14" s="2">
        <v>2</v>
      </c>
      <c r="H14" s="2" t="b">
        <v>1</v>
      </c>
      <c r="I14" s="2" t="s">
        <v>14</v>
      </c>
      <c r="J14" s="2" t="b">
        <v>1</v>
      </c>
      <c r="K14" s="2" t="b">
        <v>1</v>
      </c>
      <c r="L14" s="2" t="s">
        <v>616</v>
      </c>
    </row>
    <row r="15" spans="1:12" ht="15.75" customHeight="1" x14ac:dyDescent="0.15">
      <c r="A15" s="2" t="s">
        <v>12</v>
      </c>
      <c r="B15" s="2" t="s">
        <v>617</v>
      </c>
      <c r="C15" s="2">
        <v>5.7229999999999999</v>
      </c>
      <c r="D15" s="2">
        <v>94.721999999999994</v>
      </c>
      <c r="E15" s="2">
        <v>6.9</v>
      </c>
      <c r="F15" s="2">
        <v>165</v>
      </c>
      <c r="G15" s="2">
        <v>4</v>
      </c>
      <c r="H15" s="2" t="b">
        <v>1</v>
      </c>
      <c r="I15" s="2" t="s">
        <v>17</v>
      </c>
      <c r="J15" s="2" t="b">
        <v>0</v>
      </c>
      <c r="K15" s="2" t="b">
        <v>0</v>
      </c>
      <c r="L15" s="2" t="s">
        <v>53</v>
      </c>
    </row>
    <row r="16" spans="1:12" ht="15.75" customHeight="1" x14ac:dyDescent="0.15">
      <c r="A16" s="2" t="s">
        <v>12</v>
      </c>
      <c r="B16" s="2" t="s">
        <v>618</v>
      </c>
      <c r="C16" s="2">
        <v>49.408000000000001</v>
      </c>
      <c r="D16" s="2">
        <v>155.602</v>
      </c>
      <c r="E16" s="2">
        <v>6.5</v>
      </c>
      <c r="F16" s="2">
        <v>127</v>
      </c>
      <c r="G16" s="2">
        <v>4</v>
      </c>
      <c r="H16" s="2" t="b">
        <v>0</v>
      </c>
      <c r="I16" s="2"/>
      <c r="J16" s="2" t="b">
        <v>0</v>
      </c>
      <c r="K16" s="2" t="b">
        <v>0</v>
      </c>
      <c r="L16" s="2"/>
    </row>
    <row r="17" spans="1:12" ht="15.75" customHeight="1" x14ac:dyDescent="0.15">
      <c r="A17" s="2" t="s">
        <v>12</v>
      </c>
      <c r="B17" s="2" t="s">
        <v>619</v>
      </c>
      <c r="C17" s="2">
        <v>-22.327999999999999</v>
      </c>
      <c r="D17" s="2">
        <v>-67.525999999999996</v>
      </c>
      <c r="E17" s="2">
        <v>4.5</v>
      </c>
      <c r="F17" s="2">
        <v>10</v>
      </c>
      <c r="G17" s="2">
        <v>4</v>
      </c>
      <c r="H17" s="2" t="b">
        <v>0</v>
      </c>
      <c r="I17" s="2"/>
      <c r="J17" s="2" t="b">
        <v>0</v>
      </c>
      <c r="K17" s="2" t="b">
        <v>0</v>
      </c>
      <c r="L17" s="2"/>
    </row>
    <row r="18" spans="1:12" ht="15.75" customHeight="1" x14ac:dyDescent="0.15">
      <c r="A18" s="2" t="s">
        <v>12</v>
      </c>
      <c r="B18" s="2" t="s">
        <v>620</v>
      </c>
      <c r="C18" s="2">
        <v>11.429</v>
      </c>
      <c r="D18" s="2">
        <v>57.52</v>
      </c>
      <c r="E18" s="2">
        <v>6.7</v>
      </c>
      <c r="F18" s="2">
        <v>131</v>
      </c>
      <c r="G18" s="2">
        <v>4</v>
      </c>
      <c r="H18" s="2" t="b">
        <v>0</v>
      </c>
      <c r="I18" s="2" t="s">
        <v>42</v>
      </c>
      <c r="J18" s="2" t="b">
        <v>0</v>
      </c>
      <c r="K18" s="2" t="b">
        <v>0</v>
      </c>
      <c r="L18" s="2" t="s">
        <v>344</v>
      </c>
    </row>
    <row r="19" spans="1:12" ht="15.75" customHeight="1" x14ac:dyDescent="0.15">
      <c r="A19" s="2" t="s">
        <v>12</v>
      </c>
      <c r="B19" s="2" t="s">
        <v>621</v>
      </c>
      <c r="C19" s="2">
        <v>-10.823</v>
      </c>
      <c r="D19" s="2">
        <v>-78.289000000000001</v>
      </c>
      <c r="E19" s="2">
        <v>4.8</v>
      </c>
      <c r="F19" s="2">
        <v>7</v>
      </c>
      <c r="G19" s="2">
        <v>4</v>
      </c>
      <c r="H19" s="2" t="b">
        <v>0</v>
      </c>
      <c r="I19" s="2"/>
      <c r="J19" s="2" t="b">
        <v>0</v>
      </c>
      <c r="K19" s="2" t="b">
        <v>0</v>
      </c>
      <c r="L19" s="2"/>
    </row>
    <row r="20" spans="1:12" ht="15.75" customHeight="1" x14ac:dyDescent="0.15">
      <c r="A20" s="2" t="s">
        <v>12</v>
      </c>
      <c r="B20" s="2" t="s">
        <v>622</v>
      </c>
      <c r="C20" s="2">
        <v>-21.396999999999998</v>
      </c>
      <c r="D20" s="2">
        <v>-68.319999999999993</v>
      </c>
      <c r="E20" s="2">
        <v>4.7</v>
      </c>
      <c r="F20" s="2">
        <v>9</v>
      </c>
      <c r="G20" s="2">
        <v>4</v>
      </c>
      <c r="H20" s="2" t="b">
        <v>0</v>
      </c>
      <c r="I20" s="2"/>
      <c r="J20" s="2" t="b">
        <v>0</v>
      </c>
      <c r="K20" s="2" t="b">
        <v>0</v>
      </c>
      <c r="L20" s="2"/>
    </row>
    <row r="21" spans="1:12" ht="15.75" customHeight="1" x14ac:dyDescent="0.15">
      <c r="A21" s="2" t="s">
        <v>12</v>
      </c>
      <c r="B21" s="2" t="s">
        <v>623</v>
      </c>
      <c r="C21" s="2">
        <v>-22.454999999999998</v>
      </c>
      <c r="D21" s="2">
        <v>-69.090999999999994</v>
      </c>
      <c r="E21" s="2">
        <v>4.7</v>
      </c>
      <c r="F21" s="2">
        <v>9</v>
      </c>
      <c r="G21" s="2">
        <v>4</v>
      </c>
      <c r="H21" s="2" t="b">
        <v>0</v>
      </c>
      <c r="I21" s="2"/>
      <c r="J21" s="2" t="b">
        <v>0</v>
      </c>
      <c r="K21" s="2" t="b">
        <v>0</v>
      </c>
      <c r="L21" s="2"/>
    </row>
    <row r="22" spans="1:12" ht="15.75" customHeight="1" x14ac:dyDescent="0.15">
      <c r="A22" s="2" t="s">
        <v>12</v>
      </c>
      <c r="B22" s="2" t="s">
        <v>624</v>
      </c>
      <c r="C22" s="2">
        <v>-17.338999999999999</v>
      </c>
      <c r="D22" s="2">
        <v>-70.659000000000006</v>
      </c>
      <c r="E22" s="2">
        <v>4.5</v>
      </c>
      <c r="F22" s="2">
        <v>4</v>
      </c>
      <c r="G22" s="2">
        <v>4</v>
      </c>
      <c r="H22" s="2" t="b">
        <v>0</v>
      </c>
      <c r="I22" s="2"/>
      <c r="J22" s="2" t="b">
        <v>0</v>
      </c>
      <c r="K22" s="2" t="b">
        <v>0</v>
      </c>
      <c r="L22" s="2"/>
    </row>
    <row r="23" spans="1:12" ht="15.75" customHeight="1" x14ac:dyDescent="0.15">
      <c r="A23" s="2" t="s">
        <v>12</v>
      </c>
      <c r="B23" s="2" t="s">
        <v>625</v>
      </c>
      <c r="C23" s="2">
        <v>-10.709</v>
      </c>
      <c r="D23" s="2">
        <v>-75.269000000000005</v>
      </c>
      <c r="E23" s="2">
        <v>4.7</v>
      </c>
      <c r="F23" s="2">
        <v>4</v>
      </c>
      <c r="G23" s="2">
        <v>4</v>
      </c>
      <c r="H23" s="2" t="b">
        <v>0</v>
      </c>
      <c r="I23" s="2"/>
      <c r="J23" s="2" t="b">
        <v>0</v>
      </c>
      <c r="K23" s="2" t="b">
        <v>0</v>
      </c>
      <c r="L23" s="2"/>
    </row>
    <row r="24" spans="1:12" ht="15.75" customHeight="1" x14ac:dyDescent="0.15">
      <c r="A24" s="2" t="s">
        <v>12</v>
      </c>
      <c r="B24" s="2" t="s">
        <v>626</v>
      </c>
      <c r="C24" s="2">
        <v>-5.9790000000000001</v>
      </c>
      <c r="D24" s="2">
        <v>-75.662999999999997</v>
      </c>
      <c r="E24" s="2">
        <v>5.6</v>
      </c>
      <c r="F24" s="2">
        <v>8</v>
      </c>
      <c r="G24" s="2">
        <v>4</v>
      </c>
      <c r="H24" s="2" t="b">
        <v>1</v>
      </c>
      <c r="I24" s="2" t="s">
        <v>14</v>
      </c>
      <c r="J24" s="2" t="b">
        <v>1</v>
      </c>
      <c r="K24" s="2" t="b">
        <v>1</v>
      </c>
      <c r="L24" s="2" t="s">
        <v>627</v>
      </c>
    </row>
    <row r="25" spans="1:12" ht="15.75" customHeight="1" x14ac:dyDescent="0.15">
      <c r="A25" s="2" t="s">
        <v>12</v>
      </c>
      <c r="B25" s="2" t="s">
        <v>628</v>
      </c>
      <c r="C25" s="2">
        <v>-21.687000000000001</v>
      </c>
      <c r="D25" s="2">
        <v>-66.647000000000006</v>
      </c>
      <c r="E25" s="2">
        <v>4.5999999999999996</v>
      </c>
      <c r="F25" s="2">
        <v>10</v>
      </c>
      <c r="G25" s="2">
        <v>4</v>
      </c>
      <c r="H25" s="2" t="b">
        <v>0</v>
      </c>
      <c r="I25" s="2"/>
      <c r="J25" s="2" t="b">
        <v>0</v>
      </c>
      <c r="K25" s="2" t="b">
        <v>0</v>
      </c>
      <c r="L25" s="2"/>
    </row>
    <row r="26" spans="1:12" ht="15.75" customHeight="1" x14ac:dyDescent="0.15">
      <c r="A26" s="2" t="s">
        <v>12</v>
      </c>
      <c r="B26" s="2" t="s">
        <v>629</v>
      </c>
      <c r="C26" s="2">
        <v>27.792999999999999</v>
      </c>
      <c r="D26" s="2">
        <v>62.054000000000002</v>
      </c>
      <c r="E26" s="2">
        <v>7</v>
      </c>
      <c r="F26" s="2">
        <v>135</v>
      </c>
      <c r="G26" s="2">
        <v>4</v>
      </c>
      <c r="H26" s="2" t="b">
        <v>0</v>
      </c>
      <c r="I26" s="2"/>
      <c r="J26" s="2" t="b">
        <v>0</v>
      </c>
      <c r="K26" s="2" t="b">
        <v>0</v>
      </c>
      <c r="L26" s="2" t="s">
        <v>344</v>
      </c>
    </row>
    <row r="27" spans="1:12" ht="15.75" customHeight="1" x14ac:dyDescent="0.15">
      <c r="A27" s="2" t="s">
        <v>12</v>
      </c>
      <c r="B27" s="2" t="s">
        <v>630</v>
      </c>
      <c r="C27" s="2">
        <v>-19.132999999999999</v>
      </c>
      <c r="D27" s="2">
        <v>-69.566000000000003</v>
      </c>
      <c r="E27" s="2">
        <v>4.8</v>
      </c>
      <c r="F27" s="2">
        <v>6</v>
      </c>
      <c r="G27" s="2">
        <v>4</v>
      </c>
      <c r="H27" s="2" t="b">
        <v>0</v>
      </c>
      <c r="I27" s="2"/>
      <c r="J27" s="2" t="b">
        <v>0</v>
      </c>
      <c r="K27" s="2" t="b">
        <v>0</v>
      </c>
      <c r="L27" s="2"/>
    </row>
    <row r="28" spans="1:12" ht="15.75" customHeight="1" x14ac:dyDescent="0.15">
      <c r="A28" s="2" t="s">
        <v>12</v>
      </c>
      <c r="B28" s="2" t="s">
        <v>631</v>
      </c>
      <c r="C28" s="2">
        <v>-16.497</v>
      </c>
      <c r="D28" s="2">
        <v>-73.474999999999994</v>
      </c>
      <c r="E28" s="2">
        <v>5.0999999999999996</v>
      </c>
      <c r="F28" s="2">
        <v>3</v>
      </c>
      <c r="G28" s="2">
        <v>4</v>
      </c>
      <c r="H28" s="2" t="b">
        <v>0</v>
      </c>
      <c r="I28" s="2"/>
      <c r="J28" s="2" t="b">
        <v>0</v>
      </c>
      <c r="K28" s="2" t="b">
        <v>0</v>
      </c>
      <c r="L28" s="2"/>
    </row>
    <row r="29" spans="1:12" ht="15.75" customHeight="1" x14ac:dyDescent="0.15">
      <c r="A29" s="2" t="s">
        <v>12</v>
      </c>
      <c r="B29" s="2" t="s">
        <v>632</v>
      </c>
      <c r="C29" s="2">
        <v>-19.949000000000002</v>
      </c>
      <c r="D29" s="2">
        <v>-66.906000000000006</v>
      </c>
      <c r="E29" s="2">
        <v>4.7</v>
      </c>
      <c r="F29" s="2">
        <v>8</v>
      </c>
      <c r="G29" s="2">
        <v>4</v>
      </c>
      <c r="H29" s="2" t="b">
        <v>0</v>
      </c>
      <c r="I29" s="2"/>
      <c r="J29" s="2" t="b">
        <v>0</v>
      </c>
      <c r="K29" s="2" t="b">
        <v>0</v>
      </c>
      <c r="L29" s="2"/>
    </row>
    <row r="30" spans="1:12" ht="15.75" customHeight="1" x14ac:dyDescent="0.15">
      <c r="A30" s="2" t="s">
        <v>12</v>
      </c>
      <c r="B30" s="2" t="s">
        <v>633</v>
      </c>
      <c r="C30" s="2">
        <v>-9.1720000000000006</v>
      </c>
      <c r="D30" s="2">
        <v>-75.361999999999995</v>
      </c>
      <c r="E30" s="2">
        <v>4.5</v>
      </c>
      <c r="F30" s="2">
        <v>6</v>
      </c>
      <c r="G30" s="2">
        <v>4</v>
      </c>
      <c r="H30" s="2" t="b">
        <v>1</v>
      </c>
      <c r="I30" s="2" t="s">
        <v>14</v>
      </c>
      <c r="J30" s="2" t="b">
        <v>1</v>
      </c>
      <c r="K30" s="2" t="b">
        <v>1</v>
      </c>
      <c r="L30" s="2" t="s">
        <v>634</v>
      </c>
    </row>
    <row r="31" spans="1:12" ht="15.75" customHeight="1" x14ac:dyDescent="0.15">
      <c r="A31" s="2" t="s">
        <v>12</v>
      </c>
      <c r="B31" s="2" t="s">
        <v>635</v>
      </c>
      <c r="C31" s="2">
        <v>-21.068999999999999</v>
      </c>
      <c r="D31" s="2">
        <v>-69.040999999999997</v>
      </c>
      <c r="E31" s="2">
        <v>4.7</v>
      </c>
      <c r="F31" s="2">
        <v>8</v>
      </c>
      <c r="G31" s="2">
        <v>6</v>
      </c>
      <c r="H31" s="2" t="b">
        <v>1</v>
      </c>
      <c r="I31" s="2" t="s">
        <v>17</v>
      </c>
      <c r="J31" s="2" t="b">
        <v>1</v>
      </c>
      <c r="K31" s="2" t="b">
        <v>1</v>
      </c>
      <c r="L31" s="2" t="s">
        <v>636</v>
      </c>
    </row>
    <row r="32" spans="1:12" ht="15.75" customHeight="1" x14ac:dyDescent="0.15">
      <c r="A32" s="2" t="s">
        <v>12</v>
      </c>
      <c r="B32" s="2" t="s">
        <v>637</v>
      </c>
      <c r="C32" s="2">
        <v>-16.166</v>
      </c>
      <c r="D32" s="2">
        <v>-74.161000000000001</v>
      </c>
      <c r="E32" s="2">
        <v>5.2</v>
      </c>
      <c r="F32" s="2">
        <v>3</v>
      </c>
      <c r="G32" s="2">
        <v>6</v>
      </c>
      <c r="H32" s="2" t="b">
        <v>1</v>
      </c>
      <c r="I32" s="2" t="s">
        <v>14</v>
      </c>
      <c r="J32" s="2" t="b">
        <v>1</v>
      </c>
      <c r="K32" s="2" t="b">
        <v>1</v>
      </c>
      <c r="L32" s="2" t="s">
        <v>638</v>
      </c>
    </row>
    <row r="33" spans="1:12" ht="15.75" customHeight="1" x14ac:dyDescent="0.15">
      <c r="A33" s="2" t="s">
        <v>12</v>
      </c>
      <c r="B33" s="2" t="s">
        <v>639</v>
      </c>
      <c r="C33" s="2">
        <v>41.472999999999999</v>
      </c>
      <c r="D33" s="2">
        <v>143.76400000000001</v>
      </c>
      <c r="E33" s="2">
        <v>6.5</v>
      </c>
      <c r="F33" s="2">
        <v>138</v>
      </c>
      <c r="G33" s="2">
        <v>6</v>
      </c>
      <c r="H33" s="2" t="b">
        <v>0</v>
      </c>
      <c r="I33" s="2"/>
      <c r="J33" s="2" t="b">
        <v>0</v>
      </c>
      <c r="K33" s="2" t="b">
        <v>0</v>
      </c>
      <c r="L33" s="2" t="s">
        <v>344</v>
      </c>
    </row>
    <row r="34" spans="1:12" ht="15.75" customHeight="1" x14ac:dyDescent="0.15">
      <c r="A34" s="2" t="s">
        <v>12</v>
      </c>
      <c r="B34" s="2" t="s">
        <v>640</v>
      </c>
      <c r="C34" s="2">
        <v>36.231999999999999</v>
      </c>
      <c r="D34" s="2">
        <v>-120.312</v>
      </c>
      <c r="E34" s="2">
        <v>6.7</v>
      </c>
      <c r="F34" s="2">
        <v>68</v>
      </c>
      <c r="G34" s="2">
        <v>6</v>
      </c>
      <c r="H34" s="2" t="b">
        <v>1</v>
      </c>
      <c r="I34" s="2" t="s">
        <v>17</v>
      </c>
      <c r="J34" s="2" t="b">
        <v>1</v>
      </c>
      <c r="K34" s="2" t="b">
        <v>0</v>
      </c>
      <c r="L34" s="2" t="s">
        <v>604</v>
      </c>
    </row>
    <row r="35" spans="1:12" ht="15.75" customHeight="1" x14ac:dyDescent="0.15">
      <c r="A35" s="2" t="s">
        <v>12</v>
      </c>
      <c r="B35" s="2" t="s">
        <v>641</v>
      </c>
      <c r="C35" s="2">
        <v>-18.673999999999999</v>
      </c>
      <c r="D35" s="2">
        <v>-69.802999999999997</v>
      </c>
      <c r="E35" s="2">
        <v>4.9000000000000004</v>
      </c>
      <c r="F35" s="2">
        <v>5</v>
      </c>
      <c r="G35" s="2">
        <v>8</v>
      </c>
      <c r="H35" s="2" t="b">
        <v>1</v>
      </c>
      <c r="I35" s="2" t="s">
        <v>14</v>
      </c>
      <c r="J35" s="2" t="b">
        <v>1</v>
      </c>
      <c r="K35" s="2" t="b">
        <v>1</v>
      </c>
      <c r="L35" s="2" t="s">
        <v>642</v>
      </c>
    </row>
    <row r="36" spans="1:12" ht="15.75" customHeight="1" x14ac:dyDescent="0.15">
      <c r="A36" s="2" t="s">
        <v>12</v>
      </c>
      <c r="B36" s="2" t="s">
        <v>643</v>
      </c>
      <c r="C36" s="2">
        <v>-28.007999999999999</v>
      </c>
      <c r="D36" s="2">
        <v>-70.788799999999995</v>
      </c>
      <c r="E36" s="2">
        <v>5.4</v>
      </c>
      <c r="F36" s="2">
        <v>14</v>
      </c>
      <c r="G36" s="2">
        <v>8</v>
      </c>
      <c r="H36" s="2" t="b">
        <v>1</v>
      </c>
      <c r="I36" s="2" t="s">
        <v>42</v>
      </c>
      <c r="J36" s="2" t="b">
        <v>1</v>
      </c>
      <c r="K36" s="2" t="b">
        <v>1</v>
      </c>
      <c r="L36" s="2" t="s">
        <v>644</v>
      </c>
    </row>
    <row r="37" spans="1:12" ht="15.75" customHeight="1" x14ac:dyDescent="0.15">
      <c r="A37" s="2" t="s">
        <v>12</v>
      </c>
      <c r="B37" s="2" t="s">
        <v>645</v>
      </c>
      <c r="C37" s="2">
        <v>-5.399</v>
      </c>
      <c r="D37" s="2">
        <v>150.89599999999999</v>
      </c>
      <c r="E37" s="2">
        <v>6.5</v>
      </c>
      <c r="F37" s="2">
        <v>133</v>
      </c>
      <c r="G37" s="2">
        <v>8</v>
      </c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 t="s">
        <v>12</v>
      </c>
      <c r="B38" s="2" t="s">
        <v>646</v>
      </c>
      <c r="C38" s="2">
        <v>-4.8049999999999997</v>
      </c>
      <c r="D38" s="2">
        <v>152.50899999999999</v>
      </c>
      <c r="E38" s="2">
        <v>6.7</v>
      </c>
      <c r="F38" s="2">
        <v>132</v>
      </c>
      <c r="G38" s="2">
        <v>8</v>
      </c>
      <c r="H38" s="2" t="b">
        <v>0</v>
      </c>
      <c r="I38" s="2" t="s">
        <v>42</v>
      </c>
      <c r="J38" s="2" t="b">
        <v>0</v>
      </c>
      <c r="K38" s="2" t="b">
        <v>0</v>
      </c>
      <c r="L38" s="2" t="s">
        <v>344</v>
      </c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 t="b">
        <v>0</v>
      </c>
      <c r="I876" s="2"/>
      <c r="J876" s="2" t="b">
        <v>0</v>
      </c>
      <c r="K876" s="2" t="b">
        <v>0</v>
      </c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 t="b">
        <v>0</v>
      </c>
      <c r="I877" s="2"/>
      <c r="J877" s="2" t="b">
        <v>0</v>
      </c>
      <c r="K877" s="2" t="b">
        <v>0</v>
      </c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 t="b">
        <v>0</v>
      </c>
      <c r="I878" s="2"/>
      <c r="J878" s="2" t="b">
        <v>0</v>
      </c>
      <c r="K878" s="2" t="b">
        <v>0</v>
      </c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 t="b">
        <v>0</v>
      </c>
      <c r="I879" s="2"/>
      <c r="J879" s="2" t="b">
        <v>0</v>
      </c>
      <c r="K879" s="2" t="b">
        <v>0</v>
      </c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 t="b">
        <v>0</v>
      </c>
      <c r="I880" s="2"/>
      <c r="J880" s="2" t="b">
        <v>0</v>
      </c>
      <c r="K880" s="2" t="b">
        <v>0</v>
      </c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 t="b">
        <v>0</v>
      </c>
      <c r="I881" s="2"/>
      <c r="J881" s="2" t="b">
        <v>0</v>
      </c>
      <c r="K881" s="2" t="b">
        <v>0</v>
      </c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 t="b">
        <v>0</v>
      </c>
      <c r="I882" s="2"/>
      <c r="J882" s="2" t="b">
        <v>0</v>
      </c>
      <c r="K882" s="2" t="b">
        <v>0</v>
      </c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 t="b">
        <v>0</v>
      </c>
      <c r="I883" s="2"/>
      <c r="J883" s="2" t="b">
        <v>0</v>
      </c>
      <c r="K883" s="2" t="b">
        <v>0</v>
      </c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 t="b">
        <v>0</v>
      </c>
      <c r="I884" s="2"/>
      <c r="J884" s="2" t="b">
        <v>0</v>
      </c>
      <c r="K884" s="2" t="b">
        <v>0</v>
      </c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 t="b">
        <v>0</v>
      </c>
      <c r="I885" s="2"/>
      <c r="J885" s="2" t="b">
        <v>0</v>
      </c>
      <c r="K885" s="2" t="b">
        <v>0</v>
      </c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 t="b">
        <v>0</v>
      </c>
      <c r="I886" s="2"/>
      <c r="J886" s="2" t="b">
        <v>0</v>
      </c>
      <c r="K886" s="2" t="b">
        <v>0</v>
      </c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 t="b">
        <v>0</v>
      </c>
      <c r="I887" s="2"/>
      <c r="J887" s="2" t="b">
        <v>0</v>
      </c>
      <c r="K887" s="2" t="b">
        <v>0</v>
      </c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 t="b">
        <v>0</v>
      </c>
      <c r="I888" s="2"/>
      <c r="J888" s="2" t="b">
        <v>0</v>
      </c>
      <c r="K888" s="2" t="b">
        <v>0</v>
      </c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 t="b">
        <v>0</v>
      </c>
      <c r="I889" s="2"/>
      <c r="J889" s="2" t="b">
        <v>0</v>
      </c>
      <c r="K889" s="2" t="b">
        <v>0</v>
      </c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 t="b">
        <v>0</v>
      </c>
      <c r="I890" s="2"/>
      <c r="J890" s="2" t="b">
        <v>0</v>
      </c>
      <c r="K890" s="2" t="b">
        <v>0</v>
      </c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 t="b">
        <v>0</v>
      </c>
      <c r="I891" s="2"/>
      <c r="J891" s="2" t="b">
        <v>0</v>
      </c>
      <c r="K891" s="2" t="b">
        <v>0</v>
      </c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 t="b">
        <v>0</v>
      </c>
      <c r="I892" s="2"/>
      <c r="J892" s="2" t="b">
        <v>0</v>
      </c>
      <c r="K892" s="2" t="b">
        <v>0</v>
      </c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 t="b">
        <v>0</v>
      </c>
      <c r="I893" s="2"/>
      <c r="J893" s="2" t="b">
        <v>0</v>
      </c>
      <c r="K893" s="2" t="b">
        <v>0</v>
      </c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 t="b">
        <v>0</v>
      </c>
      <c r="I894" s="2"/>
      <c r="J894" s="2" t="b">
        <v>0</v>
      </c>
      <c r="K894" s="2" t="b">
        <v>0</v>
      </c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 t="b">
        <v>0</v>
      </c>
      <c r="I895" s="2"/>
      <c r="J895" s="2" t="b">
        <v>0</v>
      </c>
      <c r="K895" s="2" t="b">
        <v>0</v>
      </c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 t="b">
        <v>0</v>
      </c>
      <c r="I896" s="2"/>
      <c r="J896" s="2" t="b">
        <v>0</v>
      </c>
      <c r="K896" s="2" t="b">
        <v>0</v>
      </c>
      <c r="L896" s="2"/>
    </row>
    <row r="897" spans="1:12" ht="13" x14ac:dyDescent="0.15">
      <c r="A897" s="2"/>
      <c r="B897" s="2"/>
      <c r="C897" s="2"/>
      <c r="D897" s="2"/>
      <c r="E897" s="2"/>
      <c r="F897" s="2"/>
      <c r="G897" s="2"/>
      <c r="H897" s="2" t="b">
        <v>0</v>
      </c>
      <c r="I897" s="2"/>
      <c r="J897" s="2" t="b">
        <v>0</v>
      </c>
      <c r="K897" s="2" t="b">
        <v>0</v>
      </c>
      <c r="L897" s="2"/>
    </row>
    <row r="898" spans="1:12" ht="13" x14ac:dyDescent="0.15">
      <c r="A898" s="2"/>
      <c r="B898" s="2"/>
      <c r="C898" s="2"/>
      <c r="D898" s="2"/>
      <c r="E898" s="2"/>
      <c r="F898" s="2"/>
      <c r="G898" s="2"/>
      <c r="H898" s="2" t="b">
        <v>0</v>
      </c>
      <c r="I898" s="2"/>
      <c r="J898" s="2" t="b">
        <v>0</v>
      </c>
      <c r="K898" s="2" t="b">
        <v>0</v>
      </c>
      <c r="L898" s="2"/>
    </row>
    <row r="899" spans="1:12" ht="13" x14ac:dyDescent="0.15">
      <c r="A899" s="2"/>
      <c r="B899" s="2"/>
      <c r="C899" s="2"/>
      <c r="D899" s="2"/>
      <c r="E899" s="2"/>
      <c r="F899" s="2"/>
      <c r="G899" s="2"/>
      <c r="H899" s="2" t="b">
        <v>0</v>
      </c>
      <c r="I899" s="2"/>
      <c r="J899" s="2" t="b">
        <v>0</v>
      </c>
      <c r="K899" s="2" t="b">
        <v>0</v>
      </c>
      <c r="L899" s="2"/>
    </row>
    <row r="900" spans="1:12" ht="13" x14ac:dyDescent="0.15">
      <c r="A900" s="2"/>
      <c r="B900" s="2"/>
      <c r="C900" s="2"/>
      <c r="D900" s="2"/>
      <c r="E900" s="2"/>
      <c r="F900" s="2"/>
      <c r="G900" s="2"/>
      <c r="H900" s="2" t="b">
        <v>0</v>
      </c>
      <c r="I900" s="2"/>
      <c r="J900" s="2" t="b">
        <v>0</v>
      </c>
      <c r="K900" s="2" t="b">
        <v>0</v>
      </c>
      <c r="L900" s="2"/>
    </row>
    <row r="901" spans="1:12" ht="13" x14ac:dyDescent="0.15">
      <c r="A901" s="2"/>
      <c r="B901" s="2"/>
      <c r="C901" s="2"/>
      <c r="D901" s="2"/>
      <c r="E901" s="2"/>
      <c r="F901" s="2"/>
      <c r="G901" s="2"/>
      <c r="H901" s="2" t="b">
        <v>0</v>
      </c>
      <c r="I901" s="2"/>
      <c r="J901" s="2" t="b">
        <v>0</v>
      </c>
      <c r="K901" s="2" t="b">
        <v>0</v>
      </c>
      <c r="L901" s="2"/>
    </row>
    <row r="902" spans="1:12" ht="13" x14ac:dyDescent="0.15">
      <c r="A902" s="2"/>
      <c r="B902" s="2"/>
      <c r="C902" s="2"/>
      <c r="D902" s="2"/>
      <c r="E902" s="2"/>
      <c r="F902" s="2"/>
      <c r="G902" s="2"/>
      <c r="H902" s="2" t="b">
        <v>0</v>
      </c>
      <c r="I902" s="2"/>
      <c r="J902" s="2" t="b">
        <v>0</v>
      </c>
      <c r="K902" s="2" t="b">
        <v>0</v>
      </c>
      <c r="L902" s="2"/>
    </row>
    <row r="903" spans="1:12" ht="13" x14ac:dyDescent="0.15">
      <c r="A903" s="2"/>
      <c r="B903" s="2"/>
      <c r="C903" s="2"/>
      <c r="D903" s="2"/>
      <c r="E903" s="2"/>
      <c r="F903" s="2"/>
      <c r="G903" s="2"/>
      <c r="H903" s="2" t="b">
        <v>0</v>
      </c>
      <c r="I903" s="2"/>
      <c r="J903" s="2" t="b">
        <v>0</v>
      </c>
      <c r="K903" s="2" t="b">
        <v>0</v>
      </c>
      <c r="L903" s="2"/>
    </row>
    <row r="904" spans="1:12" ht="13" x14ac:dyDescent="0.15">
      <c r="A904" s="2"/>
      <c r="B904" s="2"/>
      <c r="C904" s="2"/>
      <c r="D904" s="2"/>
      <c r="E904" s="2"/>
      <c r="F904" s="2"/>
      <c r="G904" s="2"/>
      <c r="H904" s="2" t="b">
        <v>0</v>
      </c>
      <c r="I904" s="2"/>
      <c r="J904" s="2" t="b">
        <v>0</v>
      </c>
      <c r="K904" s="2" t="b">
        <v>0</v>
      </c>
      <c r="L904" s="2"/>
    </row>
    <row r="905" spans="1:12" ht="13" x14ac:dyDescent="0.15">
      <c r="A905" s="2"/>
      <c r="B905" s="2"/>
      <c r="C905" s="2"/>
      <c r="D905" s="2"/>
      <c r="E905" s="2"/>
      <c r="F905" s="2"/>
      <c r="G905" s="2"/>
      <c r="H905" s="2" t="b">
        <v>0</v>
      </c>
      <c r="I905" s="2"/>
      <c r="J905" s="2" t="b">
        <v>0</v>
      </c>
      <c r="K905" s="2" t="b">
        <v>0</v>
      </c>
      <c r="L905" s="2"/>
    </row>
    <row r="906" spans="1:12" ht="13" x14ac:dyDescent="0.15">
      <c r="A906" s="2"/>
      <c r="B906" s="2"/>
      <c r="C906" s="2"/>
      <c r="D906" s="2"/>
      <c r="E906" s="2"/>
      <c r="F906" s="2"/>
      <c r="G906" s="2"/>
      <c r="H906" s="2" t="b">
        <v>0</v>
      </c>
      <c r="I906" s="2"/>
      <c r="J906" s="2" t="b">
        <v>0</v>
      </c>
      <c r="K906" s="2" t="b">
        <v>0</v>
      </c>
      <c r="L906" s="2"/>
    </row>
    <row r="907" spans="1:12" ht="13" x14ac:dyDescent="0.15">
      <c r="A907" s="2"/>
      <c r="B907" s="2"/>
      <c r="C907" s="2"/>
      <c r="D907" s="2"/>
      <c r="E907" s="2"/>
      <c r="F907" s="2"/>
      <c r="G907" s="2"/>
      <c r="H907" s="2" t="b">
        <v>0</v>
      </c>
      <c r="I907" s="2"/>
      <c r="J907" s="2" t="b">
        <v>0</v>
      </c>
      <c r="K907" s="2" t="b">
        <v>0</v>
      </c>
      <c r="L907" s="2"/>
    </row>
    <row r="908" spans="1:12" ht="13" x14ac:dyDescent="0.15">
      <c r="A908" s="2"/>
      <c r="B908" s="2"/>
      <c r="C908" s="2"/>
      <c r="D908" s="2"/>
      <c r="E908" s="2"/>
      <c r="F908" s="2"/>
      <c r="G908" s="2"/>
      <c r="H908" s="2" t="b">
        <v>0</v>
      </c>
      <c r="I908" s="2"/>
      <c r="J908" s="2" t="b">
        <v>0</v>
      </c>
      <c r="K908" s="2" t="b">
        <v>0</v>
      </c>
      <c r="L908" s="2"/>
    </row>
    <row r="909" spans="1:12" ht="13" x14ac:dyDescent="0.15">
      <c r="A909" s="2"/>
      <c r="B909" s="2"/>
      <c r="C909" s="2"/>
      <c r="D909" s="2"/>
      <c r="E909" s="2"/>
      <c r="F909" s="2"/>
      <c r="G909" s="2"/>
      <c r="H909" s="2" t="b">
        <v>0</v>
      </c>
      <c r="I909" s="2"/>
      <c r="J909" s="2" t="b">
        <v>0</v>
      </c>
      <c r="K909" s="2" t="b">
        <v>0</v>
      </c>
      <c r="L909" s="2"/>
    </row>
    <row r="910" spans="1:12" ht="13" x14ac:dyDescent="0.15">
      <c r="A910" s="2"/>
      <c r="B910" s="2"/>
      <c r="C910" s="2"/>
      <c r="D910" s="2"/>
      <c r="E910" s="2"/>
      <c r="F910" s="2"/>
      <c r="G910" s="2"/>
      <c r="H910" s="2" t="b">
        <v>0</v>
      </c>
      <c r="I910" s="2"/>
      <c r="J910" s="2" t="b">
        <v>0</v>
      </c>
      <c r="K910" s="2" t="b">
        <v>0</v>
      </c>
      <c r="L910" s="2"/>
    </row>
    <row r="911" spans="1:12" ht="13" x14ac:dyDescent="0.15">
      <c r="A911" s="2"/>
      <c r="B911" s="2"/>
      <c r="C911" s="2"/>
      <c r="D911" s="2"/>
      <c r="E911" s="2"/>
      <c r="F911" s="2"/>
      <c r="G911" s="2"/>
      <c r="H911" s="2" t="b">
        <v>0</v>
      </c>
      <c r="I911" s="2"/>
      <c r="J911" s="2" t="b">
        <v>0</v>
      </c>
      <c r="K911" s="2" t="b">
        <v>0</v>
      </c>
      <c r="L911" s="2"/>
    </row>
    <row r="912" spans="1:12" ht="13" x14ac:dyDescent="0.15">
      <c r="A912" s="2"/>
      <c r="B912" s="2"/>
      <c r="C912" s="2"/>
      <c r="D912" s="2"/>
      <c r="E912" s="2"/>
      <c r="F912" s="2"/>
      <c r="G912" s="2"/>
      <c r="H912" s="2" t="b">
        <v>0</v>
      </c>
      <c r="I912" s="2"/>
      <c r="J912" s="2" t="b">
        <v>0</v>
      </c>
      <c r="K912" s="2" t="b">
        <v>0</v>
      </c>
      <c r="L912" s="2"/>
    </row>
    <row r="913" spans="1:12" ht="13" x14ac:dyDescent="0.15">
      <c r="A913" s="2"/>
      <c r="B913" s="2"/>
      <c r="C913" s="2"/>
      <c r="D913" s="2"/>
      <c r="E913" s="2"/>
      <c r="F913" s="2"/>
      <c r="G913" s="2"/>
      <c r="H913" s="2" t="b">
        <v>0</v>
      </c>
      <c r="I913" s="2"/>
      <c r="J913" s="2" t="b">
        <v>0</v>
      </c>
      <c r="K913" s="2" t="b">
        <v>0</v>
      </c>
      <c r="L913" s="2"/>
    </row>
    <row r="914" spans="1:12" ht="13" x14ac:dyDescent="0.15">
      <c r="A914" s="2"/>
      <c r="B914" s="2"/>
      <c r="C914" s="2"/>
      <c r="D914" s="2"/>
      <c r="E914" s="2"/>
      <c r="F914" s="2"/>
      <c r="G914" s="2"/>
      <c r="H914" s="2" t="b">
        <v>0</v>
      </c>
      <c r="I914" s="2"/>
      <c r="J914" s="2" t="b">
        <v>0</v>
      </c>
      <c r="K914" s="2" t="b">
        <v>0</v>
      </c>
      <c r="L914" s="2"/>
    </row>
    <row r="915" spans="1:12" ht="13" x14ac:dyDescent="0.15">
      <c r="A915" s="2"/>
      <c r="B915" s="2"/>
      <c r="C915" s="2"/>
      <c r="D915" s="2"/>
      <c r="E915" s="2"/>
      <c r="F915" s="2"/>
      <c r="G915" s="2"/>
      <c r="H915" s="2" t="b">
        <v>0</v>
      </c>
      <c r="I915" s="2"/>
      <c r="J915" s="2" t="b">
        <v>0</v>
      </c>
      <c r="K915" s="2" t="b">
        <v>0</v>
      </c>
      <c r="L915" s="2"/>
    </row>
    <row r="916" spans="1:12" ht="13" x14ac:dyDescent="0.15">
      <c r="A916" s="2"/>
      <c r="B916" s="2"/>
      <c r="C916" s="2"/>
      <c r="D916" s="2"/>
      <c r="E916" s="2"/>
      <c r="F916" s="2"/>
      <c r="G916" s="2"/>
      <c r="H916" s="2" t="b">
        <v>0</v>
      </c>
      <c r="I916" s="2"/>
      <c r="J916" s="2" t="b">
        <v>0</v>
      </c>
      <c r="K916" s="2" t="b">
        <v>0</v>
      </c>
      <c r="L916" s="2"/>
    </row>
    <row r="917" spans="1:12" ht="13" x14ac:dyDescent="0.15">
      <c r="A917" s="2"/>
      <c r="B917" s="2"/>
      <c r="C917" s="2"/>
      <c r="D917" s="2"/>
      <c r="E917" s="2"/>
      <c r="F917" s="2"/>
      <c r="G917" s="2"/>
      <c r="H917" s="2" t="b">
        <v>0</v>
      </c>
      <c r="I917" s="2"/>
      <c r="J917" s="2" t="b">
        <v>0</v>
      </c>
      <c r="K917" s="2" t="b">
        <v>0</v>
      </c>
      <c r="L917" s="2"/>
    </row>
    <row r="918" spans="1:12" ht="13" x14ac:dyDescent="0.15">
      <c r="A918" s="2"/>
      <c r="B918" s="2"/>
      <c r="C918" s="2"/>
      <c r="D918" s="2"/>
      <c r="E918" s="2"/>
      <c r="F918" s="2"/>
      <c r="G918" s="2"/>
      <c r="H918" s="2" t="b">
        <v>0</v>
      </c>
      <c r="I918" s="2"/>
      <c r="J918" s="2" t="b">
        <v>0</v>
      </c>
      <c r="K918" s="2" t="b">
        <v>0</v>
      </c>
      <c r="L918" s="2"/>
    </row>
    <row r="919" spans="1:12" ht="13" x14ac:dyDescent="0.15">
      <c r="A919" s="2"/>
      <c r="B919" s="2"/>
      <c r="C919" s="2"/>
      <c r="D919" s="2"/>
      <c r="E919" s="2"/>
      <c r="F919" s="2"/>
      <c r="G919" s="2"/>
      <c r="H919" s="2" t="b">
        <v>0</v>
      </c>
      <c r="I919" s="2"/>
      <c r="J919" s="2" t="b">
        <v>0</v>
      </c>
      <c r="K919" s="2" t="b">
        <v>0</v>
      </c>
      <c r="L919" s="2"/>
    </row>
    <row r="920" spans="1:12" ht="13" x14ac:dyDescent="0.15">
      <c r="A920" s="2"/>
      <c r="B920" s="2"/>
      <c r="C920" s="2"/>
      <c r="D920" s="2"/>
      <c r="E920" s="2"/>
      <c r="F920" s="2"/>
      <c r="G920" s="2"/>
      <c r="H920" s="2" t="b">
        <v>0</v>
      </c>
      <c r="I920" s="2"/>
      <c r="J920" s="2" t="b">
        <v>0</v>
      </c>
      <c r="K920" s="2" t="b">
        <v>0</v>
      </c>
      <c r="L920" s="2"/>
    </row>
    <row r="921" spans="1:12" ht="13" x14ac:dyDescent="0.15">
      <c r="A921" s="2"/>
      <c r="B921" s="2"/>
      <c r="C921" s="2"/>
      <c r="D921" s="2"/>
      <c r="E921" s="2"/>
      <c r="F921" s="2"/>
      <c r="G921" s="2"/>
      <c r="H921" s="2" t="b">
        <v>0</v>
      </c>
      <c r="I921" s="2"/>
      <c r="J921" s="2" t="b">
        <v>0</v>
      </c>
      <c r="K921" s="2" t="b">
        <v>0</v>
      </c>
      <c r="L921" s="2"/>
    </row>
    <row r="922" spans="1:12" ht="13" x14ac:dyDescent="0.15">
      <c r="A922" s="2"/>
      <c r="B922" s="2"/>
      <c r="C922" s="2"/>
      <c r="D922" s="2"/>
      <c r="E922" s="2"/>
      <c r="F922" s="2"/>
      <c r="G922" s="2"/>
      <c r="H922" s="2" t="b">
        <v>0</v>
      </c>
      <c r="I922" s="2"/>
      <c r="J922" s="2" t="b">
        <v>0</v>
      </c>
      <c r="K922" s="2" t="b">
        <v>0</v>
      </c>
      <c r="L922" s="2"/>
    </row>
    <row r="923" spans="1:12" ht="13" x14ac:dyDescent="0.15">
      <c r="A923" s="2"/>
      <c r="B923" s="2"/>
      <c r="C923" s="2"/>
      <c r="D923" s="2"/>
      <c r="E923" s="2"/>
      <c r="F923" s="2"/>
      <c r="G923" s="2"/>
      <c r="H923" s="2" t="b">
        <v>0</v>
      </c>
      <c r="I923" s="2"/>
      <c r="J923" s="2" t="b">
        <v>0</v>
      </c>
      <c r="K923" s="2" t="b">
        <v>0</v>
      </c>
      <c r="L923" s="2"/>
    </row>
    <row r="924" spans="1:12" ht="13" x14ac:dyDescent="0.15">
      <c r="A924" s="2"/>
      <c r="B924" s="2"/>
      <c r="C924" s="2"/>
      <c r="D924" s="2"/>
      <c r="E924" s="2"/>
      <c r="F924" s="2"/>
      <c r="G924" s="2"/>
      <c r="H924" s="2" t="b">
        <v>0</v>
      </c>
      <c r="I924" s="2"/>
      <c r="J924" s="2" t="b">
        <v>0</v>
      </c>
      <c r="K924" s="2" t="b">
        <v>0</v>
      </c>
      <c r="L924" s="2"/>
    </row>
    <row r="925" spans="1:12" ht="13" x14ac:dyDescent="0.15">
      <c r="A925" s="2"/>
      <c r="B925" s="2"/>
      <c r="C925" s="2"/>
      <c r="D925" s="2"/>
      <c r="E925" s="2"/>
      <c r="F925" s="2"/>
      <c r="G925" s="2"/>
      <c r="H925" s="2" t="b">
        <v>0</v>
      </c>
      <c r="I925" s="2"/>
      <c r="J925" s="2" t="b">
        <v>0</v>
      </c>
      <c r="K925" s="2" t="b">
        <v>0</v>
      </c>
      <c r="L925" s="2"/>
    </row>
    <row r="926" spans="1:12" ht="13" x14ac:dyDescent="0.15">
      <c r="A926" s="2"/>
      <c r="B926" s="2"/>
      <c r="C926" s="2"/>
      <c r="D926" s="2"/>
      <c r="E926" s="2"/>
      <c r="F926" s="2"/>
      <c r="G926" s="2"/>
      <c r="H926" s="2" t="b">
        <v>0</v>
      </c>
      <c r="I926" s="2"/>
      <c r="J926" s="2" t="b">
        <v>0</v>
      </c>
      <c r="K926" s="2" t="b">
        <v>0</v>
      </c>
      <c r="L926" s="2"/>
    </row>
    <row r="927" spans="1:12" ht="13" x14ac:dyDescent="0.15">
      <c r="A927" s="2"/>
      <c r="B927" s="2"/>
      <c r="C927" s="2"/>
      <c r="D927" s="2"/>
      <c r="E927" s="2"/>
      <c r="F927" s="2"/>
      <c r="G927" s="2"/>
      <c r="H927" s="2" t="b">
        <v>0</v>
      </c>
      <c r="I927" s="2"/>
      <c r="J927" s="2" t="b">
        <v>0</v>
      </c>
      <c r="K927" s="2" t="b">
        <v>0</v>
      </c>
      <c r="L927" s="2"/>
    </row>
    <row r="928" spans="1:12" ht="13" x14ac:dyDescent="0.15">
      <c r="A928" s="2"/>
      <c r="B928" s="2"/>
      <c r="C928" s="2"/>
      <c r="D928" s="2"/>
      <c r="E928" s="2"/>
      <c r="F928" s="2"/>
      <c r="G928" s="2"/>
      <c r="H928" s="2" t="b">
        <v>0</v>
      </c>
      <c r="I928" s="2"/>
      <c r="J928" s="2" t="b">
        <v>0</v>
      </c>
      <c r="K928" s="2" t="b">
        <v>0</v>
      </c>
      <c r="L928" s="2"/>
    </row>
    <row r="929" spans="1:12" ht="13" x14ac:dyDescent="0.15">
      <c r="A929" s="2"/>
      <c r="B929" s="2"/>
      <c r="C929" s="2"/>
      <c r="D929" s="2"/>
      <c r="E929" s="2"/>
      <c r="F929" s="2"/>
      <c r="G929" s="2"/>
      <c r="H929" s="2" t="b">
        <v>0</v>
      </c>
      <c r="I929" s="2"/>
      <c r="J929" s="2" t="b">
        <v>0</v>
      </c>
      <c r="K929" s="2" t="b">
        <v>0</v>
      </c>
      <c r="L929" s="2"/>
    </row>
    <row r="930" spans="1:12" ht="13" x14ac:dyDescent="0.15">
      <c r="A930" s="2"/>
      <c r="B930" s="2"/>
      <c r="C930" s="2"/>
      <c r="D930" s="2"/>
      <c r="E930" s="2"/>
      <c r="F930" s="2"/>
      <c r="G930" s="2"/>
      <c r="H930" s="2" t="b">
        <v>0</v>
      </c>
      <c r="I930" s="2"/>
      <c r="J930" s="2" t="b">
        <v>0</v>
      </c>
      <c r="K930" s="2" t="b">
        <v>0</v>
      </c>
      <c r="L930" s="2"/>
    </row>
    <row r="931" spans="1:12" ht="13" x14ac:dyDescent="0.15">
      <c r="A931" s="2"/>
      <c r="B931" s="2"/>
      <c r="C931" s="2"/>
      <c r="D931" s="2"/>
      <c r="E931" s="2"/>
      <c r="F931" s="2"/>
      <c r="G931" s="2"/>
      <c r="H931" s="2" t="b">
        <v>0</v>
      </c>
      <c r="I931" s="2"/>
      <c r="J931" s="2" t="b">
        <v>0</v>
      </c>
      <c r="K931" s="2" t="b">
        <v>0</v>
      </c>
      <c r="L931" s="2"/>
    </row>
    <row r="932" spans="1:12" ht="13" x14ac:dyDescent="0.15">
      <c r="A932" s="2"/>
      <c r="B932" s="2"/>
      <c r="C932" s="2"/>
      <c r="D932" s="2"/>
      <c r="E932" s="2"/>
      <c r="F932" s="2"/>
      <c r="G932" s="2"/>
      <c r="H932" s="2" t="b">
        <v>0</v>
      </c>
      <c r="I932" s="2"/>
      <c r="J932" s="2" t="b">
        <v>0</v>
      </c>
      <c r="K932" s="2" t="b">
        <v>0</v>
      </c>
      <c r="L932" s="2"/>
    </row>
    <row r="933" spans="1:12" ht="13" x14ac:dyDescent="0.15">
      <c r="A933" s="2"/>
      <c r="B933" s="2"/>
      <c r="C933" s="2"/>
      <c r="D933" s="2"/>
      <c r="E933" s="2"/>
      <c r="F933" s="2"/>
      <c r="G933" s="2"/>
      <c r="H933" s="2" t="b">
        <v>0</v>
      </c>
      <c r="I933" s="2"/>
      <c r="J933" s="2" t="b">
        <v>0</v>
      </c>
      <c r="K933" s="2" t="b">
        <v>0</v>
      </c>
      <c r="L933" s="2"/>
    </row>
    <row r="934" spans="1:12" ht="13" x14ac:dyDescent="0.15">
      <c r="A934" s="2"/>
      <c r="B934" s="2"/>
      <c r="C934" s="2"/>
      <c r="D934" s="2"/>
      <c r="E934" s="2"/>
      <c r="F934" s="2"/>
      <c r="G934" s="2"/>
      <c r="H934" s="2" t="b">
        <v>0</v>
      </c>
      <c r="I934" s="2"/>
      <c r="J934" s="2" t="b">
        <v>0</v>
      </c>
      <c r="K934" s="2" t="b">
        <v>0</v>
      </c>
      <c r="L934" s="2"/>
    </row>
    <row r="935" spans="1:12" ht="13" x14ac:dyDescent="0.15">
      <c r="A935" s="2"/>
      <c r="B935" s="2"/>
      <c r="C935" s="2"/>
      <c r="D935" s="2"/>
      <c r="E935" s="2"/>
      <c r="F935" s="2"/>
      <c r="G935" s="2"/>
      <c r="H935" s="2" t="b">
        <v>0</v>
      </c>
      <c r="I935" s="2"/>
      <c r="J935" s="2" t="b">
        <v>0</v>
      </c>
      <c r="K935" s="2" t="b">
        <v>0</v>
      </c>
      <c r="L935" s="2"/>
    </row>
    <row r="936" spans="1:12" ht="13" x14ac:dyDescent="0.15">
      <c r="A936" s="2"/>
      <c r="B936" s="2"/>
      <c r="C936" s="2"/>
      <c r="D936" s="2"/>
      <c r="E936" s="2"/>
      <c r="F936" s="2"/>
      <c r="G936" s="2"/>
      <c r="H936" s="2" t="b">
        <v>0</v>
      </c>
      <c r="I936" s="2"/>
      <c r="J936" s="2" t="b">
        <v>0</v>
      </c>
      <c r="K936" s="2" t="b">
        <v>0</v>
      </c>
      <c r="L936" s="2"/>
    </row>
    <row r="937" spans="1:12" ht="13" x14ac:dyDescent="0.15">
      <c r="A937" s="2"/>
      <c r="B937" s="2"/>
      <c r="C937" s="2"/>
      <c r="D937" s="2"/>
      <c r="E937" s="2"/>
      <c r="F937" s="2"/>
      <c r="G937" s="2"/>
      <c r="H937" s="2" t="b">
        <v>0</v>
      </c>
      <c r="I937" s="2"/>
      <c r="J937" s="2" t="b">
        <v>0</v>
      </c>
      <c r="K937" s="2" t="b">
        <v>0</v>
      </c>
      <c r="L937" s="2"/>
    </row>
    <row r="938" spans="1:12" ht="13" x14ac:dyDescent="0.15">
      <c r="A938" s="2"/>
      <c r="B938" s="2"/>
      <c r="C938" s="2"/>
      <c r="D938" s="2"/>
      <c r="E938" s="2"/>
      <c r="F938" s="2"/>
      <c r="G938" s="2"/>
      <c r="H938" s="2" t="b">
        <v>0</v>
      </c>
      <c r="I938" s="2"/>
      <c r="J938" s="2" t="b">
        <v>0</v>
      </c>
      <c r="K938" s="2" t="b">
        <v>0</v>
      </c>
      <c r="L938" s="2"/>
    </row>
    <row r="939" spans="1:12" ht="13" x14ac:dyDescent="0.15">
      <c r="A939" s="2"/>
      <c r="B939" s="2"/>
      <c r="C939" s="2"/>
      <c r="D939" s="2"/>
      <c r="E939" s="2"/>
      <c r="F939" s="2"/>
      <c r="G939" s="2"/>
      <c r="H939" s="2" t="b">
        <v>0</v>
      </c>
      <c r="I939" s="2"/>
      <c r="J939" s="2" t="b">
        <v>0</v>
      </c>
      <c r="K939" s="2" t="b">
        <v>0</v>
      </c>
      <c r="L939" s="2"/>
    </row>
    <row r="940" spans="1:12" ht="13" x14ac:dyDescent="0.15">
      <c r="A940" s="2"/>
      <c r="B940" s="2"/>
      <c r="C940" s="2"/>
      <c r="D940" s="2"/>
      <c r="E940" s="2"/>
      <c r="F940" s="2"/>
      <c r="G940" s="2"/>
      <c r="H940" s="2" t="b">
        <v>0</v>
      </c>
      <c r="I940" s="2"/>
      <c r="J940" s="2" t="b">
        <v>0</v>
      </c>
      <c r="K940" s="2" t="b">
        <v>0</v>
      </c>
      <c r="L940" s="2"/>
    </row>
    <row r="941" spans="1:12" ht="13" x14ac:dyDescent="0.15">
      <c r="A941" s="2"/>
      <c r="B941" s="2"/>
      <c r="C941" s="2"/>
      <c r="D941" s="2"/>
      <c r="E941" s="2"/>
      <c r="F941" s="2"/>
      <c r="G941" s="2"/>
      <c r="H941" s="2" t="b">
        <v>0</v>
      </c>
      <c r="I941" s="2"/>
      <c r="J941" s="2" t="b">
        <v>0</v>
      </c>
      <c r="K941" s="2" t="b">
        <v>0</v>
      </c>
      <c r="L941" s="2"/>
    </row>
    <row r="942" spans="1:12" ht="13" x14ac:dyDescent="0.15">
      <c r="A942" s="2"/>
      <c r="B942" s="2"/>
      <c r="C942" s="2"/>
      <c r="D942" s="2"/>
      <c r="E942" s="2"/>
      <c r="F942" s="2"/>
      <c r="G942" s="2"/>
      <c r="H942" s="2" t="b">
        <v>0</v>
      </c>
      <c r="I942" s="2"/>
      <c r="J942" s="2" t="b">
        <v>0</v>
      </c>
      <c r="K942" s="2" t="b">
        <v>0</v>
      </c>
      <c r="L942" s="2"/>
    </row>
    <row r="943" spans="1:12" ht="13" x14ac:dyDescent="0.15">
      <c r="A943" s="2"/>
      <c r="B943" s="2"/>
      <c r="C943" s="2"/>
      <c r="D943" s="2"/>
      <c r="E943" s="2"/>
      <c r="F943" s="2"/>
      <c r="G943" s="2"/>
      <c r="H943" s="2" t="b">
        <v>0</v>
      </c>
      <c r="I943" s="2"/>
      <c r="J943" s="2" t="b">
        <v>0</v>
      </c>
      <c r="K943" s="2" t="b">
        <v>0</v>
      </c>
      <c r="L943" s="2"/>
    </row>
    <row r="944" spans="1:12" ht="13" x14ac:dyDescent="0.15">
      <c r="A944" s="2"/>
      <c r="B944" s="2"/>
      <c r="C944" s="2"/>
      <c r="D944" s="2"/>
      <c r="E944" s="2"/>
      <c r="F944" s="2"/>
      <c r="G944" s="2"/>
      <c r="H944" s="2" t="b">
        <v>0</v>
      </c>
      <c r="I944" s="2"/>
      <c r="J944" s="2" t="b">
        <v>0</v>
      </c>
      <c r="K944" s="2" t="b">
        <v>0</v>
      </c>
      <c r="L944" s="2"/>
    </row>
    <row r="945" spans="1:12" ht="13" x14ac:dyDescent="0.15">
      <c r="A945" s="2"/>
      <c r="B945" s="2"/>
      <c r="C945" s="2"/>
      <c r="D945" s="2"/>
      <c r="E945" s="2"/>
      <c r="F945" s="2"/>
      <c r="G945" s="2"/>
      <c r="H945" s="2" t="b">
        <v>0</v>
      </c>
      <c r="I945" s="2"/>
      <c r="J945" s="2" t="b">
        <v>0</v>
      </c>
      <c r="K945" s="2" t="b">
        <v>0</v>
      </c>
      <c r="L945" s="2"/>
    </row>
    <row r="946" spans="1:12" ht="13" x14ac:dyDescent="0.15">
      <c r="A946" s="2"/>
      <c r="B946" s="2"/>
      <c r="C946" s="2"/>
      <c r="D946" s="2"/>
      <c r="E946" s="2"/>
      <c r="F946" s="2"/>
      <c r="G946" s="2"/>
      <c r="H946" s="2" t="b">
        <v>0</v>
      </c>
      <c r="I946" s="2"/>
      <c r="J946" s="2" t="b">
        <v>0</v>
      </c>
      <c r="K946" s="2" t="b">
        <v>0</v>
      </c>
      <c r="L946" s="2"/>
    </row>
    <row r="947" spans="1:12" ht="13" x14ac:dyDescent="0.15">
      <c r="A947" s="2"/>
      <c r="B947" s="2"/>
      <c r="C947" s="2"/>
      <c r="D947" s="2"/>
      <c r="E947" s="2"/>
      <c r="F947" s="2"/>
      <c r="G947" s="2"/>
      <c r="H947" s="2" t="b">
        <v>0</v>
      </c>
      <c r="I947" s="2"/>
      <c r="J947" s="2" t="b">
        <v>0</v>
      </c>
      <c r="K947" s="2" t="b">
        <v>0</v>
      </c>
      <c r="L947" s="2"/>
    </row>
    <row r="948" spans="1:12" ht="13" x14ac:dyDescent="0.15">
      <c r="A948" s="2"/>
      <c r="B948" s="2"/>
      <c r="C948" s="2"/>
      <c r="D948" s="2"/>
      <c r="E948" s="2"/>
      <c r="F948" s="2"/>
      <c r="G948" s="2"/>
      <c r="H948" s="2" t="b">
        <v>0</v>
      </c>
      <c r="I948" s="2"/>
      <c r="J948" s="2" t="b">
        <v>0</v>
      </c>
      <c r="K948" s="2" t="b">
        <v>0</v>
      </c>
      <c r="L948" s="2"/>
    </row>
    <row r="949" spans="1:12" ht="13" x14ac:dyDescent="0.15">
      <c r="A949" s="2"/>
      <c r="B949" s="2"/>
      <c r="C949" s="2"/>
      <c r="D949" s="2"/>
      <c r="E949" s="2"/>
      <c r="F949" s="2"/>
      <c r="G949" s="2"/>
      <c r="H949" s="2" t="b">
        <v>0</v>
      </c>
      <c r="I949" s="2"/>
      <c r="J949" s="2" t="b">
        <v>0</v>
      </c>
      <c r="K949" s="2" t="b">
        <v>0</v>
      </c>
      <c r="L949" s="2"/>
    </row>
    <row r="950" spans="1:12" ht="13" x14ac:dyDescent="0.15">
      <c r="A950" s="2"/>
      <c r="B950" s="2"/>
      <c r="C950" s="2"/>
      <c r="D950" s="2"/>
      <c r="E950" s="2"/>
      <c r="F950" s="2"/>
      <c r="G950" s="2"/>
      <c r="H950" s="2" t="b">
        <v>0</v>
      </c>
      <c r="I950" s="2"/>
      <c r="J950" s="2" t="b">
        <v>0</v>
      </c>
      <c r="K950" s="2" t="b">
        <v>0</v>
      </c>
      <c r="L950" s="2"/>
    </row>
    <row r="951" spans="1:12" ht="13" x14ac:dyDescent="0.15">
      <c r="A951" s="2"/>
      <c r="B951" s="2"/>
      <c r="C951" s="2"/>
      <c r="D951" s="2"/>
      <c r="E951" s="2"/>
      <c r="F951" s="2"/>
      <c r="G951" s="2"/>
      <c r="H951" s="2" t="b">
        <v>0</v>
      </c>
      <c r="I951" s="2"/>
      <c r="J951" s="2" t="b">
        <v>0</v>
      </c>
      <c r="K951" s="2" t="b">
        <v>0</v>
      </c>
      <c r="L951" s="2"/>
    </row>
    <row r="952" spans="1:12" ht="13" x14ac:dyDescent="0.15">
      <c r="A952" s="2"/>
      <c r="B952" s="2"/>
      <c r="C952" s="2"/>
      <c r="D952" s="2"/>
      <c r="E952" s="2"/>
      <c r="F952" s="2"/>
      <c r="G952" s="2"/>
      <c r="H952" s="2" t="b">
        <v>0</v>
      </c>
      <c r="I952" s="2"/>
      <c r="J952" s="2" t="b">
        <v>0</v>
      </c>
      <c r="K952" s="2" t="b">
        <v>0</v>
      </c>
      <c r="L952" s="2"/>
    </row>
    <row r="953" spans="1:12" ht="13" x14ac:dyDescent="0.15">
      <c r="A953" s="2"/>
      <c r="B953" s="2"/>
      <c r="C953" s="2"/>
      <c r="D953" s="2"/>
      <c r="E953" s="2"/>
      <c r="F953" s="2"/>
      <c r="G953" s="2"/>
      <c r="H953" s="2" t="b">
        <v>0</v>
      </c>
      <c r="I953" s="2"/>
      <c r="J953" s="2" t="b">
        <v>0</v>
      </c>
      <c r="K953" s="2" t="b">
        <v>0</v>
      </c>
      <c r="L953" s="2"/>
    </row>
    <row r="954" spans="1:12" ht="13" x14ac:dyDescent="0.15">
      <c r="A954" s="2"/>
      <c r="B954" s="2"/>
      <c r="C954" s="2"/>
      <c r="D954" s="2"/>
      <c r="E954" s="2"/>
      <c r="F954" s="2"/>
      <c r="G954" s="2"/>
      <c r="H954" s="2" t="b">
        <v>0</v>
      </c>
      <c r="I954" s="2"/>
      <c r="J954" s="2" t="b">
        <v>0</v>
      </c>
      <c r="K954" s="2" t="b">
        <v>0</v>
      </c>
      <c r="L954" s="2"/>
    </row>
    <row r="955" spans="1:12" ht="13" x14ac:dyDescent="0.15">
      <c r="A955" s="2"/>
      <c r="B955" s="2"/>
      <c r="C955" s="2"/>
      <c r="D955" s="2"/>
      <c r="E955" s="2"/>
      <c r="F955" s="2"/>
      <c r="G955" s="2"/>
      <c r="H955" s="2" t="b">
        <v>0</v>
      </c>
      <c r="I955" s="2"/>
      <c r="J955" s="2" t="b">
        <v>0</v>
      </c>
      <c r="K955" s="2" t="b">
        <v>0</v>
      </c>
      <c r="L955" s="2"/>
    </row>
    <row r="956" spans="1:12" ht="13" x14ac:dyDescent="0.15">
      <c r="A956" s="2"/>
      <c r="B956" s="2"/>
      <c r="C956" s="2"/>
      <c r="D956" s="2"/>
      <c r="E956" s="2"/>
      <c r="F956" s="2"/>
      <c r="G956" s="2"/>
      <c r="H956" s="2" t="b">
        <v>0</v>
      </c>
      <c r="I956" s="2"/>
      <c r="J956" s="2" t="b">
        <v>0</v>
      </c>
      <c r="K956" s="2" t="b">
        <v>0</v>
      </c>
      <c r="L956" s="2"/>
    </row>
    <row r="957" spans="1:12" ht="13" x14ac:dyDescent="0.15">
      <c r="A957" s="2"/>
      <c r="B957" s="2"/>
      <c r="C957" s="2"/>
      <c r="D957" s="2"/>
      <c r="E957" s="2"/>
      <c r="F957" s="2"/>
      <c r="G957" s="2"/>
      <c r="H957" s="2" t="b">
        <v>0</v>
      </c>
      <c r="I957" s="2"/>
      <c r="J957" s="2" t="b">
        <v>0</v>
      </c>
      <c r="K957" s="2" t="b">
        <v>0</v>
      </c>
      <c r="L957" s="2"/>
    </row>
    <row r="958" spans="1:12" ht="13" x14ac:dyDescent="0.15">
      <c r="A958" s="2"/>
      <c r="B958" s="2"/>
      <c r="C958" s="2"/>
      <c r="D958" s="2"/>
      <c r="E958" s="2"/>
      <c r="F958" s="2"/>
      <c r="G958" s="2"/>
      <c r="H958" s="2" t="b">
        <v>0</v>
      </c>
      <c r="I958" s="2"/>
      <c r="J958" s="2" t="b">
        <v>0</v>
      </c>
      <c r="K958" s="2" t="b">
        <v>0</v>
      </c>
      <c r="L958" s="2"/>
    </row>
  </sheetData>
  <dataValidations count="1">
    <dataValidation type="list" allowBlank="1" showErrorMessage="1" sqref="I2:I958" xr:uid="{00000000-0002-0000-13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L958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647</v>
      </c>
      <c r="C2" s="2">
        <v>-18.907</v>
      </c>
      <c r="D2" s="2">
        <v>-175.64099999999999</v>
      </c>
      <c r="E2" s="2">
        <v>6.5</v>
      </c>
      <c r="F2" s="2">
        <v>98</v>
      </c>
      <c r="G2" s="2">
        <v>0</v>
      </c>
      <c r="H2" s="2" t="b">
        <v>0</v>
      </c>
      <c r="I2" s="2" t="s">
        <v>42</v>
      </c>
      <c r="J2" s="2" t="b">
        <v>0</v>
      </c>
      <c r="K2" s="2" t="b">
        <v>0</v>
      </c>
      <c r="L2" s="2" t="s">
        <v>648</v>
      </c>
    </row>
    <row r="3" spans="1:12" ht="15.75" customHeight="1" x14ac:dyDescent="0.15">
      <c r="A3" s="2" t="s">
        <v>12</v>
      </c>
      <c r="B3" s="2" t="s">
        <v>649</v>
      </c>
      <c r="C3" s="2">
        <v>-16.013000000000002</v>
      </c>
      <c r="D3" s="2">
        <v>-73.215000000000003</v>
      </c>
      <c r="E3" s="2">
        <v>5</v>
      </c>
      <c r="F3" s="2">
        <v>3</v>
      </c>
      <c r="G3" s="2">
        <v>0</v>
      </c>
      <c r="H3" s="2" t="b">
        <v>1</v>
      </c>
      <c r="I3" s="2" t="s">
        <v>17</v>
      </c>
      <c r="J3" s="2" t="b">
        <v>1</v>
      </c>
      <c r="K3" s="2" t="b">
        <v>1</v>
      </c>
      <c r="L3" s="2" t="s">
        <v>650</v>
      </c>
    </row>
    <row r="4" spans="1:12" ht="15.75" customHeight="1" x14ac:dyDescent="0.15">
      <c r="A4" s="2" t="s">
        <v>12</v>
      </c>
      <c r="B4" s="2" t="s">
        <v>651</v>
      </c>
      <c r="C4" s="2">
        <v>-10.590999999999999</v>
      </c>
      <c r="D4" s="2">
        <v>-74.802999999999997</v>
      </c>
      <c r="E4" s="2">
        <v>5.3</v>
      </c>
      <c r="F4" s="2">
        <v>4</v>
      </c>
      <c r="G4" s="2">
        <v>0</v>
      </c>
      <c r="H4" s="2" t="b">
        <v>0</v>
      </c>
      <c r="I4" s="2"/>
      <c r="J4" s="2" t="b">
        <v>0</v>
      </c>
      <c r="K4" s="2" t="b">
        <v>0</v>
      </c>
      <c r="L4" s="2"/>
    </row>
    <row r="5" spans="1:12" ht="15.75" customHeight="1" x14ac:dyDescent="0.15">
      <c r="A5" s="2" t="s">
        <v>12</v>
      </c>
      <c r="B5" s="2" t="s">
        <v>652</v>
      </c>
      <c r="C5" s="2">
        <v>-10.6</v>
      </c>
      <c r="D5" s="2">
        <v>-74.793000000000006</v>
      </c>
      <c r="E5" s="2">
        <v>5.0999999999999996</v>
      </c>
      <c r="F5" s="2">
        <v>4</v>
      </c>
      <c r="G5" s="2">
        <v>0</v>
      </c>
      <c r="H5" s="2" t="b">
        <v>0</v>
      </c>
      <c r="I5" s="2"/>
      <c r="J5" s="2" t="b">
        <v>0</v>
      </c>
      <c r="K5" s="2" t="b">
        <v>0</v>
      </c>
      <c r="L5" s="2"/>
    </row>
    <row r="6" spans="1:12" ht="15.75" customHeight="1" x14ac:dyDescent="0.15">
      <c r="A6" s="2" t="s">
        <v>12</v>
      </c>
      <c r="B6" s="2" t="s">
        <v>653</v>
      </c>
      <c r="C6" s="2">
        <v>-10.558999999999999</v>
      </c>
      <c r="D6" s="2">
        <v>-74.878</v>
      </c>
      <c r="E6" s="2">
        <v>4.8</v>
      </c>
      <c r="F6" s="2">
        <v>4</v>
      </c>
      <c r="G6" s="2">
        <v>0</v>
      </c>
      <c r="H6" s="2" t="b">
        <v>1</v>
      </c>
      <c r="I6" s="2" t="s">
        <v>14</v>
      </c>
      <c r="J6" s="2" t="b">
        <v>1</v>
      </c>
      <c r="K6" s="2" t="b">
        <v>1</v>
      </c>
      <c r="L6" s="2" t="s">
        <v>90</v>
      </c>
    </row>
    <row r="7" spans="1:12" ht="15.75" customHeight="1" x14ac:dyDescent="0.15">
      <c r="A7" s="2" t="s">
        <v>12</v>
      </c>
      <c r="B7" s="2" t="s">
        <v>654</v>
      </c>
      <c r="C7" s="2">
        <v>-19.065000000000001</v>
      </c>
      <c r="D7" s="2">
        <v>-69.138999999999996</v>
      </c>
      <c r="E7" s="2">
        <v>5.5</v>
      </c>
      <c r="F7" s="2">
        <v>6</v>
      </c>
      <c r="G7" s="2">
        <v>0</v>
      </c>
      <c r="H7" s="2" t="b">
        <v>1</v>
      </c>
      <c r="I7" s="2" t="s">
        <v>14</v>
      </c>
      <c r="J7" s="2" t="b">
        <v>1</v>
      </c>
      <c r="K7" s="2" t="b">
        <v>1</v>
      </c>
      <c r="L7" s="2" t="s">
        <v>90</v>
      </c>
    </row>
    <row r="8" spans="1:12" ht="15.75" customHeight="1" x14ac:dyDescent="0.15">
      <c r="A8" s="2" t="s">
        <v>12</v>
      </c>
      <c r="B8" s="2" t="s">
        <v>655</v>
      </c>
      <c r="C8" s="2">
        <v>40.462000000000003</v>
      </c>
      <c r="D8" s="2">
        <v>139.102</v>
      </c>
      <c r="E8" s="2">
        <v>7.4</v>
      </c>
      <c r="F8" s="2">
        <v>142</v>
      </c>
      <c r="G8" s="2">
        <v>3</v>
      </c>
      <c r="H8" s="2" t="b">
        <v>1</v>
      </c>
      <c r="I8" s="2" t="s">
        <v>14</v>
      </c>
      <c r="J8" s="2" t="b">
        <v>0</v>
      </c>
      <c r="K8" s="2" t="b">
        <v>0</v>
      </c>
      <c r="L8" s="2" t="s">
        <v>656</v>
      </c>
    </row>
    <row r="9" spans="1:12" ht="15.75" customHeight="1" x14ac:dyDescent="0.15">
      <c r="A9" s="2" t="s">
        <v>12</v>
      </c>
      <c r="B9" s="2" t="s">
        <v>657</v>
      </c>
      <c r="C9" s="2">
        <v>-20.148</v>
      </c>
      <c r="D9" s="2">
        <v>-69.957999999999998</v>
      </c>
      <c r="E9" s="2">
        <v>5.2</v>
      </c>
      <c r="F9" s="2">
        <v>7</v>
      </c>
      <c r="G9" s="2">
        <v>3</v>
      </c>
      <c r="H9" s="2" t="b">
        <v>1</v>
      </c>
      <c r="I9" s="2" t="s">
        <v>14</v>
      </c>
      <c r="J9" s="2" t="b">
        <v>1</v>
      </c>
      <c r="K9" s="2" t="b">
        <v>1</v>
      </c>
      <c r="L9" s="2" t="s">
        <v>658</v>
      </c>
    </row>
    <row r="10" spans="1:12" ht="15.75" customHeight="1" x14ac:dyDescent="0.15">
      <c r="A10" s="2" t="s">
        <v>12</v>
      </c>
      <c r="B10" s="2" t="s">
        <v>659</v>
      </c>
      <c r="C10" s="2">
        <v>-17.038</v>
      </c>
      <c r="D10" s="2">
        <v>-174.60499999999999</v>
      </c>
      <c r="E10" s="2">
        <v>6.6</v>
      </c>
      <c r="F10" s="2">
        <v>98</v>
      </c>
      <c r="G10" s="2">
        <v>3</v>
      </c>
      <c r="H10" s="2" t="b">
        <v>0</v>
      </c>
      <c r="I10" s="2" t="s">
        <v>42</v>
      </c>
      <c r="J10" s="2" t="b">
        <v>0</v>
      </c>
      <c r="K10" s="2" t="b">
        <v>0</v>
      </c>
      <c r="L10" s="2" t="s">
        <v>291</v>
      </c>
    </row>
    <row r="11" spans="1:12" ht="15.75" customHeight="1" x14ac:dyDescent="0.15">
      <c r="A11" s="2" t="s">
        <v>12</v>
      </c>
      <c r="B11" s="2" t="s">
        <v>660</v>
      </c>
      <c r="C11" s="2">
        <v>-22.757000000000001</v>
      </c>
      <c r="D11" s="2">
        <v>-68.587999999999994</v>
      </c>
      <c r="E11" s="2">
        <v>4.8</v>
      </c>
      <c r="F11" s="2">
        <v>10</v>
      </c>
      <c r="G11" s="2">
        <v>3</v>
      </c>
      <c r="H11" s="2" t="b">
        <v>0</v>
      </c>
      <c r="I11" s="2"/>
      <c r="J11" s="2" t="b">
        <v>0</v>
      </c>
      <c r="K11" s="2" t="b">
        <v>0</v>
      </c>
      <c r="L11" s="2"/>
    </row>
    <row r="12" spans="1:12" ht="15.75" customHeight="1" x14ac:dyDescent="0.15">
      <c r="A12" s="2" t="s">
        <v>12</v>
      </c>
      <c r="B12" s="2" t="s">
        <v>661</v>
      </c>
      <c r="C12" s="2">
        <v>-9.5120000000000005</v>
      </c>
      <c r="D12" s="2">
        <v>-71.248999999999995</v>
      </c>
      <c r="E12" s="2">
        <v>6.2</v>
      </c>
      <c r="F12" s="2">
        <v>4</v>
      </c>
      <c r="G12" s="2">
        <v>3</v>
      </c>
      <c r="H12" s="2" t="b">
        <v>1</v>
      </c>
      <c r="I12" s="2" t="s">
        <v>14</v>
      </c>
      <c r="J12" s="2" t="b">
        <v>1</v>
      </c>
      <c r="K12" s="2" t="b">
        <v>1</v>
      </c>
      <c r="L12" s="2" t="s">
        <v>662</v>
      </c>
    </row>
    <row r="13" spans="1:12" ht="15.75" customHeight="1" x14ac:dyDescent="0.15">
      <c r="A13" s="2" t="s">
        <v>12</v>
      </c>
      <c r="B13" s="2" t="s">
        <v>663</v>
      </c>
      <c r="C13" s="2">
        <v>-18.253</v>
      </c>
      <c r="D13" s="2">
        <v>-69.7</v>
      </c>
      <c r="E13" s="2">
        <v>4.8</v>
      </c>
      <c r="F13" s="2">
        <v>5</v>
      </c>
      <c r="G13" s="2">
        <v>3</v>
      </c>
      <c r="H13" s="2" t="b">
        <v>0</v>
      </c>
      <c r="I13" s="2"/>
      <c r="J13" s="2" t="b">
        <v>0</v>
      </c>
      <c r="K13" s="2" t="b">
        <v>0</v>
      </c>
      <c r="L13" s="2"/>
    </row>
    <row r="14" spans="1:12" ht="15.75" customHeight="1" x14ac:dyDescent="0.15">
      <c r="A14" s="2" t="s">
        <v>12</v>
      </c>
      <c r="B14" s="2" t="s">
        <v>664</v>
      </c>
      <c r="C14" s="2">
        <v>-21.25</v>
      </c>
      <c r="D14" s="2">
        <v>-68.581999999999994</v>
      </c>
      <c r="E14" s="2">
        <v>4.5</v>
      </c>
      <c r="F14" s="2">
        <v>8</v>
      </c>
      <c r="G14" s="2">
        <v>3</v>
      </c>
      <c r="H14" s="2" t="b">
        <v>0</v>
      </c>
      <c r="I14" s="2"/>
      <c r="J14" s="2" t="b">
        <v>0</v>
      </c>
      <c r="K14" s="2" t="b">
        <v>0</v>
      </c>
      <c r="L14" s="2"/>
    </row>
    <row r="15" spans="1:12" ht="15.75" customHeight="1" x14ac:dyDescent="0.15">
      <c r="A15" s="2" t="s">
        <v>12</v>
      </c>
      <c r="B15" s="2" t="s">
        <v>665</v>
      </c>
      <c r="C15" s="2">
        <v>-21.256</v>
      </c>
      <c r="D15" s="2">
        <v>-68.546999999999997</v>
      </c>
      <c r="E15" s="2">
        <v>5</v>
      </c>
      <c r="F15" s="2">
        <v>8</v>
      </c>
      <c r="G15" s="2">
        <v>3</v>
      </c>
      <c r="H15" s="2" t="b">
        <v>1</v>
      </c>
      <c r="I15" s="2" t="s">
        <v>14</v>
      </c>
      <c r="J15" s="2" t="b">
        <v>1</v>
      </c>
      <c r="K15" s="2" t="b">
        <v>1</v>
      </c>
      <c r="L15" s="2" t="s">
        <v>666</v>
      </c>
    </row>
    <row r="16" spans="1:12" ht="15.75" customHeight="1" x14ac:dyDescent="0.15">
      <c r="A16" s="2" t="s">
        <v>12</v>
      </c>
      <c r="B16" s="2" t="s">
        <v>667</v>
      </c>
      <c r="C16" s="2">
        <v>-15.782999999999999</v>
      </c>
      <c r="D16" s="2">
        <v>-72.478999999999999</v>
      </c>
      <c r="E16" s="2">
        <v>4.8</v>
      </c>
      <c r="F16" s="2">
        <v>2</v>
      </c>
      <c r="G16" s="2">
        <v>4</v>
      </c>
      <c r="H16" s="2" t="b">
        <v>1</v>
      </c>
      <c r="I16" s="2" t="s">
        <v>14</v>
      </c>
      <c r="J16" s="2" t="b">
        <v>1</v>
      </c>
      <c r="K16" s="2" t="b">
        <v>1</v>
      </c>
      <c r="L16" s="2" t="s">
        <v>666</v>
      </c>
    </row>
    <row r="17" spans="1:12" ht="15.75" customHeight="1" x14ac:dyDescent="0.15">
      <c r="A17" s="2" t="s">
        <v>12</v>
      </c>
      <c r="B17" s="2" t="s">
        <v>668</v>
      </c>
      <c r="C17" s="2">
        <v>-13.250999999999999</v>
      </c>
      <c r="D17" s="2">
        <v>-76.537999999999997</v>
      </c>
      <c r="E17" s="2">
        <v>4.8</v>
      </c>
      <c r="F17" s="2">
        <v>5</v>
      </c>
      <c r="G17" s="2">
        <v>4</v>
      </c>
      <c r="H17" s="2" t="b">
        <v>0</v>
      </c>
      <c r="I17" s="2"/>
      <c r="J17" s="2" t="b">
        <v>0</v>
      </c>
      <c r="K17" s="2" t="b">
        <v>0</v>
      </c>
      <c r="L17" s="2"/>
    </row>
    <row r="18" spans="1:12" ht="15.75" customHeight="1" x14ac:dyDescent="0.15">
      <c r="A18" s="2" t="s">
        <v>12</v>
      </c>
      <c r="B18" s="2" t="s">
        <v>669</v>
      </c>
      <c r="C18" s="2">
        <v>41.345999999999997</v>
      </c>
      <c r="D18" s="2">
        <v>139.09899999999999</v>
      </c>
      <c r="E18" s="2">
        <v>6.7</v>
      </c>
      <c r="F18" s="2">
        <v>141</v>
      </c>
      <c r="G18" s="2">
        <v>4</v>
      </c>
      <c r="H18" s="2" t="b">
        <v>1</v>
      </c>
      <c r="I18" s="2" t="s">
        <v>42</v>
      </c>
      <c r="J18" s="2" t="b">
        <v>0</v>
      </c>
      <c r="K18" s="2" t="b">
        <v>0</v>
      </c>
      <c r="L18" s="2" t="s">
        <v>670</v>
      </c>
    </row>
    <row r="19" spans="1:12" ht="15.75" customHeight="1" x14ac:dyDescent="0.15">
      <c r="A19" s="2" t="s">
        <v>12</v>
      </c>
      <c r="B19" s="2" t="s">
        <v>671</v>
      </c>
      <c r="C19" s="2">
        <v>-8.5820000000000007</v>
      </c>
      <c r="D19" s="2">
        <v>-74.337000000000003</v>
      </c>
      <c r="E19" s="2">
        <v>5.2</v>
      </c>
      <c r="F19" s="2">
        <v>6</v>
      </c>
      <c r="G19" s="2">
        <v>4</v>
      </c>
      <c r="H19" s="2" t="b">
        <v>0</v>
      </c>
      <c r="I19" s="2"/>
      <c r="J19" s="2" t="b">
        <v>0</v>
      </c>
      <c r="K19" s="2" t="b">
        <v>0</v>
      </c>
      <c r="L19" s="2"/>
    </row>
    <row r="20" spans="1:12" ht="15.75" customHeight="1" x14ac:dyDescent="0.15">
      <c r="A20" s="2" t="s">
        <v>12</v>
      </c>
      <c r="B20" s="2" t="s">
        <v>672</v>
      </c>
      <c r="C20" s="2">
        <v>-15.17</v>
      </c>
      <c r="D20" s="2">
        <v>-72.739999999999995</v>
      </c>
      <c r="E20" s="2">
        <v>4.9000000000000004</v>
      </c>
      <c r="F20" s="2">
        <v>2</v>
      </c>
      <c r="G20" s="2">
        <v>4</v>
      </c>
      <c r="H20" s="2" t="b">
        <v>1</v>
      </c>
      <c r="I20" s="2" t="s">
        <v>14</v>
      </c>
      <c r="J20" s="2" t="b">
        <v>1</v>
      </c>
      <c r="K20" s="2" t="b">
        <v>1</v>
      </c>
      <c r="L20" s="2" t="s">
        <v>673</v>
      </c>
    </row>
    <row r="21" spans="1:12" ht="15.75" customHeight="1" x14ac:dyDescent="0.15">
      <c r="A21" s="2" t="s">
        <v>12</v>
      </c>
      <c r="B21" s="2" t="s">
        <v>674</v>
      </c>
      <c r="C21" s="2">
        <v>24.175999999999998</v>
      </c>
      <c r="D21" s="2">
        <v>122.402</v>
      </c>
      <c r="E21" s="2">
        <v>6.7</v>
      </c>
      <c r="F21" s="2">
        <v>163</v>
      </c>
      <c r="G21" s="2">
        <v>4</v>
      </c>
      <c r="H21" s="2" t="b">
        <v>0</v>
      </c>
      <c r="I21" s="2"/>
      <c r="J21" s="2" t="b">
        <v>0</v>
      </c>
      <c r="K21" s="2" t="b">
        <v>0</v>
      </c>
      <c r="L21" s="2"/>
    </row>
    <row r="22" spans="1:12" ht="15.75" customHeight="1" x14ac:dyDescent="0.15">
      <c r="A22" s="2" t="s">
        <v>12</v>
      </c>
      <c r="B22" s="2" t="s">
        <v>675</v>
      </c>
      <c r="C22" s="2">
        <v>21.4</v>
      </c>
      <c r="D22" s="2">
        <v>102.604</v>
      </c>
      <c r="E22" s="2">
        <v>6.9</v>
      </c>
      <c r="F22" s="2">
        <v>171</v>
      </c>
      <c r="G22" s="2">
        <v>4</v>
      </c>
      <c r="H22" s="2" t="b">
        <v>0</v>
      </c>
      <c r="I22" s="2"/>
      <c r="J22" s="2" t="b">
        <v>0</v>
      </c>
      <c r="K22" s="2" t="b">
        <v>0</v>
      </c>
      <c r="L22" s="2"/>
    </row>
    <row r="23" spans="1:12" ht="15.75" customHeight="1" x14ac:dyDescent="0.15">
      <c r="A23" s="2" t="s">
        <v>12</v>
      </c>
      <c r="B23" s="2" t="s">
        <v>676</v>
      </c>
      <c r="C23" s="2">
        <v>-8.6839999999999993</v>
      </c>
      <c r="D23" s="2">
        <v>-79.995000000000005</v>
      </c>
      <c r="E23" s="2">
        <v>5.0999999999999996</v>
      </c>
      <c r="F23" s="2">
        <v>9</v>
      </c>
      <c r="G23" s="2">
        <v>4</v>
      </c>
      <c r="H23" s="2" t="b">
        <v>0</v>
      </c>
      <c r="I23" s="2"/>
      <c r="J23" s="2" t="b">
        <v>0</v>
      </c>
      <c r="K23" s="2" t="b">
        <v>0</v>
      </c>
      <c r="L23" s="2"/>
    </row>
    <row r="24" spans="1:12" ht="15.75" customHeight="1" x14ac:dyDescent="0.15">
      <c r="A24" s="2" t="s">
        <v>12</v>
      </c>
      <c r="B24" s="2" t="s">
        <v>677</v>
      </c>
      <c r="C24" s="2">
        <v>-17.713000000000001</v>
      </c>
      <c r="D24" s="2">
        <v>-69.867000000000004</v>
      </c>
      <c r="E24" s="2">
        <v>4.8</v>
      </c>
      <c r="F24" s="2">
        <v>5</v>
      </c>
      <c r="G24" s="2">
        <v>4</v>
      </c>
      <c r="H24" s="2" t="b">
        <v>0</v>
      </c>
      <c r="I24" s="2"/>
      <c r="J24" s="2" t="b">
        <v>0</v>
      </c>
      <c r="K24" s="2" t="b">
        <v>0</v>
      </c>
      <c r="L24" s="2"/>
    </row>
    <row r="25" spans="1:12" ht="15.75" customHeight="1" x14ac:dyDescent="0.15">
      <c r="A25" s="2" t="s">
        <v>12</v>
      </c>
      <c r="B25" s="2" t="s">
        <v>678</v>
      </c>
      <c r="C25" s="2">
        <v>-21.463000000000001</v>
      </c>
      <c r="D25" s="2">
        <v>-68.381</v>
      </c>
      <c r="E25" s="2">
        <v>5</v>
      </c>
      <c r="F25" s="2">
        <v>9</v>
      </c>
      <c r="G25" s="2">
        <v>4</v>
      </c>
      <c r="H25" s="2" t="b">
        <v>0</v>
      </c>
      <c r="I25" s="2"/>
      <c r="J25" s="2" t="b">
        <v>0</v>
      </c>
      <c r="K25" s="2" t="b">
        <v>0</v>
      </c>
      <c r="L25" s="2"/>
    </row>
    <row r="26" spans="1:12" ht="15.75" customHeight="1" x14ac:dyDescent="0.15">
      <c r="A26" s="2" t="s">
        <v>12</v>
      </c>
      <c r="B26" s="2" t="s">
        <v>679</v>
      </c>
      <c r="C26" s="2">
        <v>-20.524000000000001</v>
      </c>
      <c r="D26" s="2">
        <v>-68.849999999999994</v>
      </c>
      <c r="E26" s="2">
        <v>5</v>
      </c>
      <c r="F26" s="2">
        <v>8</v>
      </c>
      <c r="G26" s="2">
        <v>4</v>
      </c>
      <c r="H26" s="2" t="b">
        <v>0</v>
      </c>
      <c r="I26" s="2"/>
      <c r="J26" s="2" t="b">
        <v>0</v>
      </c>
      <c r="K26" s="2" t="b">
        <v>0</v>
      </c>
      <c r="L26" s="2"/>
    </row>
    <row r="27" spans="1:12" ht="15.75" customHeight="1" x14ac:dyDescent="0.15">
      <c r="A27" s="2" t="s">
        <v>12</v>
      </c>
      <c r="B27" s="2" t="s">
        <v>680</v>
      </c>
      <c r="C27" s="2">
        <v>-19.849</v>
      </c>
      <c r="D27" s="2">
        <v>-70.585999999999999</v>
      </c>
      <c r="E27" s="2">
        <v>5.4</v>
      </c>
      <c r="F27" s="2">
        <v>6</v>
      </c>
      <c r="G27" s="2">
        <v>4</v>
      </c>
      <c r="H27" s="2" t="b">
        <v>1</v>
      </c>
      <c r="I27" s="2" t="s">
        <v>14</v>
      </c>
      <c r="J27" s="2" t="b">
        <v>1</v>
      </c>
      <c r="K27" s="2" t="b">
        <v>1</v>
      </c>
      <c r="L27" s="2" t="s">
        <v>681</v>
      </c>
    </row>
    <row r="28" spans="1:12" ht="15.75" customHeight="1" x14ac:dyDescent="0.15">
      <c r="A28" s="2" t="s">
        <v>12</v>
      </c>
      <c r="B28" s="2" t="s">
        <v>682</v>
      </c>
      <c r="C28" s="2">
        <v>-60.889000000000003</v>
      </c>
      <c r="D28" s="2">
        <v>-53.02</v>
      </c>
      <c r="E28" s="2">
        <v>6.9</v>
      </c>
      <c r="F28" s="2">
        <v>49</v>
      </c>
      <c r="G28" s="2">
        <v>4</v>
      </c>
      <c r="H28" s="2" t="b">
        <v>1</v>
      </c>
      <c r="I28" s="2" t="s">
        <v>42</v>
      </c>
      <c r="J28" s="2" t="b">
        <v>1</v>
      </c>
      <c r="K28" s="2" t="b">
        <v>1</v>
      </c>
      <c r="L28" s="2" t="s">
        <v>683</v>
      </c>
    </row>
    <row r="29" spans="1:12" ht="15.75" customHeight="1" x14ac:dyDescent="0.15">
      <c r="A29" s="2" t="s">
        <v>12</v>
      </c>
      <c r="B29" s="2" t="s">
        <v>684</v>
      </c>
      <c r="C29" s="2">
        <v>61.030999999999999</v>
      </c>
      <c r="D29" s="2">
        <v>-147.286</v>
      </c>
      <c r="E29" s="2">
        <v>6.6</v>
      </c>
      <c r="F29" s="2">
        <v>95</v>
      </c>
      <c r="G29" s="2">
        <v>4</v>
      </c>
      <c r="H29" s="2" t="b">
        <v>1</v>
      </c>
      <c r="I29" s="2" t="s">
        <v>42</v>
      </c>
      <c r="J29" s="2" t="b">
        <v>0</v>
      </c>
      <c r="K29" s="2" t="b">
        <v>0</v>
      </c>
      <c r="L29" s="2" t="s">
        <v>670</v>
      </c>
    </row>
    <row r="30" spans="1:12" ht="15.75" customHeight="1" x14ac:dyDescent="0.15">
      <c r="A30" s="2" t="s">
        <v>12</v>
      </c>
      <c r="B30" s="2" t="s">
        <v>685</v>
      </c>
      <c r="C30" s="2">
        <v>-17.565999999999999</v>
      </c>
      <c r="D30" s="2">
        <v>-71.355000000000004</v>
      </c>
      <c r="E30" s="2">
        <v>4.9000000000000004</v>
      </c>
      <c r="F30" s="2">
        <v>4</v>
      </c>
      <c r="G30" s="2">
        <v>4</v>
      </c>
      <c r="H30" s="2" t="b">
        <v>0</v>
      </c>
      <c r="I30" s="2"/>
      <c r="J30" s="2" t="b">
        <v>0</v>
      </c>
      <c r="K30" s="2" t="b">
        <v>0</v>
      </c>
      <c r="L30" s="2"/>
    </row>
    <row r="31" spans="1:12" ht="15.75" customHeight="1" x14ac:dyDescent="0.15">
      <c r="A31" s="2" t="s">
        <v>12</v>
      </c>
      <c r="B31" s="2" t="s">
        <v>686</v>
      </c>
      <c r="C31" s="2">
        <v>-22.094999999999999</v>
      </c>
      <c r="D31" s="2">
        <v>-68.492000000000004</v>
      </c>
      <c r="E31" s="2">
        <v>4.8</v>
      </c>
      <c r="F31" s="2">
        <v>9</v>
      </c>
      <c r="G31" s="2">
        <v>21</v>
      </c>
      <c r="H31" s="2" t="b">
        <v>1</v>
      </c>
      <c r="I31" s="2" t="s">
        <v>17</v>
      </c>
      <c r="J31" s="2" t="b">
        <v>1</v>
      </c>
      <c r="K31" s="2" t="b">
        <v>1</v>
      </c>
      <c r="L31" s="2" t="s">
        <v>687</v>
      </c>
    </row>
    <row r="32" spans="1:12" ht="15.75" customHeight="1" x14ac:dyDescent="0.15">
      <c r="A32" s="2" t="s">
        <v>12</v>
      </c>
      <c r="B32" s="2" t="s">
        <v>688</v>
      </c>
      <c r="C32" s="2">
        <v>-22.826000000000001</v>
      </c>
      <c r="D32" s="2">
        <v>-68.849000000000004</v>
      </c>
      <c r="E32" s="2">
        <v>4.8</v>
      </c>
      <c r="F32" s="2">
        <v>10</v>
      </c>
      <c r="G32" s="2">
        <v>21</v>
      </c>
      <c r="H32" s="2" t="b">
        <v>0</v>
      </c>
      <c r="I32" s="2"/>
      <c r="J32" s="2" t="b">
        <v>0</v>
      </c>
      <c r="K32" s="2" t="b">
        <v>0</v>
      </c>
      <c r="L32" s="2"/>
    </row>
    <row r="33" spans="1:12" ht="15.75" customHeight="1" x14ac:dyDescent="0.15">
      <c r="A33" s="2" t="s">
        <v>12</v>
      </c>
      <c r="B33" s="2" t="s">
        <v>689</v>
      </c>
      <c r="C33" s="2">
        <v>-8.5589999999999993</v>
      </c>
      <c r="D33" s="2">
        <v>-74.664000000000001</v>
      </c>
      <c r="E33" s="2">
        <v>4.7</v>
      </c>
      <c r="F33" s="2">
        <v>6</v>
      </c>
      <c r="G33" s="2">
        <v>21</v>
      </c>
      <c r="H33" s="2" t="b">
        <v>0</v>
      </c>
      <c r="I33" s="2"/>
      <c r="J33" s="2" t="b">
        <v>0</v>
      </c>
      <c r="K33" s="2" t="b">
        <v>0</v>
      </c>
      <c r="L33" s="2"/>
    </row>
    <row r="34" spans="1:12" ht="15.75" customHeight="1" x14ac:dyDescent="0.15">
      <c r="A34" s="2" t="s">
        <v>12</v>
      </c>
      <c r="B34" s="2" t="s">
        <v>690</v>
      </c>
      <c r="C34" s="2">
        <v>-22.193000000000001</v>
      </c>
      <c r="D34" s="2">
        <v>-68.450999999999993</v>
      </c>
      <c r="E34" s="2">
        <v>5.5</v>
      </c>
      <c r="F34" s="2">
        <v>9</v>
      </c>
      <c r="G34" s="2">
        <v>21</v>
      </c>
      <c r="H34" s="2" t="b">
        <v>1</v>
      </c>
      <c r="I34" s="2" t="s">
        <v>14</v>
      </c>
      <c r="J34" s="2" t="b">
        <v>1</v>
      </c>
      <c r="K34" s="2" t="b">
        <v>1</v>
      </c>
      <c r="L34" s="2" t="s">
        <v>691</v>
      </c>
    </row>
    <row r="35" spans="1:12" ht="15.75" customHeight="1" x14ac:dyDescent="0.15">
      <c r="A35" s="2" t="s">
        <v>12</v>
      </c>
      <c r="B35" s="2" t="s">
        <v>692</v>
      </c>
      <c r="C35" s="2">
        <v>-19.295999999999999</v>
      </c>
      <c r="D35" s="2">
        <v>-69.271000000000001</v>
      </c>
      <c r="E35" s="2">
        <v>4.7</v>
      </c>
      <c r="F35" s="2">
        <v>6</v>
      </c>
      <c r="G35" s="2">
        <v>21</v>
      </c>
      <c r="H35" s="2" t="b">
        <v>1</v>
      </c>
      <c r="I35" s="2" t="s">
        <v>17</v>
      </c>
      <c r="J35" s="2" t="b">
        <v>1</v>
      </c>
      <c r="K35" s="2" t="b">
        <v>1</v>
      </c>
      <c r="L35" s="2" t="s">
        <v>666</v>
      </c>
    </row>
    <row r="36" spans="1:12" ht="15.75" customHeight="1" x14ac:dyDescent="0.15">
      <c r="A36" s="2"/>
      <c r="B36" s="2"/>
      <c r="C36" s="2"/>
      <c r="D36" s="2"/>
      <c r="E36" s="2"/>
      <c r="F36" s="2"/>
      <c r="G36" s="2"/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/>
      <c r="B37" s="2"/>
      <c r="C37" s="2"/>
      <c r="D37" s="2"/>
      <c r="E37" s="2"/>
      <c r="F37" s="2"/>
      <c r="G37" s="2"/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/>
      <c r="B38" s="2"/>
      <c r="C38" s="2"/>
      <c r="D38" s="2"/>
      <c r="E38" s="2"/>
      <c r="F38" s="2"/>
      <c r="G38" s="2"/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 t="b">
        <v>0</v>
      </c>
      <c r="I876" s="2"/>
      <c r="J876" s="2" t="b">
        <v>0</v>
      </c>
      <c r="K876" s="2" t="b">
        <v>0</v>
      </c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 t="b">
        <v>0</v>
      </c>
      <c r="I877" s="2"/>
      <c r="J877" s="2" t="b">
        <v>0</v>
      </c>
      <c r="K877" s="2" t="b">
        <v>0</v>
      </c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 t="b">
        <v>0</v>
      </c>
      <c r="I878" s="2"/>
      <c r="J878" s="2" t="b">
        <v>0</v>
      </c>
      <c r="K878" s="2" t="b">
        <v>0</v>
      </c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 t="b">
        <v>0</v>
      </c>
      <c r="I879" s="2"/>
      <c r="J879" s="2" t="b">
        <v>0</v>
      </c>
      <c r="K879" s="2" t="b">
        <v>0</v>
      </c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 t="b">
        <v>0</v>
      </c>
      <c r="I880" s="2"/>
      <c r="J880" s="2" t="b">
        <v>0</v>
      </c>
      <c r="K880" s="2" t="b">
        <v>0</v>
      </c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 t="b">
        <v>0</v>
      </c>
      <c r="I881" s="2"/>
      <c r="J881" s="2" t="b">
        <v>0</v>
      </c>
      <c r="K881" s="2" t="b">
        <v>0</v>
      </c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 t="b">
        <v>0</v>
      </c>
      <c r="I882" s="2"/>
      <c r="J882" s="2" t="b">
        <v>0</v>
      </c>
      <c r="K882" s="2" t="b">
        <v>0</v>
      </c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 t="b">
        <v>0</v>
      </c>
      <c r="I883" s="2"/>
      <c r="J883" s="2" t="b">
        <v>0</v>
      </c>
      <c r="K883" s="2" t="b">
        <v>0</v>
      </c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 t="b">
        <v>0</v>
      </c>
      <c r="I884" s="2"/>
      <c r="J884" s="2" t="b">
        <v>0</v>
      </c>
      <c r="K884" s="2" t="b">
        <v>0</v>
      </c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 t="b">
        <v>0</v>
      </c>
      <c r="I885" s="2"/>
      <c r="J885" s="2" t="b">
        <v>0</v>
      </c>
      <c r="K885" s="2" t="b">
        <v>0</v>
      </c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 t="b">
        <v>0</v>
      </c>
      <c r="I886" s="2"/>
      <c r="J886" s="2" t="b">
        <v>0</v>
      </c>
      <c r="K886" s="2" t="b">
        <v>0</v>
      </c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 t="b">
        <v>0</v>
      </c>
      <c r="I887" s="2"/>
      <c r="J887" s="2" t="b">
        <v>0</v>
      </c>
      <c r="K887" s="2" t="b">
        <v>0</v>
      </c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 t="b">
        <v>0</v>
      </c>
      <c r="I888" s="2"/>
      <c r="J888" s="2" t="b">
        <v>0</v>
      </c>
      <c r="K888" s="2" t="b">
        <v>0</v>
      </c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 t="b">
        <v>0</v>
      </c>
      <c r="I889" s="2"/>
      <c r="J889" s="2" t="b">
        <v>0</v>
      </c>
      <c r="K889" s="2" t="b">
        <v>0</v>
      </c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 t="b">
        <v>0</v>
      </c>
      <c r="I890" s="2"/>
      <c r="J890" s="2" t="b">
        <v>0</v>
      </c>
      <c r="K890" s="2" t="b">
        <v>0</v>
      </c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 t="b">
        <v>0</v>
      </c>
      <c r="I891" s="2"/>
      <c r="J891" s="2" t="b">
        <v>0</v>
      </c>
      <c r="K891" s="2" t="b">
        <v>0</v>
      </c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 t="b">
        <v>0</v>
      </c>
      <c r="I892" s="2"/>
      <c r="J892" s="2" t="b">
        <v>0</v>
      </c>
      <c r="K892" s="2" t="b">
        <v>0</v>
      </c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 t="b">
        <v>0</v>
      </c>
      <c r="I893" s="2"/>
      <c r="J893" s="2" t="b">
        <v>0</v>
      </c>
      <c r="K893" s="2" t="b">
        <v>0</v>
      </c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 t="b">
        <v>0</v>
      </c>
      <c r="I894" s="2"/>
      <c r="J894" s="2" t="b">
        <v>0</v>
      </c>
      <c r="K894" s="2" t="b">
        <v>0</v>
      </c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 t="b">
        <v>0</v>
      </c>
      <c r="I895" s="2"/>
      <c r="J895" s="2" t="b">
        <v>0</v>
      </c>
      <c r="K895" s="2" t="b">
        <v>0</v>
      </c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 t="b">
        <v>0</v>
      </c>
      <c r="I896" s="2"/>
      <c r="J896" s="2" t="b">
        <v>0</v>
      </c>
      <c r="K896" s="2" t="b">
        <v>0</v>
      </c>
      <c r="L896" s="2"/>
    </row>
    <row r="897" spans="1:12" ht="13" x14ac:dyDescent="0.15">
      <c r="A897" s="2"/>
      <c r="B897" s="2"/>
      <c r="C897" s="2"/>
      <c r="D897" s="2"/>
      <c r="E897" s="2"/>
      <c r="F897" s="2"/>
      <c r="G897" s="2"/>
      <c r="H897" s="2" t="b">
        <v>0</v>
      </c>
      <c r="I897" s="2"/>
      <c r="J897" s="2" t="b">
        <v>0</v>
      </c>
      <c r="K897" s="2" t="b">
        <v>0</v>
      </c>
      <c r="L897" s="2"/>
    </row>
    <row r="898" spans="1:12" ht="13" x14ac:dyDescent="0.15">
      <c r="A898" s="2"/>
      <c r="B898" s="2"/>
      <c r="C898" s="2"/>
      <c r="D898" s="2"/>
      <c r="E898" s="2"/>
      <c r="F898" s="2"/>
      <c r="G898" s="2"/>
      <c r="H898" s="2" t="b">
        <v>0</v>
      </c>
      <c r="I898" s="2"/>
      <c r="J898" s="2" t="b">
        <v>0</v>
      </c>
      <c r="K898" s="2" t="b">
        <v>0</v>
      </c>
      <c r="L898" s="2"/>
    </row>
    <row r="899" spans="1:12" ht="13" x14ac:dyDescent="0.15">
      <c r="A899" s="2"/>
      <c r="B899" s="2"/>
      <c r="C899" s="2"/>
      <c r="D899" s="2"/>
      <c r="E899" s="2"/>
      <c r="F899" s="2"/>
      <c r="G899" s="2"/>
      <c r="H899" s="2" t="b">
        <v>0</v>
      </c>
      <c r="I899" s="2"/>
      <c r="J899" s="2" t="b">
        <v>0</v>
      </c>
      <c r="K899" s="2" t="b">
        <v>0</v>
      </c>
      <c r="L899" s="2"/>
    </row>
    <row r="900" spans="1:12" ht="13" x14ac:dyDescent="0.15">
      <c r="A900" s="2"/>
      <c r="B900" s="2"/>
      <c r="C900" s="2"/>
      <c r="D900" s="2"/>
      <c r="E900" s="2"/>
      <c r="F900" s="2"/>
      <c r="G900" s="2"/>
      <c r="H900" s="2" t="b">
        <v>0</v>
      </c>
      <c r="I900" s="2"/>
      <c r="J900" s="2" t="b">
        <v>0</v>
      </c>
      <c r="K900" s="2" t="b">
        <v>0</v>
      </c>
      <c r="L900" s="2"/>
    </row>
    <row r="901" spans="1:12" ht="13" x14ac:dyDescent="0.15">
      <c r="A901" s="2"/>
      <c r="B901" s="2"/>
      <c r="C901" s="2"/>
      <c r="D901" s="2"/>
      <c r="E901" s="2"/>
      <c r="F901" s="2"/>
      <c r="G901" s="2"/>
      <c r="H901" s="2" t="b">
        <v>0</v>
      </c>
      <c r="I901" s="2"/>
      <c r="J901" s="2" t="b">
        <v>0</v>
      </c>
      <c r="K901" s="2" t="b">
        <v>0</v>
      </c>
      <c r="L901" s="2"/>
    </row>
    <row r="902" spans="1:12" ht="13" x14ac:dyDescent="0.15">
      <c r="A902" s="2"/>
      <c r="B902" s="2"/>
      <c r="C902" s="2"/>
      <c r="D902" s="2"/>
      <c r="E902" s="2"/>
      <c r="F902" s="2"/>
      <c r="G902" s="2"/>
      <c r="H902" s="2" t="b">
        <v>0</v>
      </c>
      <c r="I902" s="2"/>
      <c r="J902" s="2" t="b">
        <v>0</v>
      </c>
      <c r="K902" s="2" t="b">
        <v>0</v>
      </c>
      <c r="L902" s="2"/>
    </row>
    <row r="903" spans="1:12" ht="13" x14ac:dyDescent="0.15">
      <c r="A903" s="2"/>
      <c r="B903" s="2"/>
      <c r="C903" s="2"/>
      <c r="D903" s="2"/>
      <c r="E903" s="2"/>
      <c r="F903" s="2"/>
      <c r="G903" s="2"/>
      <c r="H903" s="2" t="b">
        <v>0</v>
      </c>
      <c r="I903" s="2"/>
      <c r="J903" s="2" t="b">
        <v>0</v>
      </c>
      <c r="K903" s="2" t="b">
        <v>0</v>
      </c>
      <c r="L903" s="2"/>
    </row>
    <row r="904" spans="1:12" ht="13" x14ac:dyDescent="0.15">
      <c r="A904" s="2"/>
      <c r="B904" s="2"/>
      <c r="C904" s="2"/>
      <c r="D904" s="2"/>
      <c r="E904" s="2"/>
      <c r="F904" s="2"/>
      <c r="G904" s="2"/>
      <c r="H904" s="2" t="b">
        <v>0</v>
      </c>
      <c r="I904" s="2"/>
      <c r="J904" s="2" t="b">
        <v>0</v>
      </c>
      <c r="K904" s="2" t="b">
        <v>0</v>
      </c>
      <c r="L904" s="2"/>
    </row>
    <row r="905" spans="1:12" ht="13" x14ac:dyDescent="0.15">
      <c r="A905" s="2"/>
      <c r="B905" s="2"/>
      <c r="C905" s="2"/>
      <c r="D905" s="2"/>
      <c r="E905" s="2"/>
      <c r="F905" s="2"/>
      <c r="G905" s="2"/>
      <c r="H905" s="2" t="b">
        <v>0</v>
      </c>
      <c r="I905" s="2"/>
      <c r="J905" s="2" t="b">
        <v>0</v>
      </c>
      <c r="K905" s="2" t="b">
        <v>0</v>
      </c>
      <c r="L905" s="2"/>
    </row>
    <row r="906" spans="1:12" ht="13" x14ac:dyDescent="0.15">
      <c r="A906" s="2"/>
      <c r="B906" s="2"/>
      <c r="C906" s="2"/>
      <c r="D906" s="2"/>
      <c r="E906" s="2"/>
      <c r="F906" s="2"/>
      <c r="G906" s="2"/>
      <c r="H906" s="2" t="b">
        <v>0</v>
      </c>
      <c r="I906" s="2"/>
      <c r="J906" s="2" t="b">
        <v>0</v>
      </c>
      <c r="K906" s="2" t="b">
        <v>0</v>
      </c>
      <c r="L906" s="2"/>
    </row>
    <row r="907" spans="1:12" ht="13" x14ac:dyDescent="0.15">
      <c r="A907" s="2"/>
      <c r="B907" s="2"/>
      <c r="C907" s="2"/>
      <c r="D907" s="2"/>
      <c r="E907" s="2"/>
      <c r="F907" s="2"/>
      <c r="G907" s="2"/>
      <c r="H907" s="2" t="b">
        <v>0</v>
      </c>
      <c r="I907" s="2"/>
      <c r="J907" s="2" t="b">
        <v>0</v>
      </c>
      <c r="K907" s="2" t="b">
        <v>0</v>
      </c>
      <c r="L907" s="2"/>
    </row>
    <row r="908" spans="1:12" ht="13" x14ac:dyDescent="0.15">
      <c r="A908" s="2"/>
      <c r="B908" s="2"/>
      <c r="C908" s="2"/>
      <c r="D908" s="2"/>
      <c r="E908" s="2"/>
      <c r="F908" s="2"/>
      <c r="G908" s="2"/>
      <c r="H908" s="2" t="b">
        <v>0</v>
      </c>
      <c r="I908" s="2"/>
      <c r="J908" s="2" t="b">
        <v>0</v>
      </c>
      <c r="K908" s="2" t="b">
        <v>0</v>
      </c>
      <c r="L908" s="2"/>
    </row>
    <row r="909" spans="1:12" ht="13" x14ac:dyDescent="0.15">
      <c r="A909" s="2"/>
      <c r="B909" s="2"/>
      <c r="C909" s="2"/>
      <c r="D909" s="2"/>
      <c r="E909" s="2"/>
      <c r="F909" s="2"/>
      <c r="G909" s="2"/>
      <c r="H909" s="2" t="b">
        <v>0</v>
      </c>
      <c r="I909" s="2"/>
      <c r="J909" s="2" t="b">
        <v>0</v>
      </c>
      <c r="K909" s="2" t="b">
        <v>0</v>
      </c>
      <c r="L909" s="2"/>
    </row>
    <row r="910" spans="1:12" ht="13" x14ac:dyDescent="0.15">
      <c r="A910" s="2"/>
      <c r="B910" s="2"/>
      <c r="C910" s="2"/>
      <c r="D910" s="2"/>
      <c r="E910" s="2"/>
      <c r="F910" s="2"/>
      <c r="G910" s="2"/>
      <c r="H910" s="2" t="b">
        <v>0</v>
      </c>
      <c r="I910" s="2"/>
      <c r="J910" s="2" t="b">
        <v>0</v>
      </c>
      <c r="K910" s="2" t="b">
        <v>0</v>
      </c>
      <c r="L910" s="2"/>
    </row>
    <row r="911" spans="1:12" ht="13" x14ac:dyDescent="0.15">
      <c r="A911" s="2"/>
      <c r="B911" s="2"/>
      <c r="C911" s="2"/>
      <c r="D911" s="2"/>
      <c r="E911" s="2"/>
      <c r="F911" s="2"/>
      <c r="G911" s="2"/>
      <c r="H911" s="2" t="b">
        <v>0</v>
      </c>
      <c r="I911" s="2"/>
      <c r="J911" s="2" t="b">
        <v>0</v>
      </c>
      <c r="K911" s="2" t="b">
        <v>0</v>
      </c>
      <c r="L911" s="2"/>
    </row>
    <row r="912" spans="1:12" ht="13" x14ac:dyDescent="0.15">
      <c r="A912" s="2"/>
      <c r="B912" s="2"/>
      <c r="C912" s="2"/>
      <c r="D912" s="2"/>
      <c r="E912" s="2"/>
      <c r="F912" s="2"/>
      <c r="G912" s="2"/>
      <c r="H912" s="2" t="b">
        <v>0</v>
      </c>
      <c r="I912" s="2"/>
      <c r="J912" s="2" t="b">
        <v>0</v>
      </c>
      <c r="K912" s="2" t="b">
        <v>0</v>
      </c>
      <c r="L912" s="2"/>
    </row>
    <row r="913" spans="1:12" ht="13" x14ac:dyDescent="0.15">
      <c r="A913" s="2"/>
      <c r="B913" s="2"/>
      <c r="C913" s="2"/>
      <c r="D913" s="2"/>
      <c r="E913" s="2"/>
      <c r="F913" s="2"/>
      <c r="G913" s="2"/>
      <c r="H913" s="2" t="b">
        <v>0</v>
      </c>
      <c r="I913" s="2"/>
      <c r="J913" s="2" t="b">
        <v>0</v>
      </c>
      <c r="K913" s="2" t="b">
        <v>0</v>
      </c>
      <c r="L913" s="2"/>
    </row>
    <row r="914" spans="1:12" ht="13" x14ac:dyDescent="0.15">
      <c r="A914" s="2"/>
      <c r="B914" s="2"/>
      <c r="C914" s="2"/>
      <c r="D914" s="2"/>
      <c r="E914" s="2"/>
      <c r="F914" s="2"/>
      <c r="G914" s="2"/>
      <c r="H914" s="2" t="b">
        <v>0</v>
      </c>
      <c r="I914" s="2"/>
      <c r="J914" s="2" t="b">
        <v>0</v>
      </c>
      <c r="K914" s="2" t="b">
        <v>0</v>
      </c>
      <c r="L914" s="2"/>
    </row>
    <row r="915" spans="1:12" ht="13" x14ac:dyDescent="0.15">
      <c r="A915" s="2"/>
      <c r="B915" s="2"/>
      <c r="C915" s="2"/>
      <c r="D915" s="2"/>
      <c r="E915" s="2"/>
      <c r="F915" s="2"/>
      <c r="G915" s="2"/>
      <c r="H915" s="2" t="b">
        <v>0</v>
      </c>
      <c r="I915" s="2"/>
      <c r="J915" s="2" t="b">
        <v>0</v>
      </c>
      <c r="K915" s="2" t="b">
        <v>0</v>
      </c>
      <c r="L915" s="2"/>
    </row>
    <row r="916" spans="1:12" ht="13" x14ac:dyDescent="0.15">
      <c r="A916" s="2"/>
      <c r="B916" s="2"/>
      <c r="C916" s="2"/>
      <c r="D916" s="2"/>
      <c r="E916" s="2"/>
      <c r="F916" s="2"/>
      <c r="G916" s="2"/>
      <c r="H916" s="2" t="b">
        <v>0</v>
      </c>
      <c r="I916" s="2"/>
      <c r="J916" s="2" t="b">
        <v>0</v>
      </c>
      <c r="K916" s="2" t="b">
        <v>0</v>
      </c>
      <c r="L916" s="2"/>
    </row>
    <row r="917" spans="1:12" ht="13" x14ac:dyDescent="0.15">
      <c r="A917" s="2"/>
      <c r="B917" s="2"/>
      <c r="C917" s="2"/>
      <c r="D917" s="2"/>
      <c r="E917" s="2"/>
      <c r="F917" s="2"/>
      <c r="G917" s="2"/>
      <c r="H917" s="2" t="b">
        <v>0</v>
      </c>
      <c r="I917" s="2"/>
      <c r="J917" s="2" t="b">
        <v>0</v>
      </c>
      <c r="K917" s="2" t="b">
        <v>0</v>
      </c>
      <c r="L917" s="2"/>
    </row>
    <row r="918" spans="1:12" ht="13" x14ac:dyDescent="0.15">
      <c r="A918" s="2"/>
      <c r="B918" s="2"/>
      <c r="C918" s="2"/>
      <c r="D918" s="2"/>
      <c r="E918" s="2"/>
      <c r="F918" s="2"/>
      <c r="G918" s="2"/>
      <c r="H918" s="2" t="b">
        <v>0</v>
      </c>
      <c r="I918" s="2"/>
      <c r="J918" s="2" t="b">
        <v>0</v>
      </c>
      <c r="K918" s="2" t="b">
        <v>0</v>
      </c>
      <c r="L918" s="2"/>
    </row>
    <row r="919" spans="1:12" ht="13" x14ac:dyDescent="0.15">
      <c r="A919" s="2"/>
      <c r="B919" s="2"/>
      <c r="C919" s="2"/>
      <c r="D919" s="2"/>
      <c r="E919" s="2"/>
      <c r="F919" s="2"/>
      <c r="G919" s="2"/>
      <c r="H919" s="2" t="b">
        <v>0</v>
      </c>
      <c r="I919" s="2"/>
      <c r="J919" s="2" t="b">
        <v>0</v>
      </c>
      <c r="K919" s="2" t="b">
        <v>0</v>
      </c>
      <c r="L919" s="2"/>
    </row>
    <row r="920" spans="1:12" ht="13" x14ac:dyDescent="0.15">
      <c r="A920" s="2"/>
      <c r="B920" s="2"/>
      <c r="C920" s="2"/>
      <c r="D920" s="2"/>
      <c r="E920" s="2"/>
      <c r="F920" s="2"/>
      <c r="G920" s="2"/>
      <c r="H920" s="2" t="b">
        <v>0</v>
      </c>
      <c r="I920" s="2"/>
      <c r="J920" s="2" t="b">
        <v>0</v>
      </c>
      <c r="K920" s="2" t="b">
        <v>0</v>
      </c>
      <c r="L920" s="2"/>
    </row>
    <row r="921" spans="1:12" ht="13" x14ac:dyDescent="0.15">
      <c r="A921" s="2"/>
      <c r="B921" s="2"/>
      <c r="C921" s="2"/>
      <c r="D921" s="2"/>
      <c r="E921" s="2"/>
      <c r="F921" s="2"/>
      <c r="G921" s="2"/>
      <c r="H921" s="2" t="b">
        <v>0</v>
      </c>
      <c r="I921" s="2"/>
      <c r="J921" s="2" t="b">
        <v>0</v>
      </c>
      <c r="K921" s="2" t="b">
        <v>0</v>
      </c>
      <c r="L921" s="2"/>
    </row>
    <row r="922" spans="1:12" ht="13" x14ac:dyDescent="0.15">
      <c r="A922" s="2"/>
      <c r="B922" s="2"/>
      <c r="C922" s="2"/>
      <c r="D922" s="2"/>
      <c r="E922" s="2"/>
      <c r="F922" s="2"/>
      <c r="G922" s="2"/>
      <c r="H922" s="2" t="b">
        <v>0</v>
      </c>
      <c r="I922" s="2"/>
      <c r="J922" s="2" t="b">
        <v>0</v>
      </c>
      <c r="K922" s="2" t="b">
        <v>0</v>
      </c>
      <c r="L922" s="2"/>
    </row>
    <row r="923" spans="1:12" ht="13" x14ac:dyDescent="0.15">
      <c r="A923" s="2"/>
      <c r="B923" s="2"/>
      <c r="C923" s="2"/>
      <c r="D923" s="2"/>
      <c r="E923" s="2"/>
      <c r="F923" s="2"/>
      <c r="G923" s="2"/>
      <c r="H923" s="2" t="b">
        <v>0</v>
      </c>
      <c r="I923" s="2"/>
      <c r="J923" s="2" t="b">
        <v>0</v>
      </c>
      <c r="K923" s="2" t="b">
        <v>0</v>
      </c>
      <c r="L923" s="2"/>
    </row>
    <row r="924" spans="1:12" ht="13" x14ac:dyDescent="0.15">
      <c r="A924" s="2"/>
      <c r="B924" s="2"/>
      <c r="C924" s="2"/>
      <c r="D924" s="2"/>
      <c r="E924" s="2"/>
      <c r="F924" s="2"/>
      <c r="G924" s="2"/>
      <c r="H924" s="2" t="b">
        <v>0</v>
      </c>
      <c r="I924" s="2"/>
      <c r="J924" s="2" t="b">
        <v>0</v>
      </c>
      <c r="K924" s="2" t="b">
        <v>0</v>
      </c>
      <c r="L924" s="2"/>
    </row>
    <row r="925" spans="1:12" ht="13" x14ac:dyDescent="0.15">
      <c r="A925" s="2"/>
      <c r="B925" s="2"/>
      <c r="C925" s="2"/>
      <c r="D925" s="2"/>
      <c r="E925" s="2"/>
      <c r="F925" s="2"/>
      <c r="G925" s="2"/>
      <c r="H925" s="2" t="b">
        <v>0</v>
      </c>
      <c r="I925" s="2"/>
      <c r="J925" s="2" t="b">
        <v>0</v>
      </c>
      <c r="K925" s="2" t="b">
        <v>0</v>
      </c>
      <c r="L925" s="2"/>
    </row>
    <row r="926" spans="1:12" ht="13" x14ac:dyDescent="0.15">
      <c r="A926" s="2"/>
      <c r="B926" s="2"/>
      <c r="C926" s="2"/>
      <c r="D926" s="2"/>
      <c r="E926" s="2"/>
      <c r="F926" s="2"/>
      <c r="G926" s="2"/>
      <c r="H926" s="2" t="b">
        <v>0</v>
      </c>
      <c r="I926" s="2"/>
      <c r="J926" s="2" t="b">
        <v>0</v>
      </c>
      <c r="K926" s="2" t="b">
        <v>0</v>
      </c>
      <c r="L926" s="2"/>
    </row>
    <row r="927" spans="1:12" ht="13" x14ac:dyDescent="0.15">
      <c r="A927" s="2"/>
      <c r="B927" s="2"/>
      <c r="C927" s="2"/>
      <c r="D927" s="2"/>
      <c r="E927" s="2"/>
      <c r="F927" s="2"/>
      <c r="G927" s="2"/>
      <c r="H927" s="2" t="b">
        <v>0</v>
      </c>
      <c r="I927" s="2"/>
      <c r="J927" s="2" t="b">
        <v>0</v>
      </c>
      <c r="K927" s="2" t="b">
        <v>0</v>
      </c>
      <c r="L927" s="2"/>
    </row>
    <row r="928" spans="1:12" ht="13" x14ac:dyDescent="0.15">
      <c r="A928" s="2"/>
      <c r="B928" s="2"/>
      <c r="C928" s="2"/>
      <c r="D928" s="2"/>
      <c r="E928" s="2"/>
      <c r="F928" s="2"/>
      <c r="G928" s="2"/>
      <c r="H928" s="2" t="b">
        <v>0</v>
      </c>
      <c r="I928" s="2"/>
      <c r="J928" s="2" t="b">
        <v>0</v>
      </c>
      <c r="K928" s="2" t="b">
        <v>0</v>
      </c>
      <c r="L928" s="2"/>
    </row>
    <row r="929" spans="1:12" ht="13" x14ac:dyDescent="0.15">
      <c r="A929" s="2"/>
      <c r="B929" s="2"/>
      <c r="C929" s="2"/>
      <c r="D929" s="2"/>
      <c r="E929" s="2"/>
      <c r="F929" s="2"/>
      <c r="G929" s="2"/>
      <c r="H929" s="2" t="b">
        <v>0</v>
      </c>
      <c r="I929" s="2"/>
      <c r="J929" s="2" t="b">
        <v>0</v>
      </c>
      <c r="K929" s="2" t="b">
        <v>0</v>
      </c>
      <c r="L929" s="2"/>
    </row>
    <row r="930" spans="1:12" ht="13" x14ac:dyDescent="0.15">
      <c r="A930" s="2"/>
      <c r="B930" s="2"/>
      <c r="C930" s="2"/>
      <c r="D930" s="2"/>
      <c r="E930" s="2"/>
      <c r="F930" s="2"/>
      <c r="G930" s="2"/>
      <c r="H930" s="2" t="b">
        <v>0</v>
      </c>
      <c r="I930" s="2"/>
      <c r="J930" s="2" t="b">
        <v>0</v>
      </c>
      <c r="K930" s="2" t="b">
        <v>0</v>
      </c>
      <c r="L930" s="2"/>
    </row>
    <row r="931" spans="1:12" ht="13" x14ac:dyDescent="0.15">
      <c r="A931" s="2"/>
      <c r="B931" s="2"/>
      <c r="C931" s="2"/>
      <c r="D931" s="2"/>
      <c r="E931" s="2"/>
      <c r="F931" s="2"/>
      <c r="G931" s="2"/>
      <c r="H931" s="2" t="b">
        <v>0</v>
      </c>
      <c r="I931" s="2"/>
      <c r="J931" s="2" t="b">
        <v>0</v>
      </c>
      <c r="K931" s="2" t="b">
        <v>0</v>
      </c>
      <c r="L931" s="2"/>
    </row>
    <row r="932" spans="1:12" ht="13" x14ac:dyDescent="0.15">
      <c r="A932" s="2"/>
      <c r="B932" s="2"/>
      <c r="C932" s="2"/>
      <c r="D932" s="2"/>
      <c r="E932" s="2"/>
      <c r="F932" s="2"/>
      <c r="G932" s="2"/>
      <c r="H932" s="2" t="b">
        <v>0</v>
      </c>
      <c r="I932" s="2"/>
      <c r="J932" s="2" t="b">
        <v>0</v>
      </c>
      <c r="K932" s="2" t="b">
        <v>0</v>
      </c>
      <c r="L932" s="2"/>
    </row>
    <row r="933" spans="1:12" ht="13" x14ac:dyDescent="0.15">
      <c r="A933" s="2"/>
      <c r="B933" s="2"/>
      <c r="C933" s="2"/>
      <c r="D933" s="2"/>
      <c r="E933" s="2"/>
      <c r="F933" s="2"/>
      <c r="G933" s="2"/>
      <c r="H933" s="2" t="b">
        <v>0</v>
      </c>
      <c r="I933" s="2"/>
      <c r="J933" s="2" t="b">
        <v>0</v>
      </c>
      <c r="K933" s="2" t="b">
        <v>0</v>
      </c>
      <c r="L933" s="2"/>
    </row>
    <row r="934" spans="1:12" ht="13" x14ac:dyDescent="0.15">
      <c r="A934" s="2"/>
      <c r="B934" s="2"/>
      <c r="C934" s="2"/>
      <c r="D934" s="2"/>
      <c r="E934" s="2"/>
      <c r="F934" s="2"/>
      <c r="G934" s="2"/>
      <c r="H934" s="2" t="b">
        <v>0</v>
      </c>
      <c r="I934" s="2"/>
      <c r="J934" s="2" t="b">
        <v>0</v>
      </c>
      <c r="K934" s="2" t="b">
        <v>0</v>
      </c>
      <c r="L934" s="2"/>
    </row>
    <row r="935" spans="1:12" ht="13" x14ac:dyDescent="0.15">
      <c r="A935" s="2"/>
      <c r="B935" s="2"/>
      <c r="C935" s="2"/>
      <c r="D935" s="2"/>
      <c r="E935" s="2"/>
      <c r="F935" s="2"/>
      <c r="G935" s="2"/>
      <c r="H935" s="2" t="b">
        <v>0</v>
      </c>
      <c r="I935" s="2"/>
      <c r="J935" s="2" t="b">
        <v>0</v>
      </c>
      <c r="K935" s="2" t="b">
        <v>0</v>
      </c>
      <c r="L935" s="2"/>
    </row>
    <row r="936" spans="1:12" ht="13" x14ac:dyDescent="0.15">
      <c r="A936" s="2"/>
      <c r="B936" s="2"/>
      <c r="C936" s="2"/>
      <c r="D936" s="2"/>
      <c r="E936" s="2"/>
      <c r="F936" s="2"/>
      <c r="G936" s="2"/>
      <c r="H936" s="2" t="b">
        <v>0</v>
      </c>
      <c r="I936" s="2"/>
      <c r="J936" s="2" t="b">
        <v>0</v>
      </c>
      <c r="K936" s="2" t="b">
        <v>0</v>
      </c>
      <c r="L936" s="2"/>
    </row>
    <row r="937" spans="1:12" ht="13" x14ac:dyDescent="0.15">
      <c r="A937" s="2"/>
      <c r="B937" s="2"/>
      <c r="C937" s="2"/>
      <c r="D937" s="2"/>
      <c r="E937" s="2"/>
      <c r="F937" s="2"/>
      <c r="G937" s="2"/>
      <c r="H937" s="2" t="b">
        <v>0</v>
      </c>
      <c r="I937" s="2"/>
      <c r="J937" s="2" t="b">
        <v>0</v>
      </c>
      <c r="K937" s="2" t="b">
        <v>0</v>
      </c>
      <c r="L937" s="2"/>
    </row>
    <row r="938" spans="1:12" ht="13" x14ac:dyDescent="0.15">
      <c r="A938" s="2"/>
      <c r="B938" s="2"/>
      <c r="C938" s="2"/>
      <c r="D938" s="2"/>
      <c r="E938" s="2"/>
      <c r="F938" s="2"/>
      <c r="G938" s="2"/>
      <c r="H938" s="2" t="b">
        <v>0</v>
      </c>
      <c r="I938" s="2"/>
      <c r="J938" s="2" t="b">
        <v>0</v>
      </c>
      <c r="K938" s="2" t="b">
        <v>0</v>
      </c>
      <c r="L938" s="2"/>
    </row>
    <row r="939" spans="1:12" ht="13" x14ac:dyDescent="0.15">
      <c r="A939" s="2"/>
      <c r="B939" s="2"/>
      <c r="C939" s="2"/>
      <c r="D939" s="2"/>
      <c r="E939" s="2"/>
      <c r="F939" s="2"/>
      <c r="G939" s="2"/>
      <c r="H939" s="2" t="b">
        <v>0</v>
      </c>
      <c r="I939" s="2"/>
      <c r="J939" s="2" t="b">
        <v>0</v>
      </c>
      <c r="K939" s="2" t="b">
        <v>0</v>
      </c>
      <c r="L939" s="2"/>
    </row>
    <row r="940" spans="1:12" ht="13" x14ac:dyDescent="0.15">
      <c r="A940" s="2"/>
      <c r="B940" s="2"/>
      <c r="C940" s="2"/>
      <c r="D940" s="2"/>
      <c r="E940" s="2"/>
      <c r="F940" s="2"/>
      <c r="G940" s="2"/>
      <c r="H940" s="2" t="b">
        <v>0</v>
      </c>
      <c r="I940" s="2"/>
      <c r="J940" s="2" t="b">
        <v>0</v>
      </c>
      <c r="K940" s="2" t="b">
        <v>0</v>
      </c>
      <c r="L940" s="2"/>
    </row>
    <row r="941" spans="1:12" ht="13" x14ac:dyDescent="0.15">
      <c r="A941" s="2"/>
      <c r="B941" s="2"/>
      <c r="C941" s="2"/>
      <c r="D941" s="2"/>
      <c r="E941" s="2"/>
      <c r="F941" s="2"/>
      <c r="G941" s="2"/>
      <c r="H941" s="2" t="b">
        <v>0</v>
      </c>
      <c r="I941" s="2"/>
      <c r="J941" s="2" t="b">
        <v>0</v>
      </c>
      <c r="K941" s="2" t="b">
        <v>0</v>
      </c>
      <c r="L941" s="2"/>
    </row>
    <row r="942" spans="1:12" ht="13" x14ac:dyDescent="0.15">
      <c r="A942" s="2"/>
      <c r="B942" s="2"/>
      <c r="C942" s="2"/>
      <c r="D942" s="2"/>
      <c r="E942" s="2"/>
      <c r="F942" s="2"/>
      <c r="G942" s="2"/>
      <c r="H942" s="2" t="b">
        <v>0</v>
      </c>
      <c r="I942" s="2"/>
      <c r="J942" s="2" t="b">
        <v>0</v>
      </c>
      <c r="K942" s="2" t="b">
        <v>0</v>
      </c>
      <c r="L942" s="2"/>
    </row>
    <row r="943" spans="1:12" ht="13" x14ac:dyDescent="0.15">
      <c r="A943" s="2"/>
      <c r="B943" s="2"/>
      <c r="C943" s="2"/>
      <c r="D943" s="2"/>
      <c r="E943" s="2"/>
      <c r="F943" s="2"/>
      <c r="G943" s="2"/>
      <c r="H943" s="2" t="b">
        <v>0</v>
      </c>
      <c r="I943" s="2"/>
      <c r="J943" s="2" t="b">
        <v>0</v>
      </c>
      <c r="K943" s="2" t="b">
        <v>0</v>
      </c>
      <c r="L943" s="2"/>
    </row>
    <row r="944" spans="1:12" ht="13" x14ac:dyDescent="0.15">
      <c r="A944" s="2"/>
      <c r="B944" s="2"/>
      <c r="C944" s="2"/>
      <c r="D944" s="2"/>
      <c r="E944" s="2"/>
      <c r="F944" s="2"/>
      <c r="G944" s="2"/>
      <c r="H944" s="2" t="b">
        <v>0</v>
      </c>
      <c r="I944" s="2"/>
      <c r="J944" s="2" t="b">
        <v>0</v>
      </c>
      <c r="K944" s="2" t="b">
        <v>0</v>
      </c>
      <c r="L944" s="2"/>
    </row>
    <row r="945" spans="1:12" ht="13" x14ac:dyDescent="0.15">
      <c r="A945" s="2"/>
      <c r="B945" s="2"/>
      <c r="C945" s="2"/>
      <c r="D945" s="2"/>
      <c r="E945" s="2"/>
      <c r="F945" s="2"/>
      <c r="G945" s="2"/>
      <c r="H945" s="2" t="b">
        <v>0</v>
      </c>
      <c r="I945" s="2"/>
      <c r="J945" s="2" t="b">
        <v>0</v>
      </c>
      <c r="K945" s="2" t="b">
        <v>0</v>
      </c>
      <c r="L945" s="2"/>
    </row>
    <row r="946" spans="1:12" ht="13" x14ac:dyDescent="0.15">
      <c r="A946" s="2"/>
      <c r="B946" s="2"/>
      <c r="C946" s="2"/>
      <c r="D946" s="2"/>
      <c r="E946" s="2"/>
      <c r="F946" s="2"/>
      <c r="G946" s="2"/>
      <c r="H946" s="2" t="b">
        <v>0</v>
      </c>
      <c r="I946" s="2"/>
      <c r="J946" s="2" t="b">
        <v>0</v>
      </c>
      <c r="K946" s="2" t="b">
        <v>0</v>
      </c>
      <c r="L946" s="2"/>
    </row>
    <row r="947" spans="1:12" ht="13" x14ac:dyDescent="0.15">
      <c r="A947" s="2"/>
      <c r="B947" s="2"/>
      <c r="C947" s="2"/>
      <c r="D947" s="2"/>
      <c r="E947" s="2"/>
      <c r="F947" s="2"/>
      <c r="G947" s="2"/>
      <c r="H947" s="2" t="b">
        <v>0</v>
      </c>
      <c r="I947" s="2"/>
      <c r="J947" s="2" t="b">
        <v>0</v>
      </c>
      <c r="K947" s="2" t="b">
        <v>0</v>
      </c>
      <c r="L947" s="2"/>
    </row>
    <row r="948" spans="1:12" ht="13" x14ac:dyDescent="0.15">
      <c r="A948" s="2"/>
      <c r="B948" s="2"/>
      <c r="C948" s="2"/>
      <c r="D948" s="2"/>
      <c r="E948" s="2"/>
      <c r="F948" s="2"/>
      <c r="G948" s="2"/>
      <c r="H948" s="2" t="b">
        <v>0</v>
      </c>
      <c r="I948" s="2"/>
      <c r="J948" s="2" t="b">
        <v>0</v>
      </c>
      <c r="K948" s="2" t="b">
        <v>0</v>
      </c>
      <c r="L948" s="2"/>
    </row>
    <row r="949" spans="1:12" ht="13" x14ac:dyDescent="0.15">
      <c r="A949" s="2"/>
      <c r="B949" s="2"/>
      <c r="C949" s="2"/>
      <c r="D949" s="2"/>
      <c r="E949" s="2"/>
      <c r="F949" s="2"/>
      <c r="G949" s="2"/>
      <c r="H949" s="2" t="b">
        <v>0</v>
      </c>
      <c r="I949" s="2"/>
      <c r="J949" s="2" t="b">
        <v>0</v>
      </c>
      <c r="K949" s="2" t="b">
        <v>0</v>
      </c>
      <c r="L949" s="2"/>
    </row>
    <row r="950" spans="1:12" ht="13" x14ac:dyDescent="0.15">
      <c r="A950" s="2"/>
      <c r="B950" s="2"/>
      <c r="C950" s="2"/>
      <c r="D950" s="2"/>
      <c r="E950" s="2"/>
      <c r="F950" s="2"/>
      <c r="G950" s="2"/>
      <c r="H950" s="2" t="b">
        <v>0</v>
      </c>
      <c r="I950" s="2"/>
      <c r="J950" s="2" t="b">
        <v>0</v>
      </c>
      <c r="K950" s="2" t="b">
        <v>0</v>
      </c>
      <c r="L950" s="2"/>
    </row>
    <row r="951" spans="1:12" ht="13" x14ac:dyDescent="0.15">
      <c r="A951" s="2"/>
      <c r="B951" s="2"/>
      <c r="C951" s="2"/>
      <c r="D951" s="2"/>
      <c r="E951" s="2"/>
      <c r="F951" s="2"/>
      <c r="G951" s="2"/>
      <c r="H951" s="2" t="b">
        <v>0</v>
      </c>
      <c r="I951" s="2"/>
      <c r="J951" s="2" t="b">
        <v>0</v>
      </c>
      <c r="K951" s="2" t="b">
        <v>0</v>
      </c>
      <c r="L951" s="2"/>
    </row>
    <row r="952" spans="1:12" ht="13" x14ac:dyDescent="0.15">
      <c r="A952" s="2"/>
      <c r="B952" s="2"/>
      <c r="C952" s="2"/>
      <c r="D952" s="2"/>
      <c r="E952" s="2"/>
      <c r="F952" s="2"/>
      <c r="G952" s="2"/>
      <c r="H952" s="2" t="b">
        <v>0</v>
      </c>
      <c r="I952" s="2"/>
      <c r="J952" s="2" t="b">
        <v>0</v>
      </c>
      <c r="K952" s="2" t="b">
        <v>0</v>
      </c>
      <c r="L952" s="2"/>
    </row>
    <row r="953" spans="1:12" ht="13" x14ac:dyDescent="0.15">
      <c r="A953" s="2"/>
      <c r="B953" s="2"/>
      <c r="C953" s="2"/>
      <c r="D953" s="2"/>
      <c r="E953" s="2"/>
      <c r="F953" s="2"/>
      <c r="G953" s="2"/>
      <c r="H953" s="2" t="b">
        <v>0</v>
      </c>
      <c r="I953" s="2"/>
      <c r="J953" s="2" t="b">
        <v>0</v>
      </c>
      <c r="K953" s="2" t="b">
        <v>0</v>
      </c>
      <c r="L953" s="2"/>
    </row>
    <row r="954" spans="1:12" ht="13" x14ac:dyDescent="0.15">
      <c r="A954" s="2"/>
      <c r="B954" s="2"/>
      <c r="C954" s="2"/>
      <c r="D954" s="2"/>
      <c r="E954" s="2"/>
      <c r="F954" s="2"/>
      <c r="G954" s="2"/>
      <c r="H954" s="2" t="b">
        <v>0</v>
      </c>
      <c r="I954" s="2"/>
      <c r="J954" s="2" t="b">
        <v>0</v>
      </c>
      <c r="K954" s="2" t="b">
        <v>0</v>
      </c>
      <c r="L954" s="2"/>
    </row>
    <row r="955" spans="1:12" ht="13" x14ac:dyDescent="0.15">
      <c r="A955" s="2"/>
      <c r="B955" s="2"/>
      <c r="C955" s="2"/>
      <c r="D955" s="2"/>
      <c r="E955" s="2"/>
      <c r="F955" s="2"/>
      <c r="G955" s="2"/>
      <c r="H955" s="2" t="b">
        <v>0</v>
      </c>
      <c r="I955" s="2"/>
      <c r="J955" s="2" t="b">
        <v>0</v>
      </c>
      <c r="K955" s="2" t="b">
        <v>0</v>
      </c>
      <c r="L955" s="2"/>
    </row>
    <row r="956" spans="1:12" ht="13" x14ac:dyDescent="0.15">
      <c r="A956" s="2"/>
      <c r="B956" s="2"/>
      <c r="C956" s="2"/>
      <c r="D956" s="2"/>
      <c r="E956" s="2"/>
      <c r="F956" s="2"/>
      <c r="G956" s="2"/>
      <c r="H956" s="2" t="b">
        <v>0</v>
      </c>
      <c r="I956" s="2"/>
      <c r="J956" s="2" t="b">
        <v>0</v>
      </c>
      <c r="K956" s="2" t="b">
        <v>0</v>
      </c>
      <c r="L956" s="2"/>
    </row>
    <row r="957" spans="1:12" ht="13" x14ac:dyDescent="0.15">
      <c r="A957" s="2"/>
      <c r="B957" s="2"/>
      <c r="C957" s="2"/>
      <c r="D957" s="2"/>
      <c r="E957" s="2"/>
      <c r="F957" s="2"/>
      <c r="G957" s="2"/>
      <c r="H957" s="2" t="b">
        <v>0</v>
      </c>
      <c r="I957" s="2"/>
      <c r="J957" s="2" t="b">
        <v>0</v>
      </c>
      <c r="K957" s="2" t="b">
        <v>0</v>
      </c>
      <c r="L957" s="2"/>
    </row>
    <row r="958" spans="1:12" ht="13" x14ac:dyDescent="0.15">
      <c r="A958" s="2"/>
      <c r="B958" s="2"/>
      <c r="C958" s="2"/>
      <c r="D958" s="2"/>
      <c r="E958" s="2"/>
      <c r="F958" s="2"/>
      <c r="G958" s="2"/>
      <c r="H958" s="2" t="b">
        <v>0</v>
      </c>
      <c r="I958" s="2"/>
      <c r="J958" s="2" t="b">
        <v>0</v>
      </c>
      <c r="K958" s="2" t="b">
        <v>0</v>
      </c>
      <c r="L958" s="2"/>
    </row>
  </sheetData>
  <dataValidations count="1">
    <dataValidation type="list" allowBlank="1" showErrorMessage="1" sqref="I2:I958" xr:uid="{00000000-0002-0000-14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L923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693</v>
      </c>
      <c r="C2" s="2">
        <v>-9.3859999999999992</v>
      </c>
      <c r="D2" s="2">
        <v>-78.853999999999999</v>
      </c>
      <c r="E2" s="2">
        <v>5.2</v>
      </c>
      <c r="F2" s="2">
        <v>8</v>
      </c>
      <c r="G2" s="2">
        <v>0</v>
      </c>
      <c r="H2" s="2" t="b">
        <v>1</v>
      </c>
      <c r="I2" s="2" t="s">
        <v>42</v>
      </c>
      <c r="J2" s="2" t="b">
        <v>1</v>
      </c>
      <c r="K2" s="2" t="b">
        <v>1</v>
      </c>
      <c r="L2" s="2" t="s">
        <v>694</v>
      </c>
    </row>
    <row r="3" spans="1:12" ht="15.75" customHeight="1" x14ac:dyDescent="0.15">
      <c r="A3" s="2" t="s">
        <v>12</v>
      </c>
      <c r="B3" s="2" t="s">
        <v>695</v>
      </c>
      <c r="C3" s="2">
        <v>-16.635000000000002</v>
      </c>
      <c r="D3" s="2">
        <v>-73.578999999999994</v>
      </c>
      <c r="E3" s="2">
        <v>4.8</v>
      </c>
      <c r="F3" s="2">
        <v>3</v>
      </c>
      <c r="G3" s="2">
        <v>0</v>
      </c>
      <c r="H3" s="2" t="b">
        <v>1</v>
      </c>
      <c r="I3" s="2" t="s">
        <v>14</v>
      </c>
      <c r="J3" s="2" t="b">
        <v>1</v>
      </c>
      <c r="K3" s="2" t="b">
        <v>1</v>
      </c>
      <c r="L3" s="2" t="s">
        <v>696</v>
      </c>
    </row>
    <row r="4" spans="1:12" ht="15.75" customHeight="1" x14ac:dyDescent="0.15">
      <c r="A4" s="2" t="s">
        <v>12</v>
      </c>
      <c r="B4" s="2" t="s">
        <v>697</v>
      </c>
      <c r="C4" s="2">
        <v>-8.5999999999999993E-2</v>
      </c>
      <c r="D4" s="2">
        <v>122.517</v>
      </c>
      <c r="E4" s="2">
        <v>7.4</v>
      </c>
      <c r="F4" s="2">
        <v>160</v>
      </c>
      <c r="G4" s="2">
        <v>0</v>
      </c>
      <c r="H4" s="2" t="b">
        <v>1</v>
      </c>
      <c r="I4" s="2" t="s">
        <v>42</v>
      </c>
      <c r="J4" s="2" t="b">
        <v>0</v>
      </c>
      <c r="K4" s="2" t="b">
        <v>0</v>
      </c>
      <c r="L4" s="2" t="s">
        <v>698</v>
      </c>
    </row>
    <row r="5" spans="1:12" ht="15.75" customHeight="1" x14ac:dyDescent="0.15">
      <c r="A5" s="2" t="s">
        <v>12</v>
      </c>
      <c r="B5" s="2" t="s">
        <v>699</v>
      </c>
      <c r="C5" s="2">
        <v>32.386000000000003</v>
      </c>
      <c r="D5" s="2">
        <v>131.94499999999999</v>
      </c>
      <c r="E5" s="2">
        <v>6.9</v>
      </c>
      <c r="F5" s="2">
        <v>151</v>
      </c>
      <c r="G5" s="2">
        <v>0</v>
      </c>
      <c r="H5" s="2" t="b">
        <v>0</v>
      </c>
      <c r="I5" s="2"/>
      <c r="J5" s="2" t="b">
        <v>0</v>
      </c>
      <c r="K5" s="2" t="b">
        <v>0</v>
      </c>
      <c r="L5" s="2"/>
    </row>
    <row r="6" spans="1:12" ht="15.75" customHeight="1" x14ac:dyDescent="0.15">
      <c r="A6" s="2" t="s">
        <v>12</v>
      </c>
      <c r="B6" s="2" t="s">
        <v>700</v>
      </c>
      <c r="C6" s="2">
        <v>-10.912000000000001</v>
      </c>
      <c r="D6" s="2">
        <v>-79.025999999999996</v>
      </c>
      <c r="E6" s="2">
        <v>4.9000000000000004</v>
      </c>
      <c r="F6" s="2">
        <v>7</v>
      </c>
      <c r="G6" s="2">
        <v>0</v>
      </c>
      <c r="H6" s="2" t="b">
        <v>0</v>
      </c>
      <c r="I6" s="2"/>
      <c r="J6" s="2" t="b">
        <v>0</v>
      </c>
      <c r="K6" s="2" t="b">
        <v>0</v>
      </c>
      <c r="L6" s="2"/>
    </row>
    <row r="7" spans="1:12" ht="15.75" customHeight="1" x14ac:dyDescent="0.15">
      <c r="A7" s="2" t="s">
        <v>12</v>
      </c>
      <c r="B7" s="2" t="s">
        <v>701</v>
      </c>
      <c r="C7" s="2">
        <v>-18.097000000000001</v>
      </c>
      <c r="D7" s="2">
        <v>-71.141999999999996</v>
      </c>
      <c r="E7" s="2">
        <v>5.0999999999999996</v>
      </c>
      <c r="F7" s="2">
        <v>5</v>
      </c>
      <c r="G7" s="2">
        <v>0</v>
      </c>
      <c r="H7" s="2" t="b">
        <v>1</v>
      </c>
      <c r="I7" s="2" t="s">
        <v>14</v>
      </c>
      <c r="J7" s="2" t="b">
        <v>1</v>
      </c>
      <c r="K7" s="2" t="b">
        <v>1</v>
      </c>
      <c r="L7" s="2" t="s">
        <v>702</v>
      </c>
    </row>
    <row r="8" spans="1:12" ht="15.75" customHeight="1" x14ac:dyDescent="0.15">
      <c r="A8" s="2" t="s">
        <v>12</v>
      </c>
      <c r="B8" s="2" t="s">
        <v>703</v>
      </c>
      <c r="C8" s="2">
        <v>-16.225000000000001</v>
      </c>
      <c r="D8" s="2">
        <v>-69.506</v>
      </c>
      <c r="E8" s="2">
        <v>5.6</v>
      </c>
      <c r="F8" s="2">
        <v>4</v>
      </c>
      <c r="G8" s="2">
        <v>7</v>
      </c>
      <c r="H8" s="2" t="b">
        <v>1</v>
      </c>
      <c r="I8" s="2" t="s">
        <v>14</v>
      </c>
      <c r="J8" s="2" t="b">
        <v>1</v>
      </c>
      <c r="K8" s="2" t="b">
        <v>1</v>
      </c>
      <c r="L8" s="2" t="s">
        <v>662</v>
      </c>
    </row>
    <row r="9" spans="1:12" ht="15.75" customHeight="1" x14ac:dyDescent="0.15">
      <c r="A9" s="2" t="s">
        <v>12</v>
      </c>
      <c r="B9" s="2" t="s">
        <v>704</v>
      </c>
      <c r="C9" s="2">
        <v>-11.255000000000001</v>
      </c>
      <c r="D9" s="2">
        <v>-74.375</v>
      </c>
      <c r="E9" s="2">
        <v>5.0999999999999996</v>
      </c>
      <c r="F9" s="2">
        <v>3</v>
      </c>
      <c r="G9" s="2">
        <v>7</v>
      </c>
      <c r="H9" s="2" t="b">
        <v>1</v>
      </c>
      <c r="I9" s="2" t="s">
        <v>14</v>
      </c>
      <c r="J9" s="2" t="b">
        <v>1</v>
      </c>
      <c r="K9" s="2" t="b">
        <v>1</v>
      </c>
      <c r="L9" s="2" t="s">
        <v>705</v>
      </c>
    </row>
    <row r="10" spans="1:12" ht="15.75" customHeight="1" x14ac:dyDescent="0.15">
      <c r="A10" s="2"/>
      <c r="B10" s="2"/>
      <c r="C10" s="2"/>
      <c r="D10" s="2"/>
      <c r="E10" s="2"/>
      <c r="F10" s="2"/>
      <c r="G10" s="2"/>
      <c r="H10" s="2" t="b">
        <v>0</v>
      </c>
      <c r="I10" s="2"/>
      <c r="J10" s="2" t="b">
        <v>0</v>
      </c>
      <c r="K10" s="2" t="b">
        <v>0</v>
      </c>
      <c r="L10" s="2"/>
    </row>
    <row r="11" spans="1:12" ht="15.75" customHeight="1" x14ac:dyDescent="0.15">
      <c r="A11" s="2"/>
      <c r="B11" s="2"/>
      <c r="C11" s="2"/>
      <c r="D11" s="2"/>
      <c r="E11" s="2"/>
      <c r="F11" s="2"/>
      <c r="G11" s="2"/>
      <c r="H11" s="2" t="b">
        <v>0</v>
      </c>
      <c r="I11" s="2"/>
      <c r="J11" s="2" t="b">
        <v>0</v>
      </c>
      <c r="K11" s="2" t="b">
        <v>0</v>
      </c>
      <c r="L11" s="2"/>
    </row>
    <row r="12" spans="1:12" ht="15.75" customHeight="1" x14ac:dyDescent="0.15">
      <c r="A12" s="2"/>
      <c r="B12" s="2"/>
      <c r="C12" s="2"/>
      <c r="D12" s="2"/>
      <c r="E12" s="2"/>
      <c r="F12" s="2"/>
      <c r="G12" s="2"/>
      <c r="H12" s="2" t="b">
        <v>0</v>
      </c>
      <c r="I12" s="2"/>
      <c r="J12" s="2" t="b">
        <v>0</v>
      </c>
      <c r="K12" s="2" t="b">
        <v>0</v>
      </c>
      <c r="L12" s="2"/>
    </row>
    <row r="13" spans="1:12" ht="15.75" customHeight="1" x14ac:dyDescent="0.15">
      <c r="A13" s="2"/>
      <c r="B13" s="2"/>
      <c r="C13" s="2"/>
      <c r="D13" s="2"/>
      <c r="E13" s="2"/>
      <c r="F13" s="2"/>
      <c r="G13" s="2"/>
      <c r="H13" s="2" t="b">
        <v>0</v>
      </c>
      <c r="I13" s="2"/>
      <c r="J13" s="2" t="b">
        <v>0</v>
      </c>
      <c r="K13" s="2" t="b">
        <v>0</v>
      </c>
      <c r="L13" s="2"/>
    </row>
    <row r="14" spans="1:12" ht="15.75" customHeight="1" x14ac:dyDescent="0.15">
      <c r="A14" s="2"/>
      <c r="B14" s="2"/>
      <c r="C14" s="2"/>
      <c r="D14" s="2"/>
      <c r="E14" s="2"/>
      <c r="F14" s="2"/>
      <c r="G14" s="2"/>
      <c r="H14" s="2" t="b">
        <v>0</v>
      </c>
      <c r="I14" s="2"/>
      <c r="J14" s="2" t="b">
        <v>0</v>
      </c>
      <c r="K14" s="2" t="b">
        <v>0</v>
      </c>
      <c r="L14" s="2"/>
    </row>
    <row r="15" spans="1:12" ht="15.75" customHeight="1" x14ac:dyDescent="0.15">
      <c r="A15" s="2"/>
      <c r="B15" s="2"/>
      <c r="C15" s="2"/>
      <c r="D15" s="2"/>
      <c r="E15" s="2"/>
      <c r="F15" s="2"/>
      <c r="G15" s="2"/>
      <c r="H15" s="2" t="b">
        <v>0</v>
      </c>
      <c r="I15" s="2"/>
      <c r="J15" s="2" t="b">
        <v>0</v>
      </c>
      <c r="K15" s="2" t="b">
        <v>0</v>
      </c>
      <c r="L15" s="2"/>
    </row>
    <row r="16" spans="1:12" ht="15.75" customHeight="1" x14ac:dyDescent="0.15">
      <c r="A16" s="2"/>
      <c r="B16" s="2"/>
      <c r="C16" s="2"/>
      <c r="D16" s="2"/>
      <c r="E16" s="2"/>
      <c r="F16" s="2"/>
      <c r="G16" s="2"/>
      <c r="H16" s="2" t="b">
        <v>0</v>
      </c>
      <c r="I16" s="2"/>
      <c r="J16" s="2" t="b">
        <v>0</v>
      </c>
      <c r="K16" s="2" t="b">
        <v>0</v>
      </c>
      <c r="L16" s="2"/>
    </row>
    <row r="17" spans="1:12" ht="15.75" customHeight="1" x14ac:dyDescent="0.15">
      <c r="A17" s="2"/>
      <c r="B17" s="2"/>
      <c r="C17" s="2"/>
      <c r="D17" s="2"/>
      <c r="E17" s="2"/>
      <c r="F17" s="2"/>
      <c r="G17" s="2"/>
      <c r="H17" s="2" t="b">
        <v>0</v>
      </c>
      <c r="I17" s="2"/>
      <c r="J17" s="2" t="b">
        <v>0</v>
      </c>
      <c r="K17" s="2" t="b">
        <v>0</v>
      </c>
      <c r="L17" s="2"/>
    </row>
    <row r="18" spans="1:12" ht="15.75" customHeight="1" x14ac:dyDescent="0.15">
      <c r="A18" s="2"/>
      <c r="B18" s="2"/>
      <c r="C18" s="2"/>
      <c r="D18" s="2"/>
      <c r="E18" s="2"/>
      <c r="F18" s="2"/>
      <c r="G18" s="2"/>
      <c r="H18" s="2" t="b">
        <v>0</v>
      </c>
      <c r="I18" s="2"/>
      <c r="J18" s="2" t="b">
        <v>0</v>
      </c>
      <c r="K18" s="2" t="b">
        <v>0</v>
      </c>
      <c r="L18" s="2"/>
    </row>
    <row r="19" spans="1:12" ht="15.75" customHeight="1" x14ac:dyDescent="0.15">
      <c r="A19" s="2"/>
      <c r="B19" s="2"/>
      <c r="C19" s="2"/>
      <c r="D19" s="2"/>
      <c r="E19" s="2"/>
      <c r="F19" s="2"/>
      <c r="G19" s="2"/>
      <c r="H19" s="2" t="b">
        <v>0</v>
      </c>
      <c r="I19" s="2"/>
      <c r="J19" s="2" t="b">
        <v>0</v>
      </c>
      <c r="K19" s="2" t="b">
        <v>0</v>
      </c>
      <c r="L19" s="2"/>
    </row>
    <row r="20" spans="1:12" ht="15.75" customHeight="1" x14ac:dyDescent="0.15">
      <c r="A20" s="2"/>
      <c r="B20" s="2"/>
      <c r="C20" s="2"/>
      <c r="D20" s="2"/>
      <c r="E20" s="2"/>
      <c r="F20" s="2"/>
      <c r="G20" s="2"/>
      <c r="H20" s="2" t="b">
        <v>0</v>
      </c>
      <c r="I20" s="2"/>
      <c r="J20" s="2" t="b">
        <v>0</v>
      </c>
      <c r="K20" s="2" t="b">
        <v>0</v>
      </c>
      <c r="L20" s="2"/>
    </row>
    <row r="21" spans="1:12" ht="15.75" customHeight="1" x14ac:dyDescent="0.15">
      <c r="A21" s="2"/>
      <c r="B21" s="2"/>
      <c r="C21" s="2"/>
      <c r="D21" s="2"/>
      <c r="E21" s="2"/>
      <c r="F21" s="2"/>
      <c r="G21" s="2"/>
      <c r="H21" s="2" t="b">
        <v>0</v>
      </c>
      <c r="I21" s="2"/>
      <c r="J21" s="2" t="b">
        <v>0</v>
      </c>
      <c r="K21" s="2" t="b">
        <v>0</v>
      </c>
      <c r="L21" s="2"/>
    </row>
    <row r="22" spans="1:12" ht="15.75" customHeight="1" x14ac:dyDescent="0.15">
      <c r="A22" s="2"/>
      <c r="B22" s="2"/>
      <c r="C22" s="2"/>
      <c r="D22" s="2"/>
      <c r="E22" s="2"/>
      <c r="F22" s="2"/>
      <c r="G22" s="2"/>
      <c r="H22" s="2" t="b">
        <v>0</v>
      </c>
      <c r="I22" s="2"/>
      <c r="J22" s="2" t="b">
        <v>0</v>
      </c>
      <c r="K22" s="2" t="b">
        <v>0</v>
      </c>
      <c r="L22" s="2"/>
    </row>
    <row r="23" spans="1:12" ht="15.75" customHeight="1" x14ac:dyDescent="0.15">
      <c r="A23" s="2"/>
      <c r="B23" s="2"/>
      <c r="C23" s="2"/>
      <c r="D23" s="2"/>
      <c r="E23" s="2"/>
      <c r="F23" s="2"/>
      <c r="G23" s="2"/>
      <c r="H23" s="2" t="b">
        <v>0</v>
      </c>
      <c r="I23" s="2"/>
      <c r="J23" s="2" t="b">
        <v>0</v>
      </c>
      <c r="K23" s="2" t="b">
        <v>0</v>
      </c>
      <c r="L23" s="2"/>
    </row>
    <row r="24" spans="1:12" ht="15.75" customHeight="1" x14ac:dyDescent="0.15">
      <c r="A24" s="2"/>
      <c r="B24" s="2"/>
      <c r="C24" s="2"/>
      <c r="D24" s="2"/>
      <c r="E24" s="2"/>
      <c r="F24" s="2"/>
      <c r="G24" s="2"/>
      <c r="H24" s="2" t="b">
        <v>0</v>
      </c>
      <c r="I24" s="2"/>
      <c r="J24" s="2" t="b">
        <v>0</v>
      </c>
      <c r="K24" s="2" t="b">
        <v>0</v>
      </c>
      <c r="L24" s="2"/>
    </row>
    <row r="25" spans="1:12" ht="15.75" customHeight="1" x14ac:dyDescent="0.15">
      <c r="A25" s="2"/>
      <c r="B25" s="2"/>
      <c r="C25" s="2"/>
      <c r="D25" s="2"/>
      <c r="E25" s="2"/>
      <c r="F25" s="2"/>
      <c r="G25" s="2"/>
      <c r="H25" s="2" t="b">
        <v>0</v>
      </c>
      <c r="I25" s="2"/>
      <c r="J25" s="2" t="b">
        <v>0</v>
      </c>
      <c r="K25" s="2" t="b">
        <v>0</v>
      </c>
      <c r="L25" s="2"/>
    </row>
    <row r="26" spans="1:12" ht="15.75" customHeight="1" x14ac:dyDescent="0.15">
      <c r="A26" s="2"/>
      <c r="B26" s="2"/>
      <c r="C26" s="2"/>
      <c r="D26" s="2"/>
      <c r="E26" s="2"/>
      <c r="F26" s="2"/>
      <c r="G26" s="2"/>
      <c r="H26" s="2" t="b">
        <v>0</v>
      </c>
      <c r="I26" s="2"/>
      <c r="J26" s="2" t="b">
        <v>0</v>
      </c>
      <c r="K26" s="2" t="b">
        <v>0</v>
      </c>
      <c r="L26" s="2"/>
    </row>
    <row r="27" spans="1:12" ht="15.75" customHeight="1" x14ac:dyDescent="0.15">
      <c r="A27" s="2"/>
      <c r="B27" s="2"/>
      <c r="C27" s="2"/>
      <c r="D27" s="2"/>
      <c r="E27" s="2"/>
      <c r="F27" s="2"/>
      <c r="G27" s="2"/>
      <c r="H27" s="2" t="b">
        <v>0</v>
      </c>
      <c r="I27" s="2"/>
      <c r="J27" s="2" t="b">
        <v>0</v>
      </c>
      <c r="K27" s="2" t="b">
        <v>0</v>
      </c>
      <c r="L27" s="2"/>
    </row>
    <row r="28" spans="1:12" ht="15.75" customHeight="1" x14ac:dyDescent="0.15">
      <c r="A28" s="2"/>
      <c r="B28" s="2"/>
      <c r="C28" s="2"/>
      <c r="D28" s="2"/>
      <c r="E28" s="2"/>
      <c r="F28" s="2"/>
      <c r="G28" s="2"/>
      <c r="H28" s="2" t="b">
        <v>0</v>
      </c>
      <c r="I28" s="2"/>
      <c r="J28" s="2" t="b">
        <v>0</v>
      </c>
      <c r="K28" s="2" t="b">
        <v>0</v>
      </c>
      <c r="L28" s="2"/>
    </row>
    <row r="29" spans="1:12" ht="15.75" customHeight="1" x14ac:dyDescent="0.15">
      <c r="A29" s="2"/>
      <c r="B29" s="2"/>
      <c r="C29" s="2"/>
      <c r="D29" s="2"/>
      <c r="E29" s="2"/>
      <c r="F29" s="2"/>
      <c r="G29" s="2"/>
      <c r="H29" s="2" t="b">
        <v>0</v>
      </c>
      <c r="I29" s="2"/>
      <c r="J29" s="2" t="b">
        <v>0</v>
      </c>
      <c r="K29" s="2" t="b">
        <v>0</v>
      </c>
      <c r="L29" s="2"/>
    </row>
    <row r="30" spans="1:12" ht="15.75" customHeight="1" x14ac:dyDescent="0.15">
      <c r="A30" s="2"/>
      <c r="B30" s="2"/>
      <c r="C30" s="2"/>
      <c r="D30" s="2"/>
      <c r="E30" s="2"/>
      <c r="F30" s="2"/>
      <c r="G30" s="2"/>
      <c r="H30" s="2" t="b">
        <v>0</v>
      </c>
      <c r="I30" s="2"/>
      <c r="J30" s="2" t="b">
        <v>0</v>
      </c>
      <c r="K30" s="2" t="b">
        <v>0</v>
      </c>
      <c r="L30" s="2"/>
    </row>
    <row r="31" spans="1:12" ht="15.75" customHeight="1" x14ac:dyDescent="0.15">
      <c r="A31" s="2"/>
      <c r="B31" s="2"/>
      <c r="C31" s="2"/>
      <c r="D31" s="2"/>
      <c r="E31" s="2"/>
      <c r="F31" s="2"/>
      <c r="G31" s="2"/>
      <c r="H31" s="2" t="b">
        <v>0</v>
      </c>
      <c r="I31" s="2"/>
      <c r="J31" s="2" t="b">
        <v>0</v>
      </c>
      <c r="K31" s="2" t="b">
        <v>0</v>
      </c>
      <c r="L31" s="2"/>
    </row>
    <row r="32" spans="1:12" ht="15.75" customHeight="1" x14ac:dyDescent="0.15">
      <c r="A32" s="2"/>
      <c r="B32" s="2"/>
      <c r="C32" s="2"/>
      <c r="D32" s="2"/>
      <c r="E32" s="2"/>
      <c r="F32" s="2"/>
      <c r="G32" s="2"/>
      <c r="H32" s="2" t="b">
        <v>0</v>
      </c>
      <c r="I32" s="2"/>
      <c r="J32" s="2" t="b">
        <v>0</v>
      </c>
      <c r="K32" s="2" t="b">
        <v>0</v>
      </c>
      <c r="L32" s="2"/>
    </row>
    <row r="33" spans="1:12" ht="15.75" customHeight="1" x14ac:dyDescent="0.15">
      <c r="A33" s="2"/>
      <c r="B33" s="2"/>
      <c r="C33" s="2"/>
      <c r="D33" s="2"/>
      <c r="E33" s="2"/>
      <c r="F33" s="2"/>
      <c r="G33" s="2"/>
      <c r="H33" s="2" t="b">
        <v>0</v>
      </c>
      <c r="I33" s="2"/>
      <c r="J33" s="2" t="b">
        <v>0</v>
      </c>
      <c r="K33" s="2" t="b">
        <v>0</v>
      </c>
      <c r="L33" s="2"/>
    </row>
    <row r="34" spans="1:12" ht="15.75" customHeight="1" x14ac:dyDescent="0.15">
      <c r="A34" s="2"/>
      <c r="B34" s="2"/>
      <c r="C34" s="2"/>
      <c r="D34" s="2"/>
      <c r="E34" s="2"/>
      <c r="F34" s="2"/>
      <c r="G34" s="2"/>
      <c r="H34" s="2" t="b">
        <v>0</v>
      </c>
      <c r="I34" s="2"/>
      <c r="J34" s="2" t="b">
        <v>0</v>
      </c>
      <c r="K34" s="2" t="b">
        <v>0</v>
      </c>
      <c r="L34" s="2"/>
    </row>
    <row r="35" spans="1:12" ht="15.75" customHeight="1" x14ac:dyDescent="0.15">
      <c r="A35" s="2"/>
      <c r="B35" s="2"/>
      <c r="C35" s="2"/>
      <c r="D35" s="2"/>
      <c r="E35" s="2"/>
      <c r="F35" s="2"/>
      <c r="G35" s="2"/>
      <c r="H35" s="2" t="b">
        <v>0</v>
      </c>
      <c r="I35" s="2"/>
      <c r="J35" s="2" t="b">
        <v>0</v>
      </c>
      <c r="K35" s="2" t="b">
        <v>0</v>
      </c>
      <c r="L35" s="2"/>
    </row>
    <row r="36" spans="1:12" ht="15.75" customHeight="1" x14ac:dyDescent="0.15">
      <c r="A36" s="2"/>
      <c r="B36" s="2"/>
      <c r="C36" s="2"/>
      <c r="D36" s="2"/>
      <c r="E36" s="2"/>
      <c r="F36" s="2"/>
      <c r="G36" s="2"/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/>
      <c r="B37" s="2"/>
      <c r="C37" s="2"/>
      <c r="D37" s="2"/>
      <c r="E37" s="2"/>
      <c r="F37" s="2"/>
      <c r="G37" s="2"/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/>
      <c r="B38" s="2"/>
      <c r="C38" s="2"/>
      <c r="D38" s="2"/>
      <c r="E38" s="2"/>
      <c r="F38" s="2"/>
      <c r="G38" s="2"/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 t="b">
        <v>0</v>
      </c>
      <c r="I876" s="2"/>
      <c r="J876" s="2" t="b">
        <v>0</v>
      </c>
      <c r="K876" s="2" t="b">
        <v>0</v>
      </c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 t="b">
        <v>0</v>
      </c>
      <c r="I877" s="2"/>
      <c r="J877" s="2" t="b">
        <v>0</v>
      </c>
      <c r="K877" s="2" t="b">
        <v>0</v>
      </c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 t="b">
        <v>0</v>
      </c>
      <c r="I878" s="2"/>
      <c r="J878" s="2" t="b">
        <v>0</v>
      </c>
      <c r="K878" s="2" t="b">
        <v>0</v>
      </c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 t="b">
        <v>0</v>
      </c>
      <c r="I879" s="2"/>
      <c r="J879" s="2" t="b">
        <v>0</v>
      </c>
      <c r="K879" s="2" t="b">
        <v>0</v>
      </c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 t="b">
        <v>0</v>
      </c>
      <c r="I880" s="2"/>
      <c r="J880" s="2" t="b">
        <v>0</v>
      </c>
      <c r="K880" s="2" t="b">
        <v>0</v>
      </c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 t="b">
        <v>0</v>
      </c>
      <c r="I881" s="2"/>
      <c r="J881" s="2" t="b">
        <v>0</v>
      </c>
      <c r="K881" s="2" t="b">
        <v>0</v>
      </c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 t="b">
        <v>0</v>
      </c>
      <c r="I882" s="2"/>
      <c r="J882" s="2" t="b">
        <v>0</v>
      </c>
      <c r="K882" s="2" t="b">
        <v>0</v>
      </c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 t="b">
        <v>0</v>
      </c>
      <c r="I883" s="2"/>
      <c r="J883" s="2" t="b">
        <v>0</v>
      </c>
      <c r="K883" s="2" t="b">
        <v>0</v>
      </c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 t="b">
        <v>0</v>
      </c>
      <c r="I884" s="2"/>
      <c r="J884" s="2" t="b">
        <v>0</v>
      </c>
      <c r="K884" s="2" t="b">
        <v>0</v>
      </c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 t="b">
        <v>0</v>
      </c>
      <c r="I885" s="2"/>
      <c r="J885" s="2" t="b">
        <v>0</v>
      </c>
      <c r="K885" s="2" t="b">
        <v>0</v>
      </c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 t="b">
        <v>0</v>
      </c>
      <c r="I886" s="2"/>
      <c r="J886" s="2" t="b">
        <v>0</v>
      </c>
      <c r="K886" s="2" t="b">
        <v>0</v>
      </c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 t="b">
        <v>0</v>
      </c>
      <c r="I887" s="2"/>
      <c r="J887" s="2" t="b">
        <v>0</v>
      </c>
      <c r="K887" s="2" t="b">
        <v>0</v>
      </c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 t="b">
        <v>0</v>
      </c>
      <c r="I888" s="2"/>
      <c r="J888" s="2" t="b">
        <v>0</v>
      </c>
      <c r="K888" s="2" t="b">
        <v>0</v>
      </c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 t="b">
        <v>0</v>
      </c>
      <c r="I889" s="2"/>
      <c r="J889" s="2" t="b">
        <v>0</v>
      </c>
      <c r="K889" s="2" t="b">
        <v>0</v>
      </c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 t="b">
        <v>0</v>
      </c>
      <c r="I890" s="2"/>
      <c r="J890" s="2" t="b">
        <v>0</v>
      </c>
      <c r="K890" s="2" t="b">
        <v>0</v>
      </c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 t="b">
        <v>0</v>
      </c>
      <c r="I891" s="2"/>
      <c r="J891" s="2" t="b">
        <v>0</v>
      </c>
      <c r="K891" s="2" t="b">
        <v>0</v>
      </c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 t="b">
        <v>0</v>
      </c>
      <c r="I892" s="2"/>
      <c r="J892" s="2" t="b">
        <v>0</v>
      </c>
      <c r="K892" s="2" t="b">
        <v>0</v>
      </c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 t="b">
        <v>0</v>
      </c>
      <c r="I893" s="2"/>
      <c r="J893" s="2" t="b">
        <v>0</v>
      </c>
      <c r="K893" s="2" t="b">
        <v>0</v>
      </c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 t="b">
        <v>0</v>
      </c>
      <c r="I894" s="2"/>
      <c r="J894" s="2" t="b">
        <v>0</v>
      </c>
      <c r="K894" s="2" t="b">
        <v>0</v>
      </c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 t="b">
        <v>0</v>
      </c>
      <c r="I895" s="2"/>
      <c r="J895" s="2" t="b">
        <v>0</v>
      </c>
      <c r="K895" s="2" t="b">
        <v>0</v>
      </c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 t="b">
        <v>0</v>
      </c>
      <c r="I896" s="2"/>
      <c r="J896" s="2" t="b">
        <v>0</v>
      </c>
      <c r="K896" s="2" t="b">
        <v>0</v>
      </c>
      <c r="L896" s="2"/>
    </row>
    <row r="897" spans="1:12" ht="13" x14ac:dyDescent="0.15">
      <c r="A897" s="2"/>
      <c r="B897" s="2"/>
      <c r="C897" s="2"/>
      <c r="D897" s="2"/>
      <c r="E897" s="2"/>
      <c r="F897" s="2"/>
      <c r="G897" s="2"/>
      <c r="H897" s="2" t="b">
        <v>0</v>
      </c>
      <c r="I897" s="2"/>
      <c r="J897" s="2" t="b">
        <v>0</v>
      </c>
      <c r="K897" s="2" t="b">
        <v>0</v>
      </c>
      <c r="L897" s="2"/>
    </row>
    <row r="898" spans="1:12" ht="13" x14ac:dyDescent="0.15">
      <c r="A898" s="2"/>
      <c r="B898" s="2"/>
      <c r="C898" s="2"/>
      <c r="D898" s="2"/>
      <c r="E898" s="2"/>
      <c r="F898" s="2"/>
      <c r="G898" s="2"/>
      <c r="H898" s="2" t="b">
        <v>0</v>
      </c>
      <c r="I898" s="2"/>
      <c r="J898" s="2" t="b">
        <v>0</v>
      </c>
      <c r="K898" s="2" t="b">
        <v>0</v>
      </c>
      <c r="L898" s="2"/>
    </row>
    <row r="899" spans="1:12" ht="13" x14ac:dyDescent="0.15">
      <c r="A899" s="2"/>
      <c r="B899" s="2"/>
      <c r="C899" s="2"/>
      <c r="D899" s="2"/>
      <c r="E899" s="2"/>
      <c r="F899" s="2"/>
      <c r="G899" s="2"/>
      <c r="H899" s="2" t="b">
        <v>0</v>
      </c>
      <c r="I899" s="2"/>
      <c r="J899" s="2" t="b">
        <v>0</v>
      </c>
      <c r="K899" s="2" t="b">
        <v>0</v>
      </c>
      <c r="L899" s="2"/>
    </row>
    <row r="900" spans="1:12" ht="13" x14ac:dyDescent="0.15">
      <c r="A900" s="2"/>
      <c r="B900" s="2"/>
      <c r="C900" s="2"/>
      <c r="D900" s="2"/>
      <c r="E900" s="2"/>
      <c r="F900" s="2"/>
      <c r="G900" s="2"/>
      <c r="H900" s="2" t="b">
        <v>0</v>
      </c>
      <c r="I900" s="2"/>
      <c r="J900" s="2" t="b">
        <v>0</v>
      </c>
      <c r="K900" s="2" t="b">
        <v>0</v>
      </c>
      <c r="L900" s="2"/>
    </row>
    <row r="901" spans="1:12" ht="13" x14ac:dyDescent="0.15">
      <c r="A901" s="2"/>
      <c r="B901" s="2"/>
      <c r="C901" s="2"/>
      <c r="D901" s="2"/>
      <c r="E901" s="2"/>
      <c r="F901" s="2"/>
      <c r="G901" s="2"/>
      <c r="H901" s="2" t="b">
        <v>0</v>
      </c>
      <c r="I901" s="2"/>
      <c r="J901" s="2" t="b">
        <v>0</v>
      </c>
      <c r="K901" s="2" t="b">
        <v>0</v>
      </c>
      <c r="L901" s="2"/>
    </row>
    <row r="902" spans="1:12" ht="13" x14ac:dyDescent="0.15">
      <c r="A902" s="2"/>
      <c r="B902" s="2"/>
      <c r="C902" s="2"/>
      <c r="D902" s="2"/>
      <c r="E902" s="2"/>
      <c r="F902" s="2"/>
      <c r="G902" s="2"/>
      <c r="H902" s="2" t="b">
        <v>0</v>
      </c>
      <c r="I902" s="2"/>
      <c r="J902" s="2" t="b">
        <v>0</v>
      </c>
      <c r="K902" s="2" t="b">
        <v>0</v>
      </c>
      <c r="L902" s="2"/>
    </row>
    <row r="903" spans="1:12" ht="13" x14ac:dyDescent="0.15">
      <c r="A903" s="2"/>
      <c r="B903" s="2"/>
      <c r="C903" s="2"/>
      <c r="D903" s="2"/>
      <c r="E903" s="2"/>
      <c r="F903" s="2"/>
      <c r="G903" s="2"/>
      <c r="H903" s="2" t="b">
        <v>0</v>
      </c>
      <c r="I903" s="2"/>
      <c r="J903" s="2" t="b">
        <v>0</v>
      </c>
      <c r="K903" s="2" t="b">
        <v>0</v>
      </c>
      <c r="L903" s="2"/>
    </row>
    <row r="904" spans="1:12" ht="13" x14ac:dyDescent="0.15">
      <c r="A904" s="2"/>
      <c r="B904" s="2"/>
      <c r="C904" s="2"/>
      <c r="D904" s="2"/>
      <c r="E904" s="2"/>
      <c r="F904" s="2"/>
      <c r="G904" s="2"/>
      <c r="H904" s="2" t="b">
        <v>0</v>
      </c>
      <c r="I904" s="2"/>
      <c r="J904" s="2" t="b">
        <v>0</v>
      </c>
      <c r="K904" s="2" t="b">
        <v>0</v>
      </c>
      <c r="L904" s="2"/>
    </row>
    <row r="905" spans="1:12" ht="13" x14ac:dyDescent="0.15">
      <c r="A905" s="2"/>
      <c r="B905" s="2"/>
      <c r="C905" s="2"/>
      <c r="D905" s="2"/>
      <c r="E905" s="2"/>
      <c r="F905" s="2"/>
      <c r="G905" s="2"/>
      <c r="H905" s="2" t="b">
        <v>0</v>
      </c>
      <c r="I905" s="2"/>
      <c r="J905" s="2" t="b">
        <v>0</v>
      </c>
      <c r="K905" s="2" t="b">
        <v>0</v>
      </c>
      <c r="L905" s="2"/>
    </row>
    <row r="906" spans="1:12" ht="13" x14ac:dyDescent="0.15">
      <c r="A906" s="2"/>
      <c r="B906" s="2"/>
      <c r="C906" s="2"/>
      <c r="D906" s="2"/>
      <c r="E906" s="2"/>
      <c r="F906" s="2"/>
      <c r="G906" s="2"/>
      <c r="H906" s="2" t="b">
        <v>0</v>
      </c>
      <c r="I906" s="2"/>
      <c r="J906" s="2" t="b">
        <v>0</v>
      </c>
      <c r="K906" s="2" t="b">
        <v>0</v>
      </c>
      <c r="L906" s="2"/>
    </row>
    <row r="907" spans="1:12" ht="13" x14ac:dyDescent="0.15">
      <c r="A907" s="2"/>
      <c r="B907" s="2"/>
      <c r="C907" s="2"/>
      <c r="D907" s="2"/>
      <c r="E907" s="2"/>
      <c r="F907" s="2"/>
      <c r="G907" s="2"/>
      <c r="H907" s="2" t="b">
        <v>0</v>
      </c>
      <c r="I907" s="2"/>
      <c r="J907" s="2" t="b">
        <v>0</v>
      </c>
      <c r="K907" s="2" t="b">
        <v>0</v>
      </c>
      <c r="L907" s="2"/>
    </row>
    <row r="908" spans="1:12" ht="13" x14ac:dyDescent="0.15">
      <c r="A908" s="2"/>
      <c r="B908" s="2"/>
      <c r="C908" s="2"/>
      <c r="D908" s="2"/>
      <c r="E908" s="2"/>
      <c r="F908" s="2"/>
      <c r="G908" s="2"/>
      <c r="H908" s="2" t="b">
        <v>0</v>
      </c>
      <c r="I908" s="2"/>
      <c r="J908" s="2" t="b">
        <v>0</v>
      </c>
      <c r="K908" s="2" t="b">
        <v>0</v>
      </c>
      <c r="L908" s="2"/>
    </row>
    <row r="909" spans="1:12" ht="13" x14ac:dyDescent="0.15">
      <c r="A909" s="2"/>
      <c r="B909" s="2"/>
      <c r="C909" s="2"/>
      <c r="D909" s="2"/>
      <c r="E909" s="2"/>
      <c r="F909" s="2"/>
      <c r="G909" s="2"/>
      <c r="H909" s="2" t="b">
        <v>0</v>
      </c>
      <c r="I909" s="2"/>
      <c r="J909" s="2" t="b">
        <v>0</v>
      </c>
      <c r="K909" s="2" t="b">
        <v>0</v>
      </c>
      <c r="L909" s="2"/>
    </row>
    <row r="910" spans="1:12" ht="13" x14ac:dyDescent="0.15">
      <c r="A910" s="2"/>
      <c r="B910" s="2"/>
      <c r="C910" s="2"/>
      <c r="D910" s="2"/>
      <c r="E910" s="2"/>
      <c r="F910" s="2"/>
      <c r="G910" s="2"/>
      <c r="H910" s="2" t="b">
        <v>0</v>
      </c>
      <c r="I910" s="2"/>
      <c r="J910" s="2" t="b">
        <v>0</v>
      </c>
      <c r="K910" s="2" t="b">
        <v>0</v>
      </c>
      <c r="L910" s="2"/>
    </row>
    <row r="911" spans="1:12" ht="13" x14ac:dyDescent="0.15">
      <c r="A911" s="2"/>
      <c r="B911" s="2"/>
      <c r="C911" s="2"/>
      <c r="D911" s="2"/>
      <c r="E911" s="2"/>
      <c r="F911" s="2"/>
      <c r="G911" s="2"/>
      <c r="H911" s="2" t="b">
        <v>0</v>
      </c>
      <c r="I911" s="2"/>
      <c r="J911" s="2" t="b">
        <v>0</v>
      </c>
      <c r="K911" s="2" t="b">
        <v>0</v>
      </c>
      <c r="L911" s="2"/>
    </row>
    <row r="912" spans="1:12" ht="13" x14ac:dyDescent="0.15">
      <c r="A912" s="2"/>
      <c r="B912" s="2"/>
      <c r="C912" s="2"/>
      <c r="D912" s="2"/>
      <c r="E912" s="2"/>
      <c r="F912" s="2"/>
      <c r="G912" s="2"/>
      <c r="H912" s="2" t="b">
        <v>0</v>
      </c>
      <c r="I912" s="2"/>
      <c r="J912" s="2" t="b">
        <v>0</v>
      </c>
      <c r="K912" s="2" t="b">
        <v>0</v>
      </c>
      <c r="L912" s="2"/>
    </row>
    <row r="913" spans="1:12" ht="13" x14ac:dyDescent="0.15">
      <c r="A913" s="2"/>
      <c r="B913" s="2"/>
      <c r="C913" s="2"/>
      <c r="D913" s="2"/>
      <c r="E913" s="2"/>
      <c r="F913" s="2"/>
      <c r="G913" s="2"/>
      <c r="H913" s="2" t="b">
        <v>0</v>
      </c>
      <c r="I913" s="2"/>
      <c r="J913" s="2" t="b">
        <v>0</v>
      </c>
      <c r="K913" s="2" t="b">
        <v>0</v>
      </c>
      <c r="L913" s="2"/>
    </row>
    <row r="914" spans="1:12" ht="13" x14ac:dyDescent="0.15">
      <c r="A914" s="2"/>
      <c r="B914" s="2"/>
      <c r="C914" s="2"/>
      <c r="D914" s="2"/>
      <c r="E914" s="2"/>
      <c r="F914" s="2"/>
      <c r="G914" s="2"/>
      <c r="H914" s="2" t="b">
        <v>0</v>
      </c>
      <c r="I914" s="2"/>
      <c r="J914" s="2" t="b">
        <v>0</v>
      </c>
      <c r="K914" s="2" t="b">
        <v>0</v>
      </c>
      <c r="L914" s="2"/>
    </row>
    <row r="915" spans="1:12" ht="13" x14ac:dyDescent="0.15">
      <c r="A915" s="2"/>
      <c r="B915" s="2"/>
      <c r="C915" s="2"/>
      <c r="D915" s="2"/>
      <c r="E915" s="2"/>
      <c r="F915" s="2"/>
      <c r="G915" s="2"/>
      <c r="H915" s="2" t="b">
        <v>0</v>
      </c>
      <c r="I915" s="2"/>
      <c r="J915" s="2" t="b">
        <v>0</v>
      </c>
      <c r="K915" s="2" t="b">
        <v>0</v>
      </c>
      <c r="L915" s="2"/>
    </row>
    <row r="916" spans="1:12" ht="13" x14ac:dyDescent="0.15">
      <c r="A916" s="2"/>
      <c r="B916" s="2"/>
      <c r="C916" s="2"/>
      <c r="D916" s="2"/>
      <c r="E916" s="2"/>
      <c r="F916" s="2"/>
      <c r="G916" s="2"/>
      <c r="H916" s="2" t="b">
        <v>0</v>
      </c>
      <c r="I916" s="2"/>
      <c r="J916" s="2" t="b">
        <v>0</v>
      </c>
      <c r="K916" s="2" t="b">
        <v>0</v>
      </c>
      <c r="L916" s="2"/>
    </row>
    <row r="917" spans="1:12" ht="13" x14ac:dyDescent="0.15">
      <c r="A917" s="2"/>
      <c r="B917" s="2"/>
      <c r="C917" s="2"/>
      <c r="D917" s="2"/>
      <c r="E917" s="2"/>
      <c r="F917" s="2"/>
      <c r="G917" s="2"/>
      <c r="H917" s="2" t="b">
        <v>0</v>
      </c>
      <c r="I917" s="2"/>
      <c r="J917" s="2" t="b">
        <v>0</v>
      </c>
      <c r="K917" s="2" t="b">
        <v>0</v>
      </c>
      <c r="L917" s="2"/>
    </row>
    <row r="918" spans="1:12" ht="13" x14ac:dyDescent="0.15">
      <c r="A918" s="2"/>
      <c r="B918" s="2"/>
      <c r="C918" s="2"/>
      <c r="D918" s="2"/>
      <c r="E918" s="2"/>
      <c r="F918" s="2"/>
      <c r="G918" s="2"/>
      <c r="H918" s="2" t="b">
        <v>0</v>
      </c>
      <c r="I918" s="2"/>
      <c r="J918" s="2" t="b">
        <v>0</v>
      </c>
      <c r="K918" s="2" t="b">
        <v>0</v>
      </c>
      <c r="L918" s="2"/>
    </row>
    <row r="919" spans="1:12" ht="13" x14ac:dyDescent="0.15">
      <c r="A919" s="2"/>
      <c r="B919" s="2"/>
      <c r="C919" s="2"/>
      <c r="D919" s="2"/>
      <c r="E919" s="2"/>
      <c r="F919" s="2"/>
      <c r="G919" s="2"/>
      <c r="H919" s="2" t="b">
        <v>0</v>
      </c>
      <c r="I919" s="2"/>
      <c r="J919" s="2" t="b">
        <v>0</v>
      </c>
      <c r="K919" s="2" t="b">
        <v>0</v>
      </c>
      <c r="L919" s="2"/>
    </row>
    <row r="920" spans="1:12" ht="13" x14ac:dyDescent="0.15">
      <c r="A920" s="2"/>
      <c r="B920" s="2"/>
      <c r="C920" s="2"/>
      <c r="D920" s="2"/>
      <c r="E920" s="2"/>
      <c r="F920" s="2"/>
      <c r="G920" s="2"/>
      <c r="H920" s="2" t="b">
        <v>0</v>
      </c>
      <c r="I920" s="2"/>
      <c r="J920" s="2" t="b">
        <v>0</v>
      </c>
      <c r="K920" s="2" t="b">
        <v>0</v>
      </c>
      <c r="L920" s="2"/>
    </row>
    <row r="921" spans="1:12" ht="13" x14ac:dyDescent="0.15">
      <c r="A921" s="2"/>
      <c r="B921" s="2"/>
      <c r="C921" s="2"/>
      <c r="D921" s="2"/>
      <c r="E921" s="2"/>
      <c r="F921" s="2"/>
      <c r="G921" s="2"/>
      <c r="H921" s="2" t="b">
        <v>0</v>
      </c>
      <c r="I921" s="2"/>
      <c r="J921" s="2" t="b">
        <v>0</v>
      </c>
      <c r="K921" s="2" t="b">
        <v>0</v>
      </c>
      <c r="L921" s="2"/>
    </row>
    <row r="922" spans="1:12" ht="13" x14ac:dyDescent="0.15">
      <c r="A922" s="2"/>
      <c r="B922" s="2"/>
      <c r="C922" s="2"/>
      <c r="D922" s="2"/>
      <c r="E922" s="2"/>
      <c r="F922" s="2"/>
      <c r="G922" s="2"/>
      <c r="H922" s="2" t="b">
        <v>0</v>
      </c>
      <c r="I922" s="2"/>
      <c r="J922" s="2" t="b">
        <v>0</v>
      </c>
      <c r="K922" s="2" t="b">
        <v>0</v>
      </c>
      <c r="L922" s="2"/>
    </row>
    <row r="923" spans="1:12" ht="13" x14ac:dyDescent="0.15">
      <c r="A923" s="2"/>
      <c r="B923" s="2"/>
      <c r="C923" s="2"/>
      <c r="D923" s="2"/>
      <c r="E923" s="2"/>
      <c r="F923" s="2"/>
      <c r="G923" s="2"/>
      <c r="H923" s="2" t="b">
        <v>0</v>
      </c>
      <c r="I923" s="2"/>
      <c r="J923" s="2" t="b">
        <v>0</v>
      </c>
      <c r="K923" s="2" t="b">
        <v>0</v>
      </c>
      <c r="L923" s="2"/>
    </row>
  </sheetData>
  <dataValidations count="1">
    <dataValidation type="list" allowBlank="1" showErrorMessage="1" sqref="I2:I923" xr:uid="{00000000-0002-0000-15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L912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706</v>
      </c>
      <c r="C2" s="2">
        <v>-33.182000000000002</v>
      </c>
      <c r="D2" s="2">
        <v>-72.301000000000002</v>
      </c>
      <c r="E2" s="2">
        <v>5.4</v>
      </c>
      <c r="F2" s="2">
        <v>20</v>
      </c>
      <c r="G2" s="2">
        <v>0</v>
      </c>
      <c r="H2" s="2" t="b">
        <v>0</v>
      </c>
      <c r="I2" s="2"/>
      <c r="J2" s="2" t="b">
        <v>0</v>
      </c>
      <c r="K2" s="2" t="b">
        <v>0</v>
      </c>
      <c r="L2" s="2"/>
    </row>
    <row r="3" spans="1:12" ht="15.75" customHeight="1" x14ac:dyDescent="0.15">
      <c r="A3" s="2" t="s">
        <v>12</v>
      </c>
      <c r="B3" s="2" t="s">
        <v>707</v>
      </c>
      <c r="C3" s="2">
        <v>-18.585999999999999</v>
      </c>
      <c r="D3" s="2">
        <v>-69.448999999999998</v>
      </c>
      <c r="E3" s="2">
        <v>4.8</v>
      </c>
      <c r="F3" s="2">
        <v>6</v>
      </c>
      <c r="G3" s="2">
        <v>0</v>
      </c>
      <c r="H3" s="2" t="b">
        <v>1</v>
      </c>
      <c r="I3" s="2" t="s">
        <v>14</v>
      </c>
      <c r="J3" s="2" t="b">
        <v>1</v>
      </c>
      <c r="K3" s="2" t="b">
        <v>1</v>
      </c>
      <c r="L3" s="2" t="s">
        <v>708</v>
      </c>
    </row>
    <row r="4" spans="1:12" ht="15.75" customHeight="1" x14ac:dyDescent="0.15">
      <c r="A4" s="2" t="s">
        <v>12</v>
      </c>
      <c r="B4" s="2" t="s">
        <v>709</v>
      </c>
      <c r="C4" s="2">
        <v>-32.878</v>
      </c>
      <c r="D4" s="2">
        <v>-71.878</v>
      </c>
      <c r="E4" s="2">
        <v>5.5</v>
      </c>
      <c r="F4" s="2">
        <v>19</v>
      </c>
      <c r="G4" s="2">
        <v>0</v>
      </c>
      <c r="H4" s="2" t="b">
        <v>0</v>
      </c>
      <c r="I4" s="2"/>
      <c r="J4" s="2" t="b">
        <v>0</v>
      </c>
      <c r="K4" s="2" t="b">
        <v>0</v>
      </c>
      <c r="L4" s="2"/>
    </row>
    <row r="5" spans="1:12" ht="15.75" customHeight="1" x14ac:dyDescent="0.15">
      <c r="A5" s="2" t="s">
        <v>12</v>
      </c>
      <c r="B5" s="2" t="s">
        <v>710</v>
      </c>
      <c r="C5" s="2">
        <v>-32.988999999999997</v>
      </c>
      <c r="D5" s="2">
        <v>-72.123000000000005</v>
      </c>
      <c r="E5" s="2">
        <v>5.3</v>
      </c>
      <c r="F5" s="2">
        <v>19</v>
      </c>
      <c r="G5" s="2">
        <v>0</v>
      </c>
      <c r="H5" s="2" t="b">
        <v>0</v>
      </c>
      <c r="I5" s="2"/>
      <c r="J5" s="2" t="b">
        <v>0</v>
      </c>
      <c r="K5" s="2" t="b">
        <v>0</v>
      </c>
      <c r="L5" s="2"/>
    </row>
    <row r="6" spans="1:12" ht="15.75" customHeight="1" x14ac:dyDescent="0.15">
      <c r="A6" s="2" t="s">
        <v>12</v>
      </c>
      <c r="B6" s="2" t="s">
        <v>711</v>
      </c>
      <c r="C6" s="2">
        <v>-33.078000000000003</v>
      </c>
      <c r="D6" s="2">
        <v>-71.826999999999998</v>
      </c>
      <c r="E6" s="2">
        <v>5.0999999999999996</v>
      </c>
      <c r="F6" s="2">
        <v>20</v>
      </c>
      <c r="G6" s="2">
        <v>0</v>
      </c>
      <c r="H6" s="2" t="b">
        <v>0</v>
      </c>
      <c r="I6" s="2"/>
      <c r="J6" s="2" t="b">
        <v>0</v>
      </c>
      <c r="K6" s="2" t="b">
        <v>0</v>
      </c>
      <c r="L6" s="2"/>
    </row>
    <row r="7" spans="1:12" ht="15.75" customHeight="1" x14ac:dyDescent="0.15">
      <c r="A7" s="2" t="s">
        <v>12</v>
      </c>
      <c r="B7" s="2" t="s">
        <v>712</v>
      </c>
      <c r="C7" s="2">
        <v>-33.110999999999997</v>
      </c>
      <c r="D7" s="2">
        <v>-71.703000000000003</v>
      </c>
      <c r="E7" s="2">
        <v>5</v>
      </c>
      <c r="F7" s="2">
        <v>20</v>
      </c>
      <c r="G7" s="2">
        <v>0</v>
      </c>
      <c r="H7" s="2" t="b">
        <v>0</v>
      </c>
      <c r="I7" s="2"/>
      <c r="J7" s="2" t="b">
        <v>0</v>
      </c>
      <c r="K7" s="2" t="b">
        <v>0</v>
      </c>
      <c r="L7" s="2"/>
    </row>
    <row r="8" spans="1:12" ht="15.75" customHeight="1" x14ac:dyDescent="0.15">
      <c r="A8" s="2" t="s">
        <v>12</v>
      </c>
      <c r="B8" s="2" t="s">
        <v>713</v>
      </c>
      <c r="C8" s="2">
        <v>-13.912000000000001</v>
      </c>
      <c r="D8" s="2">
        <v>-72.611999999999995</v>
      </c>
      <c r="E8" s="2">
        <v>5.6</v>
      </c>
      <c r="F8" s="2">
        <v>1</v>
      </c>
      <c r="G8" s="2">
        <v>0</v>
      </c>
      <c r="H8" s="2" t="b">
        <v>1</v>
      </c>
      <c r="I8" s="2" t="s">
        <v>14</v>
      </c>
      <c r="J8" s="2" t="b">
        <v>1</v>
      </c>
      <c r="K8" s="2" t="b">
        <v>1</v>
      </c>
      <c r="L8" s="2" t="s">
        <v>714</v>
      </c>
    </row>
    <row r="9" spans="1:12" ht="15.75" customHeight="1" x14ac:dyDescent="0.15">
      <c r="A9" s="2" t="s">
        <v>12</v>
      </c>
      <c r="B9" s="2" t="s">
        <v>715</v>
      </c>
      <c r="C9" s="2">
        <v>-33.026000000000003</v>
      </c>
      <c r="D9" s="2">
        <v>-71.863</v>
      </c>
      <c r="E9" s="2">
        <v>5</v>
      </c>
      <c r="F9" s="2">
        <v>19</v>
      </c>
      <c r="G9" s="2">
        <v>0</v>
      </c>
      <c r="H9" s="2" t="b">
        <v>0</v>
      </c>
      <c r="I9" s="2"/>
      <c r="J9" s="2" t="b">
        <v>0</v>
      </c>
      <c r="K9" s="2" t="b">
        <v>0</v>
      </c>
      <c r="L9" s="2"/>
    </row>
    <row r="10" spans="1:12" ht="15.75" customHeight="1" x14ac:dyDescent="0.15">
      <c r="A10" s="2" t="s">
        <v>12</v>
      </c>
      <c r="B10" s="2" t="s">
        <v>716</v>
      </c>
      <c r="C10" s="2">
        <v>-16.548999999999999</v>
      </c>
      <c r="D10" s="2">
        <v>-72.631</v>
      </c>
      <c r="E10" s="2">
        <v>4.7</v>
      </c>
      <c r="F10" s="2">
        <v>3</v>
      </c>
      <c r="G10" s="2">
        <v>0</v>
      </c>
      <c r="H10" s="2" t="b">
        <v>1</v>
      </c>
      <c r="I10" s="2" t="s">
        <v>17</v>
      </c>
      <c r="J10" s="2" t="b">
        <v>1</v>
      </c>
      <c r="K10" s="2" t="b">
        <v>1</v>
      </c>
      <c r="L10" s="2" t="s">
        <v>717</v>
      </c>
    </row>
    <row r="11" spans="1:12" ht="15.75" customHeight="1" x14ac:dyDescent="0.15">
      <c r="A11" s="2" t="s">
        <v>12</v>
      </c>
      <c r="B11" s="2" t="s">
        <v>718</v>
      </c>
      <c r="C11" s="2">
        <v>-32.656999999999996</v>
      </c>
      <c r="D11" s="2">
        <v>-71.667000000000002</v>
      </c>
      <c r="E11" s="2">
        <v>5.2</v>
      </c>
      <c r="F11" s="2">
        <v>19</v>
      </c>
      <c r="G11" s="2">
        <v>0</v>
      </c>
      <c r="H11" s="2" t="b">
        <v>0</v>
      </c>
      <c r="I11" s="2"/>
      <c r="J11" s="2" t="b">
        <v>0</v>
      </c>
      <c r="K11" s="2" t="b">
        <v>0</v>
      </c>
      <c r="L11" s="2"/>
    </row>
    <row r="12" spans="1:12" ht="15.75" customHeight="1" x14ac:dyDescent="0.15">
      <c r="A12" s="2" t="s">
        <v>12</v>
      </c>
      <c r="B12" s="2" t="s">
        <v>719</v>
      </c>
      <c r="C12" s="2">
        <v>-33.072000000000003</v>
      </c>
      <c r="D12" s="2">
        <v>-72.186999999999998</v>
      </c>
      <c r="E12" s="2">
        <v>5.8</v>
      </c>
      <c r="F12" s="2">
        <v>20</v>
      </c>
      <c r="G12" s="2">
        <v>1</v>
      </c>
      <c r="H12" s="2" t="b">
        <v>1</v>
      </c>
      <c r="I12" s="2" t="s">
        <v>17</v>
      </c>
      <c r="J12" s="2" t="b">
        <v>1</v>
      </c>
      <c r="K12" s="2" t="b">
        <v>1</v>
      </c>
      <c r="L12" s="2" t="s">
        <v>720</v>
      </c>
    </row>
    <row r="13" spans="1:12" ht="15.75" customHeight="1" x14ac:dyDescent="0.15">
      <c r="A13" s="2" t="s">
        <v>12</v>
      </c>
      <c r="B13" s="2" t="s">
        <v>721</v>
      </c>
      <c r="C13" s="2">
        <v>-33.277000000000001</v>
      </c>
      <c r="D13" s="2">
        <v>-72.361000000000004</v>
      </c>
      <c r="E13" s="2">
        <v>5.2</v>
      </c>
      <c r="F13" s="2">
        <v>20</v>
      </c>
      <c r="G13" s="2">
        <v>1</v>
      </c>
      <c r="H13" s="2" t="b">
        <v>0</v>
      </c>
      <c r="I13" s="2"/>
      <c r="J13" s="2" t="b">
        <v>0</v>
      </c>
      <c r="K13" s="2" t="b">
        <v>0</v>
      </c>
      <c r="L13" s="2"/>
    </row>
    <row r="14" spans="1:12" ht="15.75" customHeight="1" x14ac:dyDescent="0.15">
      <c r="A14" s="2" t="s">
        <v>12</v>
      </c>
      <c r="B14" s="2" t="s">
        <v>722</v>
      </c>
      <c r="C14" s="2">
        <v>43.51</v>
      </c>
      <c r="D14" s="2">
        <v>-127.56100000000001</v>
      </c>
      <c r="E14" s="2">
        <v>6.5</v>
      </c>
      <c r="F14" s="2">
        <v>76</v>
      </c>
      <c r="G14" s="2">
        <v>1</v>
      </c>
      <c r="H14" s="2" t="b">
        <v>1</v>
      </c>
      <c r="I14" s="2" t="s">
        <v>42</v>
      </c>
      <c r="J14" s="2" t="b">
        <v>1</v>
      </c>
      <c r="K14" s="2" t="b">
        <v>1</v>
      </c>
      <c r="L14" s="2" t="s">
        <v>723</v>
      </c>
    </row>
    <row r="15" spans="1:12" ht="15.75" customHeight="1" x14ac:dyDescent="0.15">
      <c r="A15" s="2" t="s">
        <v>12</v>
      </c>
      <c r="B15" s="2" t="s">
        <v>724</v>
      </c>
      <c r="C15" s="2">
        <v>-25.091000000000001</v>
      </c>
      <c r="D15" s="2">
        <v>-70.834999999999994</v>
      </c>
      <c r="E15" s="2">
        <v>5.0999999999999996</v>
      </c>
      <c r="F15" s="2">
        <v>12</v>
      </c>
      <c r="G15" s="2">
        <v>1</v>
      </c>
      <c r="H15" s="2" t="b">
        <v>0</v>
      </c>
      <c r="I15" s="2"/>
      <c r="J15" s="2" t="b">
        <v>0</v>
      </c>
      <c r="K15" s="2" t="b">
        <v>0</v>
      </c>
      <c r="L15" s="2"/>
    </row>
    <row r="16" spans="1:12" ht="15.75" customHeight="1" x14ac:dyDescent="0.15">
      <c r="A16" s="2" t="s">
        <v>12</v>
      </c>
      <c r="B16" s="2" t="s">
        <v>725</v>
      </c>
      <c r="C16" s="2">
        <v>17.013000000000002</v>
      </c>
      <c r="D16" s="2">
        <v>-62.448</v>
      </c>
      <c r="E16" s="2">
        <v>6.5</v>
      </c>
      <c r="F16" s="2">
        <v>32</v>
      </c>
      <c r="G16" s="2">
        <v>1</v>
      </c>
      <c r="H16" s="2" t="b">
        <v>1</v>
      </c>
      <c r="I16" s="2" t="s">
        <v>17</v>
      </c>
      <c r="J16" s="2" t="b">
        <v>1</v>
      </c>
      <c r="K16" s="2" t="b">
        <v>1</v>
      </c>
      <c r="L16" s="2" t="s">
        <v>726</v>
      </c>
    </row>
    <row r="17" spans="1:12" ht="15.75" customHeight="1" x14ac:dyDescent="0.15">
      <c r="A17" s="2" t="s">
        <v>12</v>
      </c>
      <c r="B17" s="2" t="s">
        <v>727</v>
      </c>
      <c r="C17" s="2">
        <v>-4.4509999999999996</v>
      </c>
      <c r="D17" s="2">
        <v>-80.843000000000004</v>
      </c>
      <c r="E17" s="2">
        <v>5</v>
      </c>
      <c r="F17" s="2">
        <v>13</v>
      </c>
      <c r="G17" s="2">
        <v>2</v>
      </c>
      <c r="H17" s="2" t="b">
        <v>0</v>
      </c>
      <c r="I17" s="2"/>
      <c r="J17" s="2" t="b">
        <v>0</v>
      </c>
      <c r="K17" s="2" t="b">
        <v>0</v>
      </c>
      <c r="L17" s="2"/>
    </row>
    <row r="18" spans="1:12" ht="15.75" customHeight="1" x14ac:dyDescent="0.15">
      <c r="A18" s="2" t="s">
        <v>12</v>
      </c>
      <c r="B18" s="2" t="s">
        <v>728</v>
      </c>
      <c r="C18" s="2">
        <v>-32.633000000000003</v>
      </c>
      <c r="D18" s="2">
        <v>-71.551000000000002</v>
      </c>
      <c r="E18" s="2">
        <v>6.7</v>
      </c>
      <c r="F18" s="2">
        <v>19</v>
      </c>
      <c r="G18" s="2">
        <v>2</v>
      </c>
      <c r="H18" s="2" t="b">
        <v>0</v>
      </c>
      <c r="I18" s="2"/>
      <c r="J18" s="2" t="b">
        <v>0</v>
      </c>
      <c r="K18" s="2" t="b">
        <v>0</v>
      </c>
      <c r="L18" s="2"/>
    </row>
    <row r="19" spans="1:12" ht="15.75" customHeight="1" x14ac:dyDescent="0.15">
      <c r="A19" s="2" t="s">
        <v>12</v>
      </c>
      <c r="B19" s="2" t="s">
        <v>729</v>
      </c>
      <c r="C19" s="2">
        <v>-32.761000000000003</v>
      </c>
      <c r="D19" s="2">
        <v>-72.094999999999999</v>
      </c>
      <c r="E19" s="2">
        <v>5.0999999999999996</v>
      </c>
      <c r="F19" s="2">
        <v>19</v>
      </c>
      <c r="G19" s="2">
        <v>2</v>
      </c>
      <c r="H19" s="2" t="b">
        <v>0</v>
      </c>
      <c r="I19" s="2"/>
      <c r="J19" s="2" t="b">
        <v>0</v>
      </c>
      <c r="K19" s="2" t="b">
        <v>0</v>
      </c>
      <c r="L19" s="2"/>
    </row>
    <row r="20" spans="1:12" ht="15.75" customHeight="1" x14ac:dyDescent="0.15">
      <c r="A20" s="2" t="s">
        <v>12</v>
      </c>
      <c r="B20" s="2" t="s">
        <v>730</v>
      </c>
      <c r="C20" s="2">
        <v>-21.277999999999999</v>
      </c>
      <c r="D20" s="2">
        <v>-68.671000000000006</v>
      </c>
      <c r="E20" s="2">
        <v>4.5999999999999996</v>
      </c>
      <c r="F20" s="2">
        <v>8</v>
      </c>
      <c r="G20" s="2">
        <v>2</v>
      </c>
      <c r="H20" s="2" t="b">
        <v>1</v>
      </c>
      <c r="I20" s="2" t="s">
        <v>14</v>
      </c>
      <c r="J20" s="2" t="b">
        <v>1</v>
      </c>
      <c r="K20" s="2" t="b">
        <v>1</v>
      </c>
      <c r="L20" s="2" t="s">
        <v>731</v>
      </c>
    </row>
    <row r="21" spans="1:12" ht="15.75" customHeight="1" x14ac:dyDescent="0.15">
      <c r="A21" s="2" t="s">
        <v>12</v>
      </c>
      <c r="B21" s="2" t="s">
        <v>732</v>
      </c>
      <c r="C21" s="2">
        <v>-32.555999999999997</v>
      </c>
      <c r="D21" s="2">
        <v>-71.516000000000005</v>
      </c>
      <c r="E21" s="2">
        <v>5.4</v>
      </c>
      <c r="F21" s="2">
        <v>19</v>
      </c>
      <c r="G21" s="2">
        <v>2</v>
      </c>
      <c r="H21" s="2" t="b">
        <v>0</v>
      </c>
      <c r="I21" s="2"/>
      <c r="J21" s="2" t="b">
        <v>0</v>
      </c>
      <c r="K21" s="2" t="b">
        <v>0</v>
      </c>
      <c r="L21" s="2"/>
    </row>
    <row r="22" spans="1:12" ht="15.75" customHeight="1" x14ac:dyDescent="0.15">
      <c r="A22" s="2" t="s">
        <v>12</v>
      </c>
      <c r="B22" s="2" t="s">
        <v>733</v>
      </c>
      <c r="C22" s="2">
        <v>-27.760999999999999</v>
      </c>
      <c r="D22" s="2">
        <v>-66.472999999999999</v>
      </c>
      <c r="E22" s="2">
        <v>5</v>
      </c>
      <c r="F22" s="2">
        <v>15</v>
      </c>
      <c r="G22" s="2">
        <v>2</v>
      </c>
      <c r="H22" s="2" t="b">
        <v>0</v>
      </c>
      <c r="I22" s="2"/>
      <c r="J22" s="2" t="b">
        <v>0</v>
      </c>
      <c r="K22" s="2" t="b">
        <v>0</v>
      </c>
      <c r="L22" s="2"/>
    </row>
    <row r="23" spans="1:12" ht="15.75" customHeight="1" x14ac:dyDescent="0.15">
      <c r="A23" s="2" t="s">
        <v>12</v>
      </c>
      <c r="B23" s="2" t="s">
        <v>734</v>
      </c>
      <c r="C23" s="2">
        <v>-33.424999999999997</v>
      </c>
      <c r="D23" s="2">
        <v>-71.906999999999996</v>
      </c>
      <c r="E23" s="2">
        <v>5</v>
      </c>
      <c r="F23" s="2">
        <v>20</v>
      </c>
      <c r="G23" s="2">
        <v>2</v>
      </c>
      <c r="H23" s="2" t="b">
        <v>0</v>
      </c>
      <c r="I23" s="2"/>
      <c r="J23" s="2" t="b">
        <v>0</v>
      </c>
      <c r="K23" s="2" t="b">
        <v>0</v>
      </c>
      <c r="L23" s="2"/>
    </row>
    <row r="24" spans="1:12" ht="15.75" customHeight="1" x14ac:dyDescent="0.15">
      <c r="A24" s="2" t="s">
        <v>12</v>
      </c>
      <c r="B24" s="2" t="s">
        <v>735</v>
      </c>
      <c r="C24" s="2">
        <v>7.758</v>
      </c>
      <c r="D24" s="2">
        <v>123.544</v>
      </c>
      <c r="E24" s="2">
        <v>6.5</v>
      </c>
      <c r="F24" s="2">
        <v>164</v>
      </c>
      <c r="G24" s="2">
        <v>2</v>
      </c>
      <c r="H24" s="2" t="b">
        <v>0</v>
      </c>
      <c r="I24" s="2"/>
      <c r="J24" s="2" t="b">
        <v>0</v>
      </c>
      <c r="K24" s="2" t="b">
        <v>0</v>
      </c>
      <c r="L24" s="2" t="s">
        <v>344</v>
      </c>
    </row>
    <row r="25" spans="1:12" ht="15.75" customHeight="1" x14ac:dyDescent="0.15">
      <c r="A25" s="2" t="s">
        <v>12</v>
      </c>
      <c r="B25" s="2" t="s">
        <v>736</v>
      </c>
      <c r="C25" s="2">
        <v>-33.198</v>
      </c>
      <c r="D25" s="2">
        <v>-71.653000000000006</v>
      </c>
      <c r="E25" s="2">
        <v>6.7</v>
      </c>
      <c r="F25" s="2">
        <v>20</v>
      </c>
      <c r="G25" s="2">
        <v>2</v>
      </c>
      <c r="H25" s="2" t="b">
        <v>1</v>
      </c>
      <c r="I25" s="2" t="s">
        <v>14</v>
      </c>
      <c r="J25" s="2" t="b">
        <v>1</v>
      </c>
      <c r="K25" s="2" t="b">
        <v>1</v>
      </c>
      <c r="L25" s="2" t="s">
        <v>737</v>
      </c>
    </row>
    <row r="26" spans="1:12" ht="15.75" customHeight="1" x14ac:dyDescent="0.15">
      <c r="A26" s="2" t="s">
        <v>12</v>
      </c>
      <c r="B26" s="2" t="s">
        <v>738</v>
      </c>
      <c r="C26" s="2">
        <v>-33.1</v>
      </c>
      <c r="D26" s="2">
        <v>-71.736999999999995</v>
      </c>
      <c r="E26" s="2">
        <v>5</v>
      </c>
      <c r="F26" s="2">
        <v>20</v>
      </c>
      <c r="G26" s="2">
        <v>2</v>
      </c>
      <c r="H26" s="2" t="b">
        <v>0</v>
      </c>
      <c r="I26" s="2"/>
      <c r="J26" s="2" t="b">
        <v>0</v>
      </c>
      <c r="K26" s="2" t="b">
        <v>0</v>
      </c>
      <c r="L26" s="2"/>
    </row>
    <row r="27" spans="1:12" ht="15.75" customHeight="1" x14ac:dyDescent="0.15">
      <c r="A27" s="2" t="s">
        <v>12</v>
      </c>
      <c r="B27" s="2" t="s">
        <v>739</v>
      </c>
      <c r="C27" s="2">
        <v>-18.628</v>
      </c>
      <c r="D27" s="2">
        <v>-63.658000000000001</v>
      </c>
      <c r="E27" s="2">
        <v>5.8</v>
      </c>
      <c r="F27" s="2">
        <v>9</v>
      </c>
      <c r="G27" s="2">
        <v>2</v>
      </c>
      <c r="H27" s="2" t="b">
        <v>0</v>
      </c>
      <c r="I27" s="2"/>
      <c r="J27" s="2" t="b">
        <v>0</v>
      </c>
      <c r="K27" s="2" t="b">
        <v>0</v>
      </c>
      <c r="L27" s="2"/>
    </row>
    <row r="28" spans="1:12" ht="15.75" customHeight="1" x14ac:dyDescent="0.15">
      <c r="A28" s="2" t="s">
        <v>12</v>
      </c>
      <c r="B28" s="2" t="s">
        <v>740</v>
      </c>
      <c r="C28" s="2">
        <v>-18.481000000000002</v>
      </c>
      <c r="D28" s="2">
        <v>-63.588999999999999</v>
      </c>
      <c r="E28" s="2">
        <v>5</v>
      </c>
      <c r="F28" s="2">
        <v>9</v>
      </c>
      <c r="G28" s="2">
        <v>2</v>
      </c>
      <c r="H28" s="2" t="b">
        <v>0</v>
      </c>
      <c r="I28" s="2"/>
      <c r="J28" s="2" t="b">
        <v>0</v>
      </c>
      <c r="K28" s="2" t="b">
        <v>0</v>
      </c>
      <c r="L28" s="2"/>
    </row>
    <row r="29" spans="1:12" ht="15.75" customHeight="1" x14ac:dyDescent="0.15">
      <c r="A29" s="2" t="s">
        <v>12</v>
      </c>
      <c r="B29" s="2" t="s">
        <v>741</v>
      </c>
      <c r="C29" s="2">
        <v>-33.415999999999997</v>
      </c>
      <c r="D29" s="2">
        <v>-71.793999999999997</v>
      </c>
      <c r="E29" s="2">
        <v>5.2</v>
      </c>
      <c r="F29" s="2">
        <v>20</v>
      </c>
      <c r="G29" s="2">
        <v>2</v>
      </c>
      <c r="H29" s="2" t="b">
        <v>0</v>
      </c>
      <c r="I29" s="2"/>
      <c r="J29" s="2" t="b">
        <v>0</v>
      </c>
      <c r="K29" s="2" t="b">
        <v>0</v>
      </c>
      <c r="L29" s="2"/>
    </row>
    <row r="30" spans="1:12" ht="15.75" customHeight="1" x14ac:dyDescent="0.15">
      <c r="A30" s="2" t="s">
        <v>12</v>
      </c>
      <c r="B30" s="2" t="s">
        <v>742</v>
      </c>
      <c r="C30" s="2">
        <v>-18.097000000000001</v>
      </c>
      <c r="D30" s="2">
        <v>-70.241</v>
      </c>
      <c r="E30" s="2">
        <v>5</v>
      </c>
      <c r="F30" s="2">
        <v>5</v>
      </c>
      <c r="G30" s="2">
        <v>2</v>
      </c>
      <c r="H30" s="2" t="b">
        <v>1</v>
      </c>
      <c r="I30" s="2" t="s">
        <v>14</v>
      </c>
      <c r="J30" s="2" t="b">
        <v>1</v>
      </c>
      <c r="K30" s="2" t="b">
        <v>1</v>
      </c>
      <c r="L30" s="2" t="s">
        <v>743</v>
      </c>
    </row>
    <row r="31" spans="1:12" ht="15.75" customHeight="1" x14ac:dyDescent="0.15">
      <c r="A31" s="2" t="s">
        <v>12</v>
      </c>
      <c r="B31" s="2" t="s">
        <v>744</v>
      </c>
      <c r="C31" s="2">
        <v>-15.539</v>
      </c>
      <c r="D31" s="2">
        <v>-73.004000000000005</v>
      </c>
      <c r="E31" s="2">
        <v>4.8</v>
      </c>
      <c r="F31" s="2">
        <v>2</v>
      </c>
      <c r="G31" s="2">
        <v>2</v>
      </c>
      <c r="H31" s="2" t="b">
        <v>0</v>
      </c>
      <c r="I31" s="2"/>
      <c r="J31" s="2" t="b">
        <v>0</v>
      </c>
      <c r="K31" s="2" t="b">
        <v>0</v>
      </c>
      <c r="L31" s="2"/>
    </row>
    <row r="32" spans="1:12" ht="15.75" customHeight="1" x14ac:dyDescent="0.15">
      <c r="A32" s="2" t="s">
        <v>12</v>
      </c>
      <c r="B32" s="2" t="s">
        <v>745</v>
      </c>
      <c r="C32" s="2">
        <v>-18.594999999999999</v>
      </c>
      <c r="D32" s="2">
        <v>-63.613</v>
      </c>
      <c r="E32" s="2">
        <v>5.4</v>
      </c>
      <c r="F32" s="2">
        <v>9</v>
      </c>
      <c r="G32" s="2">
        <v>2</v>
      </c>
      <c r="H32" s="2" t="b">
        <v>1</v>
      </c>
      <c r="I32" s="2" t="s">
        <v>14</v>
      </c>
      <c r="J32" s="2" t="b">
        <v>1</v>
      </c>
      <c r="K32" s="2" t="b">
        <v>1</v>
      </c>
      <c r="L32" s="2" t="s">
        <v>746</v>
      </c>
    </row>
    <row r="33" spans="1:12" ht="15.75" customHeight="1" x14ac:dyDescent="0.15">
      <c r="A33" s="2"/>
      <c r="B33" s="2"/>
      <c r="C33" s="2"/>
      <c r="D33" s="2"/>
      <c r="E33" s="2"/>
      <c r="F33" s="2"/>
      <c r="G33" s="2"/>
      <c r="H33" s="2" t="b">
        <v>0</v>
      </c>
      <c r="I33" s="2"/>
      <c r="J33" s="2" t="b">
        <v>0</v>
      </c>
      <c r="K33" s="2" t="b">
        <v>0</v>
      </c>
      <c r="L33" s="2"/>
    </row>
    <row r="34" spans="1:12" ht="15.75" customHeight="1" x14ac:dyDescent="0.15">
      <c r="A34" s="2"/>
      <c r="B34" s="2"/>
      <c r="C34" s="2"/>
      <c r="D34" s="2"/>
      <c r="E34" s="2"/>
      <c r="F34" s="2"/>
      <c r="G34" s="2"/>
      <c r="H34" s="2" t="b">
        <v>0</v>
      </c>
      <c r="I34" s="2"/>
      <c r="J34" s="2" t="b">
        <v>0</v>
      </c>
      <c r="K34" s="2" t="b">
        <v>0</v>
      </c>
      <c r="L34" s="2"/>
    </row>
    <row r="35" spans="1:12" ht="15.75" customHeight="1" x14ac:dyDescent="0.15">
      <c r="A35" s="2"/>
      <c r="B35" s="2"/>
      <c r="C35" s="2"/>
      <c r="D35" s="2"/>
      <c r="E35" s="2"/>
      <c r="F35" s="2"/>
      <c r="G35" s="2"/>
      <c r="H35" s="2" t="b">
        <v>0</v>
      </c>
      <c r="I35" s="2"/>
      <c r="J35" s="2" t="b">
        <v>0</v>
      </c>
      <c r="K35" s="2" t="b">
        <v>0</v>
      </c>
      <c r="L35" s="2"/>
    </row>
    <row r="36" spans="1:12" ht="15.75" customHeight="1" x14ac:dyDescent="0.15">
      <c r="A36" s="2"/>
      <c r="B36" s="2"/>
      <c r="C36" s="2"/>
      <c r="D36" s="2"/>
      <c r="E36" s="2"/>
      <c r="F36" s="2"/>
      <c r="G36" s="2"/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/>
      <c r="B37" s="2"/>
      <c r="C37" s="2"/>
      <c r="D37" s="2"/>
      <c r="E37" s="2"/>
      <c r="F37" s="2"/>
      <c r="G37" s="2"/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/>
      <c r="B38" s="2"/>
      <c r="C38" s="2"/>
      <c r="D38" s="2"/>
      <c r="E38" s="2"/>
      <c r="F38" s="2"/>
      <c r="G38" s="2"/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 t="b">
        <v>0</v>
      </c>
      <c r="I876" s="2"/>
      <c r="J876" s="2" t="b">
        <v>0</v>
      </c>
      <c r="K876" s="2" t="b">
        <v>0</v>
      </c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 t="b">
        <v>0</v>
      </c>
      <c r="I877" s="2"/>
      <c r="J877" s="2" t="b">
        <v>0</v>
      </c>
      <c r="K877" s="2" t="b">
        <v>0</v>
      </c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 t="b">
        <v>0</v>
      </c>
      <c r="I878" s="2"/>
      <c r="J878" s="2" t="b">
        <v>0</v>
      </c>
      <c r="K878" s="2" t="b">
        <v>0</v>
      </c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 t="b">
        <v>0</v>
      </c>
      <c r="I879" s="2"/>
      <c r="J879" s="2" t="b">
        <v>0</v>
      </c>
      <c r="K879" s="2" t="b">
        <v>0</v>
      </c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 t="b">
        <v>0</v>
      </c>
      <c r="I880" s="2"/>
      <c r="J880" s="2" t="b">
        <v>0</v>
      </c>
      <c r="K880" s="2" t="b">
        <v>0</v>
      </c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 t="b">
        <v>0</v>
      </c>
      <c r="I881" s="2"/>
      <c r="J881" s="2" t="b">
        <v>0</v>
      </c>
      <c r="K881" s="2" t="b">
        <v>0</v>
      </c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 t="b">
        <v>0</v>
      </c>
      <c r="I882" s="2"/>
      <c r="J882" s="2" t="b">
        <v>0</v>
      </c>
      <c r="K882" s="2" t="b">
        <v>0</v>
      </c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 t="b">
        <v>0</v>
      </c>
      <c r="I883" s="2"/>
      <c r="J883" s="2" t="b">
        <v>0</v>
      </c>
      <c r="K883" s="2" t="b">
        <v>0</v>
      </c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 t="b">
        <v>0</v>
      </c>
      <c r="I884" s="2"/>
      <c r="J884" s="2" t="b">
        <v>0</v>
      </c>
      <c r="K884" s="2" t="b">
        <v>0</v>
      </c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 t="b">
        <v>0</v>
      </c>
      <c r="I885" s="2"/>
      <c r="J885" s="2" t="b">
        <v>0</v>
      </c>
      <c r="K885" s="2" t="b">
        <v>0</v>
      </c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 t="b">
        <v>0</v>
      </c>
      <c r="I886" s="2"/>
      <c r="J886" s="2" t="b">
        <v>0</v>
      </c>
      <c r="K886" s="2" t="b">
        <v>0</v>
      </c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 t="b">
        <v>0</v>
      </c>
      <c r="I887" s="2"/>
      <c r="J887" s="2" t="b">
        <v>0</v>
      </c>
      <c r="K887" s="2" t="b">
        <v>0</v>
      </c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 t="b">
        <v>0</v>
      </c>
      <c r="I888" s="2"/>
      <c r="J888" s="2" t="b">
        <v>0</v>
      </c>
      <c r="K888" s="2" t="b">
        <v>0</v>
      </c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 t="b">
        <v>0</v>
      </c>
      <c r="I889" s="2"/>
      <c r="J889" s="2" t="b">
        <v>0</v>
      </c>
      <c r="K889" s="2" t="b">
        <v>0</v>
      </c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 t="b">
        <v>0</v>
      </c>
      <c r="I890" s="2"/>
      <c r="J890" s="2" t="b">
        <v>0</v>
      </c>
      <c r="K890" s="2" t="b">
        <v>0</v>
      </c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 t="b">
        <v>0</v>
      </c>
      <c r="I891" s="2"/>
      <c r="J891" s="2" t="b">
        <v>0</v>
      </c>
      <c r="K891" s="2" t="b">
        <v>0</v>
      </c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 t="b">
        <v>0</v>
      </c>
      <c r="I892" s="2"/>
      <c r="J892" s="2" t="b">
        <v>0</v>
      </c>
      <c r="K892" s="2" t="b">
        <v>0</v>
      </c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 t="b">
        <v>0</v>
      </c>
      <c r="I893" s="2"/>
      <c r="J893" s="2" t="b">
        <v>0</v>
      </c>
      <c r="K893" s="2" t="b">
        <v>0</v>
      </c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 t="b">
        <v>0</v>
      </c>
      <c r="I894" s="2"/>
      <c r="J894" s="2" t="b">
        <v>0</v>
      </c>
      <c r="K894" s="2" t="b">
        <v>0</v>
      </c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 t="b">
        <v>0</v>
      </c>
      <c r="I895" s="2"/>
      <c r="J895" s="2" t="b">
        <v>0</v>
      </c>
      <c r="K895" s="2" t="b">
        <v>0</v>
      </c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 t="b">
        <v>0</v>
      </c>
      <c r="I896" s="2"/>
      <c r="J896" s="2" t="b">
        <v>0</v>
      </c>
      <c r="K896" s="2" t="b">
        <v>0</v>
      </c>
      <c r="L896" s="2"/>
    </row>
    <row r="897" spans="1:12" ht="13" x14ac:dyDescent="0.15">
      <c r="A897" s="2"/>
      <c r="B897" s="2"/>
      <c r="C897" s="2"/>
      <c r="D897" s="2"/>
      <c r="E897" s="2"/>
      <c r="F897" s="2"/>
      <c r="G897" s="2"/>
      <c r="H897" s="2" t="b">
        <v>0</v>
      </c>
      <c r="I897" s="2"/>
      <c r="J897" s="2" t="b">
        <v>0</v>
      </c>
      <c r="K897" s="2" t="b">
        <v>0</v>
      </c>
      <c r="L897" s="2"/>
    </row>
    <row r="898" spans="1:12" ht="13" x14ac:dyDescent="0.15">
      <c r="A898" s="2"/>
      <c r="B898" s="2"/>
      <c r="C898" s="2"/>
      <c r="D898" s="2"/>
      <c r="E898" s="2"/>
      <c r="F898" s="2"/>
      <c r="G898" s="2"/>
      <c r="H898" s="2" t="b">
        <v>0</v>
      </c>
      <c r="I898" s="2"/>
      <c r="J898" s="2" t="b">
        <v>0</v>
      </c>
      <c r="K898" s="2" t="b">
        <v>0</v>
      </c>
      <c r="L898" s="2"/>
    </row>
    <row r="899" spans="1:12" ht="13" x14ac:dyDescent="0.15">
      <c r="A899" s="2"/>
      <c r="B899" s="2"/>
      <c r="C899" s="2"/>
      <c r="D899" s="2"/>
      <c r="E899" s="2"/>
      <c r="F899" s="2"/>
      <c r="G899" s="2"/>
      <c r="H899" s="2" t="b">
        <v>0</v>
      </c>
      <c r="I899" s="2"/>
      <c r="J899" s="2" t="b">
        <v>0</v>
      </c>
      <c r="K899" s="2" t="b">
        <v>0</v>
      </c>
      <c r="L899" s="2"/>
    </row>
    <row r="900" spans="1:12" ht="13" x14ac:dyDescent="0.15">
      <c r="A900" s="2"/>
      <c r="B900" s="2"/>
      <c r="C900" s="2"/>
      <c r="D900" s="2"/>
      <c r="E900" s="2"/>
      <c r="F900" s="2"/>
      <c r="G900" s="2"/>
      <c r="H900" s="2" t="b">
        <v>0</v>
      </c>
      <c r="I900" s="2"/>
      <c r="J900" s="2" t="b">
        <v>0</v>
      </c>
      <c r="K900" s="2" t="b">
        <v>0</v>
      </c>
      <c r="L900" s="2"/>
    </row>
    <row r="901" spans="1:12" ht="13" x14ac:dyDescent="0.15">
      <c r="A901" s="2"/>
      <c r="B901" s="2"/>
      <c r="C901" s="2"/>
      <c r="D901" s="2"/>
      <c r="E901" s="2"/>
      <c r="F901" s="2"/>
      <c r="G901" s="2"/>
      <c r="H901" s="2" t="b">
        <v>0</v>
      </c>
      <c r="I901" s="2"/>
      <c r="J901" s="2" t="b">
        <v>0</v>
      </c>
      <c r="K901" s="2" t="b">
        <v>0</v>
      </c>
      <c r="L901" s="2"/>
    </row>
    <row r="902" spans="1:12" ht="13" x14ac:dyDescent="0.15">
      <c r="A902" s="2"/>
      <c r="B902" s="2"/>
      <c r="C902" s="2"/>
      <c r="D902" s="2"/>
      <c r="E902" s="2"/>
      <c r="F902" s="2"/>
      <c r="G902" s="2"/>
      <c r="H902" s="2" t="b">
        <v>0</v>
      </c>
      <c r="I902" s="2"/>
      <c r="J902" s="2" t="b">
        <v>0</v>
      </c>
      <c r="K902" s="2" t="b">
        <v>0</v>
      </c>
      <c r="L902" s="2"/>
    </row>
    <row r="903" spans="1:12" ht="13" x14ac:dyDescent="0.15">
      <c r="A903" s="2"/>
      <c r="B903" s="2"/>
      <c r="C903" s="2"/>
      <c r="D903" s="2"/>
      <c r="E903" s="2"/>
      <c r="F903" s="2"/>
      <c r="G903" s="2"/>
      <c r="H903" s="2" t="b">
        <v>0</v>
      </c>
      <c r="I903" s="2"/>
      <c r="J903" s="2" t="b">
        <v>0</v>
      </c>
      <c r="K903" s="2" t="b">
        <v>0</v>
      </c>
      <c r="L903" s="2"/>
    </row>
    <row r="904" spans="1:12" ht="13" x14ac:dyDescent="0.15">
      <c r="A904" s="2"/>
      <c r="B904" s="2"/>
      <c r="C904" s="2"/>
      <c r="D904" s="2"/>
      <c r="E904" s="2"/>
      <c r="F904" s="2"/>
      <c r="G904" s="2"/>
      <c r="H904" s="2" t="b">
        <v>0</v>
      </c>
      <c r="I904" s="2"/>
      <c r="J904" s="2" t="b">
        <v>0</v>
      </c>
      <c r="K904" s="2" t="b">
        <v>0</v>
      </c>
      <c r="L904" s="2"/>
    </row>
    <row r="905" spans="1:12" ht="13" x14ac:dyDescent="0.15">
      <c r="A905" s="2"/>
      <c r="B905" s="2"/>
      <c r="C905" s="2"/>
      <c r="D905" s="2"/>
      <c r="E905" s="2"/>
      <c r="F905" s="2"/>
      <c r="G905" s="2"/>
      <c r="H905" s="2" t="b">
        <v>0</v>
      </c>
      <c r="I905" s="2"/>
      <c r="J905" s="2" t="b">
        <v>0</v>
      </c>
      <c r="K905" s="2" t="b">
        <v>0</v>
      </c>
      <c r="L905" s="2"/>
    </row>
    <row r="906" spans="1:12" ht="13" x14ac:dyDescent="0.15">
      <c r="A906" s="2"/>
      <c r="B906" s="2"/>
      <c r="C906" s="2"/>
      <c r="D906" s="2"/>
      <c r="E906" s="2"/>
      <c r="F906" s="2"/>
      <c r="G906" s="2"/>
      <c r="H906" s="2" t="b">
        <v>0</v>
      </c>
      <c r="I906" s="2"/>
      <c r="J906" s="2" t="b">
        <v>0</v>
      </c>
      <c r="K906" s="2" t="b">
        <v>0</v>
      </c>
      <c r="L906" s="2"/>
    </row>
    <row r="907" spans="1:12" ht="13" x14ac:dyDescent="0.15">
      <c r="A907" s="2"/>
      <c r="B907" s="2"/>
      <c r="C907" s="2"/>
      <c r="D907" s="2"/>
      <c r="E907" s="2"/>
      <c r="F907" s="2"/>
      <c r="G907" s="2"/>
      <c r="H907" s="2" t="b">
        <v>0</v>
      </c>
      <c r="I907" s="2"/>
      <c r="J907" s="2" t="b">
        <v>0</v>
      </c>
      <c r="K907" s="2" t="b">
        <v>0</v>
      </c>
      <c r="L907" s="2"/>
    </row>
    <row r="908" spans="1:12" ht="13" x14ac:dyDescent="0.15">
      <c r="A908" s="2"/>
      <c r="B908" s="2"/>
      <c r="C908" s="2"/>
      <c r="D908" s="2"/>
      <c r="E908" s="2"/>
      <c r="F908" s="2"/>
      <c r="G908" s="2"/>
      <c r="H908" s="2" t="b">
        <v>0</v>
      </c>
      <c r="I908" s="2"/>
      <c r="J908" s="2" t="b">
        <v>0</v>
      </c>
      <c r="K908" s="2" t="b">
        <v>0</v>
      </c>
      <c r="L908" s="2"/>
    </row>
    <row r="909" spans="1:12" ht="13" x14ac:dyDescent="0.15">
      <c r="A909" s="2"/>
      <c r="B909" s="2"/>
      <c r="C909" s="2"/>
      <c r="D909" s="2"/>
      <c r="E909" s="2"/>
      <c r="F909" s="2"/>
      <c r="G909" s="2"/>
      <c r="H909" s="2" t="b">
        <v>0</v>
      </c>
      <c r="I909" s="2"/>
      <c r="J909" s="2" t="b">
        <v>0</v>
      </c>
      <c r="K909" s="2" t="b">
        <v>0</v>
      </c>
      <c r="L909" s="2"/>
    </row>
    <row r="910" spans="1:12" ht="13" x14ac:dyDescent="0.15">
      <c r="A910" s="2"/>
      <c r="B910" s="2"/>
      <c r="C910" s="2"/>
      <c r="D910" s="2"/>
      <c r="E910" s="2"/>
      <c r="F910" s="2"/>
      <c r="G910" s="2"/>
      <c r="H910" s="2" t="b">
        <v>0</v>
      </c>
      <c r="I910" s="2"/>
      <c r="J910" s="2" t="b">
        <v>0</v>
      </c>
      <c r="K910" s="2" t="b">
        <v>0</v>
      </c>
      <c r="L910" s="2"/>
    </row>
    <row r="911" spans="1:12" ht="13" x14ac:dyDescent="0.15">
      <c r="A911" s="2"/>
      <c r="B911" s="2"/>
      <c r="C911" s="2"/>
      <c r="D911" s="2"/>
      <c r="E911" s="2"/>
      <c r="F911" s="2"/>
      <c r="G911" s="2"/>
      <c r="H911" s="2" t="b">
        <v>0</v>
      </c>
      <c r="I911" s="2"/>
      <c r="J911" s="2" t="b">
        <v>0</v>
      </c>
      <c r="K911" s="2" t="b">
        <v>0</v>
      </c>
      <c r="L911" s="2"/>
    </row>
    <row r="912" spans="1:12" ht="13" x14ac:dyDescent="0.15">
      <c r="A912" s="2"/>
      <c r="B912" s="2"/>
      <c r="C912" s="2"/>
      <c r="D912" s="2"/>
      <c r="E912" s="2"/>
      <c r="F912" s="2"/>
      <c r="G912" s="2"/>
      <c r="H912" s="2" t="b">
        <v>0</v>
      </c>
      <c r="I912" s="2"/>
      <c r="J912" s="2" t="b">
        <v>0</v>
      </c>
      <c r="K912" s="2" t="b">
        <v>0</v>
      </c>
      <c r="L912" s="2"/>
    </row>
  </sheetData>
  <dataValidations count="1">
    <dataValidation type="list" allowBlank="1" showErrorMessage="1" sqref="I2:I912" xr:uid="{00000000-0002-0000-16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L940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747</v>
      </c>
      <c r="C2" s="2">
        <v>-15.109</v>
      </c>
      <c r="D2" s="2">
        <v>-75.313000000000002</v>
      </c>
      <c r="E2" s="2">
        <v>4.7</v>
      </c>
      <c r="F2" s="2">
        <v>4</v>
      </c>
      <c r="G2" s="2">
        <v>4</v>
      </c>
      <c r="H2" s="2" t="b">
        <v>1</v>
      </c>
      <c r="I2" s="2" t="s">
        <v>14</v>
      </c>
      <c r="J2" s="2" t="b">
        <v>1</v>
      </c>
      <c r="K2" s="2" t="b">
        <v>1</v>
      </c>
      <c r="L2" s="2" t="s">
        <v>673</v>
      </c>
    </row>
    <row r="3" spans="1:12" ht="15.75" customHeight="1" x14ac:dyDescent="0.15">
      <c r="A3" s="2" t="s">
        <v>12</v>
      </c>
      <c r="B3" s="2" t="s">
        <v>748</v>
      </c>
      <c r="C3" s="2">
        <v>-11.818</v>
      </c>
      <c r="D3" s="2">
        <v>-74.570999999999998</v>
      </c>
      <c r="E3" s="2">
        <v>4.5</v>
      </c>
      <c r="F3" s="2">
        <v>3</v>
      </c>
      <c r="G3" s="2">
        <v>4</v>
      </c>
      <c r="H3" s="2" t="b">
        <v>0</v>
      </c>
      <c r="I3" s="2"/>
      <c r="J3" s="2" t="b">
        <v>0</v>
      </c>
      <c r="K3" s="2" t="b">
        <v>0</v>
      </c>
      <c r="L3" s="2"/>
    </row>
    <row r="4" spans="1:12" ht="15.75" customHeight="1" x14ac:dyDescent="0.15">
      <c r="A4" s="2" t="s">
        <v>12</v>
      </c>
      <c r="B4" s="2" t="s">
        <v>749</v>
      </c>
      <c r="C4" s="2">
        <v>-9.9030000000000005</v>
      </c>
      <c r="D4" s="2">
        <v>-75.064999999999998</v>
      </c>
      <c r="E4" s="2">
        <v>4.8</v>
      </c>
      <c r="F4" s="2">
        <v>5</v>
      </c>
      <c r="G4" s="2">
        <v>4</v>
      </c>
      <c r="H4" s="2" t="b">
        <v>0</v>
      </c>
      <c r="I4" s="2"/>
      <c r="J4" s="2" t="b">
        <v>0</v>
      </c>
      <c r="K4" s="2" t="b">
        <v>0</v>
      </c>
      <c r="L4" s="2"/>
    </row>
    <row r="5" spans="1:12" ht="15.75" customHeight="1" x14ac:dyDescent="0.15">
      <c r="A5" s="2" t="s">
        <v>12</v>
      </c>
      <c r="B5" s="2" t="s">
        <v>750</v>
      </c>
      <c r="C5" s="2">
        <v>-22.71</v>
      </c>
      <c r="D5" s="2">
        <v>-68.573999999999998</v>
      </c>
      <c r="E5" s="2">
        <v>4.9000000000000004</v>
      </c>
      <c r="F5" s="2">
        <v>10</v>
      </c>
      <c r="G5" s="2">
        <v>4</v>
      </c>
      <c r="H5" s="2" t="b">
        <v>0</v>
      </c>
      <c r="I5" s="2"/>
      <c r="J5" s="2" t="b">
        <v>0</v>
      </c>
      <c r="K5" s="2" t="b">
        <v>0</v>
      </c>
      <c r="L5" s="2"/>
    </row>
    <row r="6" spans="1:12" ht="15.75" customHeight="1" x14ac:dyDescent="0.15">
      <c r="A6" s="2" t="s">
        <v>12</v>
      </c>
      <c r="B6" s="2" t="s">
        <v>751</v>
      </c>
      <c r="C6" s="2">
        <v>-21.834</v>
      </c>
      <c r="D6" s="2">
        <v>-68.37</v>
      </c>
      <c r="E6" s="2">
        <v>4.5</v>
      </c>
      <c r="F6" s="2">
        <v>9</v>
      </c>
      <c r="G6" s="2">
        <v>4</v>
      </c>
      <c r="H6" s="2" t="b">
        <v>0</v>
      </c>
      <c r="I6" s="2"/>
      <c r="J6" s="2" t="b">
        <v>0</v>
      </c>
      <c r="K6" s="2" t="b">
        <v>0</v>
      </c>
      <c r="L6" s="2"/>
    </row>
    <row r="7" spans="1:12" ht="15.75" customHeight="1" x14ac:dyDescent="0.15">
      <c r="A7" s="2" t="s">
        <v>12</v>
      </c>
      <c r="B7" s="2" t="s">
        <v>752</v>
      </c>
      <c r="C7" s="2">
        <v>-15.38</v>
      </c>
      <c r="D7" s="2">
        <v>-72.481999999999999</v>
      </c>
      <c r="E7" s="2">
        <v>4.8</v>
      </c>
      <c r="F7" s="2">
        <v>2</v>
      </c>
      <c r="G7" s="2">
        <v>4</v>
      </c>
      <c r="H7" s="2" t="b">
        <v>1</v>
      </c>
      <c r="I7" s="2" t="s">
        <v>14</v>
      </c>
      <c r="J7" s="2" t="b">
        <v>1</v>
      </c>
      <c r="K7" s="2" t="b">
        <v>1</v>
      </c>
      <c r="L7" s="2" t="s">
        <v>753</v>
      </c>
    </row>
    <row r="8" spans="1:12" ht="15.75" customHeight="1" x14ac:dyDescent="0.15">
      <c r="A8" s="2" t="s">
        <v>12</v>
      </c>
      <c r="B8" s="2" t="s">
        <v>754</v>
      </c>
      <c r="C8" s="2">
        <v>-15.289</v>
      </c>
      <c r="D8" s="2">
        <v>-173.51599999999999</v>
      </c>
      <c r="E8" s="2">
        <v>6.7</v>
      </c>
      <c r="F8" s="2">
        <v>97</v>
      </c>
      <c r="G8" s="2">
        <v>4</v>
      </c>
      <c r="H8" s="2" t="b">
        <v>1</v>
      </c>
      <c r="I8" s="2" t="s">
        <v>42</v>
      </c>
      <c r="J8" s="2" t="b">
        <v>0</v>
      </c>
      <c r="K8" s="2" t="b">
        <v>0</v>
      </c>
      <c r="L8" s="2" t="s">
        <v>755</v>
      </c>
    </row>
    <row r="9" spans="1:12" ht="15.75" customHeight="1" x14ac:dyDescent="0.15">
      <c r="A9" s="2" t="s">
        <v>12</v>
      </c>
      <c r="B9" s="2" t="s">
        <v>756</v>
      </c>
      <c r="C9" s="2">
        <v>-21.611999999999998</v>
      </c>
      <c r="D9" s="2">
        <v>-67.025000000000006</v>
      </c>
      <c r="E9" s="2">
        <v>4.8</v>
      </c>
      <c r="F9" s="2">
        <v>9</v>
      </c>
      <c r="G9" s="2">
        <v>4</v>
      </c>
      <c r="H9" s="2" t="b">
        <v>0</v>
      </c>
      <c r="I9" s="2"/>
      <c r="J9" s="2" t="b">
        <v>0</v>
      </c>
      <c r="K9" s="2" t="b">
        <v>0</v>
      </c>
      <c r="L9" s="2"/>
    </row>
    <row r="10" spans="1:12" ht="15.75" customHeight="1" x14ac:dyDescent="0.15">
      <c r="A10" s="2" t="s">
        <v>12</v>
      </c>
      <c r="B10" s="2" t="s">
        <v>757</v>
      </c>
      <c r="C10" s="2">
        <v>0.93200000000000005</v>
      </c>
      <c r="D10" s="2">
        <v>-28.431999999999999</v>
      </c>
      <c r="E10" s="2">
        <v>6.6</v>
      </c>
      <c r="F10" s="2">
        <v>45</v>
      </c>
      <c r="G10" s="2">
        <v>4</v>
      </c>
      <c r="H10" s="2" t="b">
        <v>1</v>
      </c>
      <c r="I10" s="2" t="s">
        <v>14</v>
      </c>
      <c r="J10" s="2" t="b">
        <v>1</v>
      </c>
      <c r="K10" s="2" t="b">
        <v>1</v>
      </c>
      <c r="L10" s="2" t="s">
        <v>758</v>
      </c>
    </row>
    <row r="11" spans="1:12" ht="15.75" customHeight="1" x14ac:dyDescent="0.15">
      <c r="A11" s="2" t="s">
        <v>12</v>
      </c>
      <c r="B11" s="2" t="s">
        <v>759</v>
      </c>
      <c r="C11" s="2">
        <v>-21.626999999999999</v>
      </c>
      <c r="D11" s="2">
        <v>-69.141999999999996</v>
      </c>
      <c r="E11" s="2">
        <v>4.5999999999999996</v>
      </c>
      <c r="F11" s="2">
        <v>8</v>
      </c>
      <c r="G11" s="2">
        <v>4</v>
      </c>
      <c r="H11" s="2" t="b">
        <v>0</v>
      </c>
      <c r="I11" s="2"/>
      <c r="J11" s="2" t="b">
        <v>0</v>
      </c>
      <c r="K11" s="2" t="b">
        <v>0</v>
      </c>
      <c r="L11" s="2"/>
    </row>
    <row r="12" spans="1:12" ht="15.75" customHeight="1" x14ac:dyDescent="0.15">
      <c r="A12" s="2" t="s">
        <v>12</v>
      </c>
      <c r="B12" s="2" t="s">
        <v>760</v>
      </c>
      <c r="C12" s="2">
        <v>-18.411999999999999</v>
      </c>
      <c r="D12" s="2">
        <v>-69.173000000000002</v>
      </c>
      <c r="E12" s="2">
        <v>4.8</v>
      </c>
      <c r="F12" s="2">
        <v>6</v>
      </c>
      <c r="G12" s="2">
        <v>4</v>
      </c>
      <c r="H12" s="2" t="b">
        <v>0</v>
      </c>
      <c r="I12" s="2"/>
      <c r="J12" s="2" t="b">
        <v>0</v>
      </c>
      <c r="K12" s="2" t="b">
        <v>0</v>
      </c>
      <c r="L12" s="2"/>
    </row>
    <row r="13" spans="1:12" ht="15.75" customHeight="1" x14ac:dyDescent="0.15">
      <c r="A13" s="2" t="s">
        <v>12</v>
      </c>
      <c r="B13" s="2" t="s">
        <v>761</v>
      </c>
      <c r="C13" s="2">
        <v>-17.600999999999999</v>
      </c>
      <c r="D13" s="2">
        <v>-69.626999999999995</v>
      </c>
      <c r="E13" s="2">
        <v>5.4</v>
      </c>
      <c r="F13" s="2">
        <v>5</v>
      </c>
      <c r="G13" s="2">
        <v>4</v>
      </c>
      <c r="H13" s="2" t="b">
        <v>1</v>
      </c>
      <c r="I13" s="2" t="s">
        <v>17</v>
      </c>
      <c r="J13" s="2" t="b">
        <v>1</v>
      </c>
      <c r="K13" s="2" t="b">
        <v>1</v>
      </c>
      <c r="L13" s="2" t="s">
        <v>762</v>
      </c>
    </row>
    <row r="14" spans="1:12" ht="15.75" customHeight="1" x14ac:dyDescent="0.15">
      <c r="A14" s="2" t="s">
        <v>12</v>
      </c>
      <c r="B14" s="2" t="s">
        <v>763</v>
      </c>
      <c r="C14" s="2">
        <v>-17.457999999999998</v>
      </c>
      <c r="D14" s="2">
        <v>-72.888000000000005</v>
      </c>
      <c r="E14" s="2">
        <v>5.0999999999999996</v>
      </c>
      <c r="F14" s="2">
        <v>4</v>
      </c>
      <c r="G14" s="2">
        <v>6</v>
      </c>
      <c r="H14" s="2" t="b">
        <v>1</v>
      </c>
      <c r="I14" s="2" t="s">
        <v>14</v>
      </c>
      <c r="J14" s="2" t="b">
        <v>1</v>
      </c>
      <c r="K14" s="2" t="b">
        <v>1</v>
      </c>
    </row>
    <row r="15" spans="1:12" ht="15.75" customHeight="1" x14ac:dyDescent="0.15">
      <c r="A15" s="2" t="s">
        <v>12</v>
      </c>
      <c r="B15" s="2" t="s">
        <v>764</v>
      </c>
      <c r="C15" s="2">
        <v>-17.582999999999998</v>
      </c>
      <c r="D15" s="2">
        <v>-72.98</v>
      </c>
      <c r="E15" s="2">
        <v>5</v>
      </c>
      <c r="F15" s="2">
        <v>4</v>
      </c>
      <c r="G15" s="2">
        <v>6</v>
      </c>
      <c r="H15" s="2" t="b">
        <v>1</v>
      </c>
      <c r="I15" s="2" t="s">
        <v>14</v>
      </c>
      <c r="J15" s="2" t="b">
        <v>1</v>
      </c>
      <c r="K15" s="2" t="b">
        <v>1</v>
      </c>
      <c r="L15" s="2" t="s">
        <v>765</v>
      </c>
    </row>
    <row r="16" spans="1:12" ht="15.75" customHeight="1" x14ac:dyDescent="0.15">
      <c r="A16" s="2" t="s">
        <v>12</v>
      </c>
      <c r="B16" s="2" t="s">
        <v>766</v>
      </c>
      <c r="C16" s="2">
        <v>-12.904999999999999</v>
      </c>
      <c r="D16" s="2">
        <v>-74.034000000000006</v>
      </c>
      <c r="E16" s="2">
        <v>4.5</v>
      </c>
      <c r="F16" s="2">
        <v>2</v>
      </c>
      <c r="G16" s="2">
        <v>6</v>
      </c>
      <c r="H16" s="2" t="b">
        <v>1</v>
      </c>
      <c r="I16" s="2" t="s">
        <v>14</v>
      </c>
      <c r="J16" s="2" t="b">
        <v>1</v>
      </c>
      <c r="K16" s="2" t="b">
        <v>1</v>
      </c>
      <c r="L16" s="2" t="s">
        <v>767</v>
      </c>
    </row>
    <row r="17" spans="1:12" ht="15.75" customHeight="1" x14ac:dyDescent="0.15">
      <c r="A17" s="2"/>
      <c r="B17" s="2"/>
      <c r="C17" s="2"/>
      <c r="D17" s="2"/>
      <c r="E17" s="2"/>
      <c r="F17" s="2"/>
      <c r="G17" s="2"/>
      <c r="H17" s="2" t="b">
        <v>0</v>
      </c>
      <c r="I17" s="2"/>
      <c r="J17" s="2" t="b">
        <v>0</v>
      </c>
      <c r="K17" s="2" t="b">
        <v>0</v>
      </c>
      <c r="L17" s="2"/>
    </row>
    <row r="18" spans="1:12" ht="15.75" customHeight="1" x14ac:dyDescent="0.15">
      <c r="A18" s="2"/>
      <c r="B18" s="2"/>
      <c r="C18" s="2"/>
      <c r="D18" s="2"/>
      <c r="E18" s="2"/>
      <c r="F18" s="2"/>
      <c r="G18" s="2"/>
      <c r="H18" s="2" t="b">
        <v>0</v>
      </c>
      <c r="I18" s="2"/>
      <c r="J18" s="2" t="b">
        <v>0</v>
      </c>
      <c r="K18" s="2" t="b">
        <v>0</v>
      </c>
      <c r="L18" s="2"/>
    </row>
    <row r="19" spans="1:12" ht="15.75" customHeight="1" x14ac:dyDescent="0.15">
      <c r="A19" s="2"/>
      <c r="B19" s="2"/>
      <c r="C19" s="2"/>
      <c r="D19" s="2"/>
      <c r="E19" s="2"/>
      <c r="F19" s="2"/>
      <c r="G19" s="2"/>
      <c r="H19" s="2" t="b">
        <v>0</v>
      </c>
      <c r="I19" s="2"/>
      <c r="J19" s="2" t="b">
        <v>0</v>
      </c>
      <c r="K19" s="2" t="b">
        <v>0</v>
      </c>
      <c r="L19" s="2"/>
    </row>
    <row r="20" spans="1:12" ht="15.75" customHeight="1" x14ac:dyDescent="0.15">
      <c r="A20" s="2"/>
      <c r="B20" s="2"/>
      <c r="C20" s="2"/>
      <c r="D20" s="2"/>
      <c r="E20" s="2"/>
      <c r="F20" s="2"/>
      <c r="G20" s="2"/>
      <c r="H20" s="2" t="b">
        <v>0</v>
      </c>
      <c r="I20" s="2"/>
      <c r="J20" s="2" t="b">
        <v>0</v>
      </c>
      <c r="K20" s="2" t="b">
        <v>0</v>
      </c>
      <c r="L20" s="2"/>
    </row>
    <row r="21" spans="1:12" ht="15.75" customHeight="1" x14ac:dyDescent="0.15">
      <c r="A21" s="2"/>
      <c r="B21" s="2"/>
      <c r="C21" s="2"/>
      <c r="D21" s="2"/>
      <c r="E21" s="2"/>
      <c r="F21" s="2"/>
      <c r="G21" s="2"/>
      <c r="H21" s="2" t="b">
        <v>0</v>
      </c>
      <c r="I21" s="2"/>
      <c r="J21" s="2" t="b">
        <v>0</v>
      </c>
      <c r="K21" s="2" t="b">
        <v>0</v>
      </c>
      <c r="L21" s="2"/>
    </row>
    <row r="22" spans="1:12" ht="15.75" customHeight="1" x14ac:dyDescent="0.15">
      <c r="A22" s="2"/>
      <c r="B22" s="2"/>
      <c r="C22" s="2"/>
      <c r="D22" s="2"/>
      <c r="E22" s="2"/>
      <c r="F22" s="2"/>
      <c r="G22" s="2"/>
      <c r="H22" s="2" t="b">
        <v>0</v>
      </c>
      <c r="I22" s="2"/>
      <c r="J22" s="2" t="b">
        <v>0</v>
      </c>
      <c r="K22" s="2" t="b">
        <v>0</v>
      </c>
      <c r="L22" s="2"/>
    </row>
    <row r="23" spans="1:12" ht="15.75" customHeight="1" x14ac:dyDescent="0.15">
      <c r="A23" s="2"/>
      <c r="B23" s="2"/>
      <c r="C23" s="2"/>
      <c r="D23" s="2"/>
      <c r="E23" s="2"/>
      <c r="F23" s="2"/>
      <c r="G23" s="2"/>
      <c r="H23" s="2" t="b">
        <v>0</v>
      </c>
      <c r="I23" s="2"/>
      <c r="J23" s="2" t="b">
        <v>0</v>
      </c>
      <c r="K23" s="2" t="b">
        <v>0</v>
      </c>
      <c r="L23" s="2"/>
    </row>
    <row r="24" spans="1:12" ht="15.75" customHeight="1" x14ac:dyDescent="0.15">
      <c r="A24" s="2"/>
      <c r="B24" s="2"/>
      <c r="C24" s="2"/>
      <c r="D24" s="2"/>
      <c r="E24" s="2"/>
      <c r="F24" s="2"/>
      <c r="G24" s="2"/>
      <c r="H24" s="2" t="b">
        <v>0</v>
      </c>
      <c r="I24" s="2"/>
      <c r="J24" s="2" t="b">
        <v>0</v>
      </c>
      <c r="K24" s="2" t="b">
        <v>0</v>
      </c>
      <c r="L24" s="2"/>
    </row>
    <row r="25" spans="1:12" ht="15.75" customHeight="1" x14ac:dyDescent="0.15">
      <c r="A25" s="2"/>
      <c r="B25" s="2"/>
      <c r="C25" s="2"/>
      <c r="D25" s="2"/>
      <c r="E25" s="2"/>
      <c r="F25" s="2"/>
      <c r="G25" s="2"/>
      <c r="H25" s="2" t="b">
        <v>0</v>
      </c>
      <c r="I25" s="2"/>
      <c r="J25" s="2" t="b">
        <v>0</v>
      </c>
      <c r="K25" s="2" t="b">
        <v>0</v>
      </c>
      <c r="L25" s="2"/>
    </row>
    <row r="26" spans="1:12" ht="15.75" customHeight="1" x14ac:dyDescent="0.15">
      <c r="A26" s="2"/>
      <c r="B26" s="2"/>
      <c r="C26" s="2"/>
      <c r="D26" s="2"/>
      <c r="E26" s="2"/>
      <c r="F26" s="2"/>
      <c r="G26" s="2"/>
      <c r="H26" s="2" t="b">
        <v>0</v>
      </c>
      <c r="I26" s="2"/>
      <c r="J26" s="2" t="b">
        <v>0</v>
      </c>
      <c r="K26" s="2" t="b">
        <v>0</v>
      </c>
      <c r="L26" s="2"/>
    </row>
    <row r="27" spans="1:12" ht="15.75" customHeight="1" x14ac:dyDescent="0.15">
      <c r="A27" s="2"/>
      <c r="B27" s="2"/>
      <c r="C27" s="2"/>
      <c r="D27" s="2"/>
      <c r="E27" s="2"/>
      <c r="F27" s="2"/>
      <c r="G27" s="2"/>
      <c r="H27" s="2" t="b">
        <v>0</v>
      </c>
      <c r="I27" s="2"/>
      <c r="J27" s="2" t="b">
        <v>0</v>
      </c>
      <c r="K27" s="2" t="b">
        <v>0</v>
      </c>
      <c r="L27" s="2"/>
    </row>
    <row r="28" spans="1:12" ht="15.75" customHeight="1" x14ac:dyDescent="0.15">
      <c r="A28" s="2"/>
      <c r="B28" s="2"/>
      <c r="C28" s="2"/>
      <c r="D28" s="2"/>
      <c r="E28" s="2"/>
      <c r="F28" s="2"/>
      <c r="G28" s="2"/>
      <c r="H28" s="2" t="b">
        <v>0</v>
      </c>
      <c r="I28" s="2"/>
      <c r="J28" s="2" t="b">
        <v>0</v>
      </c>
      <c r="K28" s="2" t="b">
        <v>0</v>
      </c>
      <c r="L28" s="2"/>
    </row>
    <row r="29" spans="1:12" ht="15.75" customHeight="1" x14ac:dyDescent="0.15">
      <c r="A29" s="2"/>
      <c r="B29" s="2"/>
      <c r="C29" s="2"/>
      <c r="D29" s="2"/>
      <c r="E29" s="2"/>
      <c r="F29" s="2"/>
      <c r="G29" s="2"/>
      <c r="H29" s="2" t="b">
        <v>0</v>
      </c>
      <c r="I29" s="2"/>
      <c r="J29" s="2" t="b">
        <v>0</v>
      </c>
      <c r="K29" s="2" t="b">
        <v>0</v>
      </c>
      <c r="L29" s="2"/>
    </row>
    <row r="30" spans="1:12" ht="15.75" customHeight="1" x14ac:dyDescent="0.15">
      <c r="A30" s="2"/>
      <c r="B30" s="2"/>
      <c r="C30" s="2"/>
      <c r="D30" s="2"/>
      <c r="E30" s="2"/>
      <c r="F30" s="2"/>
      <c r="G30" s="2"/>
      <c r="H30" s="2" t="b">
        <v>0</v>
      </c>
      <c r="I30" s="2"/>
      <c r="J30" s="2" t="b">
        <v>0</v>
      </c>
      <c r="K30" s="2" t="b">
        <v>0</v>
      </c>
      <c r="L30" s="2"/>
    </row>
    <row r="31" spans="1:12" ht="15.75" customHeight="1" x14ac:dyDescent="0.15">
      <c r="A31" s="2"/>
      <c r="B31" s="2"/>
      <c r="C31" s="2"/>
      <c r="D31" s="2"/>
      <c r="E31" s="2"/>
      <c r="F31" s="2"/>
      <c r="G31" s="2"/>
      <c r="H31" s="2" t="b">
        <v>0</v>
      </c>
      <c r="I31" s="2"/>
      <c r="J31" s="2" t="b">
        <v>0</v>
      </c>
      <c r="K31" s="2" t="b">
        <v>0</v>
      </c>
      <c r="L31" s="2"/>
    </row>
    <row r="32" spans="1:12" ht="15.75" customHeight="1" x14ac:dyDescent="0.15">
      <c r="A32" s="2"/>
      <c r="B32" s="2"/>
      <c r="C32" s="2"/>
      <c r="D32" s="2"/>
      <c r="E32" s="2"/>
      <c r="F32" s="2"/>
      <c r="G32" s="2"/>
      <c r="H32" s="2" t="b">
        <v>0</v>
      </c>
      <c r="I32" s="2"/>
      <c r="J32" s="2" t="b">
        <v>0</v>
      </c>
      <c r="K32" s="2" t="b">
        <v>0</v>
      </c>
      <c r="L32" s="2"/>
    </row>
    <row r="33" spans="1:12" ht="15.75" customHeight="1" x14ac:dyDescent="0.15">
      <c r="A33" s="2"/>
      <c r="B33" s="2"/>
      <c r="C33" s="2"/>
      <c r="D33" s="2"/>
      <c r="E33" s="2"/>
      <c r="F33" s="2"/>
      <c r="G33" s="2"/>
      <c r="H33" s="2" t="b">
        <v>0</v>
      </c>
      <c r="I33" s="2"/>
      <c r="J33" s="2" t="b">
        <v>0</v>
      </c>
      <c r="K33" s="2" t="b">
        <v>0</v>
      </c>
      <c r="L33" s="2"/>
    </row>
    <row r="34" spans="1:12" ht="15.75" customHeight="1" x14ac:dyDescent="0.15">
      <c r="A34" s="2"/>
      <c r="B34" s="2"/>
      <c r="C34" s="2"/>
      <c r="D34" s="2"/>
      <c r="E34" s="2"/>
      <c r="F34" s="2"/>
      <c r="G34" s="2"/>
      <c r="H34" s="2" t="b">
        <v>0</v>
      </c>
      <c r="I34" s="2"/>
      <c r="J34" s="2" t="b">
        <v>0</v>
      </c>
      <c r="K34" s="2" t="b">
        <v>0</v>
      </c>
      <c r="L34" s="2"/>
    </row>
    <row r="35" spans="1:12" ht="15.75" customHeight="1" x14ac:dyDescent="0.15">
      <c r="A35" s="2"/>
      <c r="B35" s="2"/>
      <c r="C35" s="2"/>
      <c r="D35" s="2"/>
      <c r="E35" s="2"/>
      <c r="F35" s="2"/>
      <c r="G35" s="2"/>
      <c r="H35" s="2" t="b">
        <v>0</v>
      </c>
      <c r="I35" s="2"/>
      <c r="J35" s="2" t="b">
        <v>0</v>
      </c>
      <c r="K35" s="2" t="b">
        <v>0</v>
      </c>
      <c r="L35" s="2"/>
    </row>
    <row r="36" spans="1:12" ht="15.75" customHeight="1" x14ac:dyDescent="0.15">
      <c r="A36" s="2"/>
      <c r="B36" s="2"/>
      <c r="C36" s="2"/>
      <c r="D36" s="2"/>
      <c r="E36" s="2"/>
      <c r="F36" s="2"/>
      <c r="G36" s="2"/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/>
      <c r="B37" s="2"/>
      <c r="C37" s="2"/>
      <c r="D37" s="2"/>
      <c r="E37" s="2"/>
      <c r="F37" s="2"/>
      <c r="G37" s="2"/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/>
      <c r="B38" s="2"/>
      <c r="C38" s="2"/>
      <c r="D38" s="2"/>
      <c r="E38" s="2"/>
      <c r="F38" s="2"/>
      <c r="G38" s="2"/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 t="b">
        <v>0</v>
      </c>
      <c r="I876" s="2"/>
      <c r="J876" s="2" t="b">
        <v>0</v>
      </c>
      <c r="K876" s="2" t="b">
        <v>0</v>
      </c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 t="b">
        <v>0</v>
      </c>
      <c r="I877" s="2"/>
      <c r="J877" s="2" t="b">
        <v>0</v>
      </c>
      <c r="K877" s="2" t="b">
        <v>0</v>
      </c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 t="b">
        <v>0</v>
      </c>
      <c r="I878" s="2"/>
      <c r="J878" s="2" t="b">
        <v>0</v>
      </c>
      <c r="K878" s="2" t="b">
        <v>0</v>
      </c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 t="b">
        <v>0</v>
      </c>
      <c r="I879" s="2"/>
      <c r="J879" s="2" t="b">
        <v>0</v>
      </c>
      <c r="K879" s="2" t="b">
        <v>0</v>
      </c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 t="b">
        <v>0</v>
      </c>
      <c r="I880" s="2"/>
      <c r="J880" s="2" t="b">
        <v>0</v>
      </c>
      <c r="K880" s="2" t="b">
        <v>0</v>
      </c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 t="b">
        <v>0</v>
      </c>
      <c r="I881" s="2"/>
      <c r="J881" s="2" t="b">
        <v>0</v>
      </c>
      <c r="K881" s="2" t="b">
        <v>0</v>
      </c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 t="b">
        <v>0</v>
      </c>
      <c r="I882" s="2"/>
      <c r="J882" s="2" t="b">
        <v>0</v>
      </c>
      <c r="K882" s="2" t="b">
        <v>0</v>
      </c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 t="b">
        <v>0</v>
      </c>
      <c r="I883" s="2"/>
      <c r="J883" s="2" t="b">
        <v>0</v>
      </c>
      <c r="K883" s="2" t="b">
        <v>0</v>
      </c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 t="b">
        <v>0</v>
      </c>
      <c r="I884" s="2"/>
      <c r="J884" s="2" t="b">
        <v>0</v>
      </c>
      <c r="K884" s="2" t="b">
        <v>0</v>
      </c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 t="b">
        <v>0</v>
      </c>
      <c r="I885" s="2"/>
      <c r="J885" s="2" t="b">
        <v>0</v>
      </c>
      <c r="K885" s="2" t="b">
        <v>0</v>
      </c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 t="b">
        <v>0</v>
      </c>
      <c r="I886" s="2"/>
      <c r="J886" s="2" t="b">
        <v>0</v>
      </c>
      <c r="K886" s="2" t="b">
        <v>0</v>
      </c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 t="b">
        <v>0</v>
      </c>
      <c r="I887" s="2"/>
      <c r="J887" s="2" t="b">
        <v>0</v>
      </c>
      <c r="K887" s="2" t="b">
        <v>0</v>
      </c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 t="b">
        <v>0</v>
      </c>
      <c r="I888" s="2"/>
      <c r="J888" s="2" t="b">
        <v>0</v>
      </c>
      <c r="K888" s="2" t="b">
        <v>0</v>
      </c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 t="b">
        <v>0</v>
      </c>
      <c r="I889" s="2"/>
      <c r="J889" s="2" t="b">
        <v>0</v>
      </c>
      <c r="K889" s="2" t="b">
        <v>0</v>
      </c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 t="b">
        <v>0</v>
      </c>
      <c r="I890" s="2"/>
      <c r="J890" s="2" t="b">
        <v>0</v>
      </c>
      <c r="K890" s="2" t="b">
        <v>0</v>
      </c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 t="b">
        <v>0</v>
      </c>
      <c r="I891" s="2"/>
      <c r="J891" s="2" t="b">
        <v>0</v>
      </c>
      <c r="K891" s="2" t="b">
        <v>0</v>
      </c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 t="b">
        <v>0</v>
      </c>
      <c r="I892" s="2"/>
      <c r="J892" s="2" t="b">
        <v>0</v>
      </c>
      <c r="K892" s="2" t="b">
        <v>0</v>
      </c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 t="b">
        <v>0</v>
      </c>
      <c r="I893" s="2"/>
      <c r="J893" s="2" t="b">
        <v>0</v>
      </c>
      <c r="K893" s="2" t="b">
        <v>0</v>
      </c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 t="b">
        <v>0</v>
      </c>
      <c r="I894" s="2"/>
      <c r="J894" s="2" t="b">
        <v>0</v>
      </c>
      <c r="K894" s="2" t="b">
        <v>0</v>
      </c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 t="b">
        <v>0</v>
      </c>
      <c r="I895" s="2"/>
      <c r="J895" s="2" t="b">
        <v>0</v>
      </c>
      <c r="K895" s="2" t="b">
        <v>0</v>
      </c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 t="b">
        <v>0</v>
      </c>
      <c r="I896" s="2"/>
      <c r="J896" s="2" t="b">
        <v>0</v>
      </c>
      <c r="K896" s="2" t="b">
        <v>0</v>
      </c>
      <c r="L896" s="2"/>
    </row>
    <row r="897" spans="1:12" ht="13" x14ac:dyDescent="0.15">
      <c r="A897" s="2"/>
      <c r="B897" s="2"/>
      <c r="C897" s="2"/>
      <c r="D897" s="2"/>
      <c r="E897" s="2"/>
      <c r="F897" s="2"/>
      <c r="G897" s="2"/>
      <c r="H897" s="2" t="b">
        <v>0</v>
      </c>
      <c r="I897" s="2"/>
      <c r="J897" s="2" t="b">
        <v>0</v>
      </c>
      <c r="K897" s="2" t="b">
        <v>0</v>
      </c>
      <c r="L897" s="2"/>
    </row>
    <row r="898" spans="1:12" ht="13" x14ac:dyDescent="0.15">
      <c r="A898" s="2"/>
      <c r="B898" s="2"/>
      <c r="C898" s="2"/>
      <c r="D898" s="2"/>
      <c r="E898" s="2"/>
      <c r="F898" s="2"/>
      <c r="G898" s="2"/>
      <c r="H898" s="2" t="b">
        <v>0</v>
      </c>
      <c r="I898" s="2"/>
      <c r="J898" s="2" t="b">
        <v>0</v>
      </c>
      <c r="K898" s="2" t="b">
        <v>0</v>
      </c>
      <c r="L898" s="2"/>
    </row>
    <row r="899" spans="1:12" ht="13" x14ac:dyDescent="0.15">
      <c r="A899" s="2"/>
      <c r="B899" s="2"/>
      <c r="C899" s="2"/>
      <c r="D899" s="2"/>
      <c r="E899" s="2"/>
      <c r="F899" s="2"/>
      <c r="G899" s="2"/>
      <c r="H899" s="2" t="b">
        <v>0</v>
      </c>
      <c r="I899" s="2"/>
      <c r="J899" s="2" t="b">
        <v>0</v>
      </c>
      <c r="K899" s="2" t="b">
        <v>0</v>
      </c>
      <c r="L899" s="2"/>
    </row>
    <row r="900" spans="1:12" ht="13" x14ac:dyDescent="0.15">
      <c r="A900" s="2"/>
      <c r="B900" s="2"/>
      <c r="C900" s="2"/>
      <c r="D900" s="2"/>
      <c r="E900" s="2"/>
      <c r="F900" s="2"/>
      <c r="G900" s="2"/>
      <c r="H900" s="2" t="b">
        <v>0</v>
      </c>
      <c r="I900" s="2"/>
      <c r="J900" s="2" t="b">
        <v>0</v>
      </c>
      <c r="K900" s="2" t="b">
        <v>0</v>
      </c>
      <c r="L900" s="2"/>
    </row>
    <row r="901" spans="1:12" ht="13" x14ac:dyDescent="0.15">
      <c r="A901" s="2"/>
      <c r="B901" s="2"/>
      <c r="C901" s="2"/>
      <c r="D901" s="2"/>
      <c r="E901" s="2"/>
      <c r="F901" s="2"/>
      <c r="G901" s="2"/>
      <c r="H901" s="2" t="b">
        <v>0</v>
      </c>
      <c r="I901" s="2"/>
      <c r="J901" s="2" t="b">
        <v>0</v>
      </c>
      <c r="K901" s="2" t="b">
        <v>0</v>
      </c>
      <c r="L901" s="2"/>
    </row>
    <row r="902" spans="1:12" ht="13" x14ac:dyDescent="0.15">
      <c r="A902" s="2"/>
      <c r="B902" s="2"/>
      <c r="C902" s="2"/>
      <c r="D902" s="2"/>
      <c r="E902" s="2"/>
      <c r="F902" s="2"/>
      <c r="G902" s="2"/>
      <c r="H902" s="2" t="b">
        <v>0</v>
      </c>
      <c r="I902" s="2"/>
      <c r="J902" s="2" t="b">
        <v>0</v>
      </c>
      <c r="K902" s="2" t="b">
        <v>0</v>
      </c>
      <c r="L902" s="2"/>
    </row>
    <row r="903" spans="1:12" ht="13" x14ac:dyDescent="0.15">
      <c r="A903" s="2"/>
      <c r="B903" s="2"/>
      <c r="C903" s="2"/>
      <c r="D903" s="2"/>
      <c r="E903" s="2"/>
      <c r="F903" s="2"/>
      <c r="G903" s="2"/>
      <c r="H903" s="2" t="b">
        <v>0</v>
      </c>
      <c r="I903" s="2"/>
      <c r="J903" s="2" t="b">
        <v>0</v>
      </c>
      <c r="K903" s="2" t="b">
        <v>0</v>
      </c>
      <c r="L903" s="2"/>
    </row>
    <row r="904" spans="1:12" ht="13" x14ac:dyDescent="0.15">
      <c r="A904" s="2"/>
      <c r="B904" s="2"/>
      <c r="C904" s="2"/>
      <c r="D904" s="2"/>
      <c r="E904" s="2"/>
      <c r="F904" s="2"/>
      <c r="G904" s="2"/>
      <c r="H904" s="2" t="b">
        <v>0</v>
      </c>
      <c r="I904" s="2"/>
      <c r="J904" s="2" t="b">
        <v>0</v>
      </c>
      <c r="K904" s="2" t="b">
        <v>0</v>
      </c>
      <c r="L904" s="2"/>
    </row>
    <row r="905" spans="1:12" ht="13" x14ac:dyDescent="0.15">
      <c r="A905" s="2"/>
      <c r="B905" s="2"/>
      <c r="C905" s="2"/>
      <c r="D905" s="2"/>
      <c r="E905" s="2"/>
      <c r="F905" s="2"/>
      <c r="G905" s="2"/>
      <c r="H905" s="2" t="b">
        <v>0</v>
      </c>
      <c r="I905" s="2"/>
      <c r="J905" s="2" t="b">
        <v>0</v>
      </c>
      <c r="K905" s="2" t="b">
        <v>0</v>
      </c>
      <c r="L905" s="2"/>
    </row>
    <row r="906" spans="1:12" ht="13" x14ac:dyDescent="0.15">
      <c r="A906" s="2"/>
      <c r="B906" s="2"/>
      <c r="C906" s="2"/>
      <c r="D906" s="2"/>
      <c r="E906" s="2"/>
      <c r="F906" s="2"/>
      <c r="G906" s="2"/>
      <c r="H906" s="2" t="b">
        <v>0</v>
      </c>
      <c r="I906" s="2"/>
      <c r="J906" s="2" t="b">
        <v>0</v>
      </c>
      <c r="K906" s="2" t="b">
        <v>0</v>
      </c>
      <c r="L906" s="2"/>
    </row>
    <row r="907" spans="1:12" ht="13" x14ac:dyDescent="0.15">
      <c r="A907" s="2"/>
      <c r="B907" s="2"/>
      <c r="C907" s="2"/>
      <c r="D907" s="2"/>
      <c r="E907" s="2"/>
      <c r="F907" s="2"/>
      <c r="G907" s="2"/>
      <c r="H907" s="2" t="b">
        <v>0</v>
      </c>
      <c r="I907" s="2"/>
      <c r="J907" s="2" t="b">
        <v>0</v>
      </c>
      <c r="K907" s="2" t="b">
        <v>0</v>
      </c>
      <c r="L907" s="2"/>
    </row>
    <row r="908" spans="1:12" ht="13" x14ac:dyDescent="0.15">
      <c r="A908" s="2"/>
      <c r="B908" s="2"/>
      <c r="C908" s="2"/>
      <c r="D908" s="2"/>
      <c r="E908" s="2"/>
      <c r="F908" s="2"/>
      <c r="G908" s="2"/>
      <c r="H908" s="2" t="b">
        <v>0</v>
      </c>
      <c r="I908" s="2"/>
      <c r="J908" s="2" t="b">
        <v>0</v>
      </c>
      <c r="K908" s="2" t="b">
        <v>0</v>
      </c>
      <c r="L908" s="2"/>
    </row>
    <row r="909" spans="1:12" ht="13" x14ac:dyDescent="0.15">
      <c r="A909" s="2"/>
      <c r="B909" s="2"/>
      <c r="C909" s="2"/>
      <c r="D909" s="2"/>
      <c r="E909" s="2"/>
      <c r="F909" s="2"/>
      <c r="G909" s="2"/>
      <c r="H909" s="2" t="b">
        <v>0</v>
      </c>
      <c r="I909" s="2"/>
      <c r="J909" s="2" t="b">
        <v>0</v>
      </c>
      <c r="K909" s="2" t="b">
        <v>0</v>
      </c>
      <c r="L909" s="2"/>
    </row>
    <row r="910" spans="1:12" ht="13" x14ac:dyDescent="0.15">
      <c r="A910" s="2"/>
      <c r="B910" s="2"/>
      <c r="C910" s="2"/>
      <c r="D910" s="2"/>
      <c r="E910" s="2"/>
      <c r="F910" s="2"/>
      <c r="G910" s="2"/>
      <c r="H910" s="2" t="b">
        <v>0</v>
      </c>
      <c r="I910" s="2"/>
      <c r="J910" s="2" t="b">
        <v>0</v>
      </c>
      <c r="K910" s="2" t="b">
        <v>0</v>
      </c>
      <c r="L910" s="2"/>
    </row>
    <row r="911" spans="1:12" ht="13" x14ac:dyDescent="0.15">
      <c r="A911" s="2"/>
      <c r="B911" s="2"/>
      <c r="C911" s="2"/>
      <c r="D911" s="2"/>
      <c r="E911" s="2"/>
      <c r="F911" s="2"/>
      <c r="G911" s="2"/>
      <c r="H911" s="2" t="b">
        <v>0</v>
      </c>
      <c r="I911" s="2"/>
      <c r="J911" s="2" t="b">
        <v>0</v>
      </c>
      <c r="K911" s="2" t="b">
        <v>0</v>
      </c>
      <c r="L911" s="2"/>
    </row>
    <row r="912" spans="1:12" ht="13" x14ac:dyDescent="0.15">
      <c r="A912" s="2"/>
      <c r="B912" s="2"/>
      <c r="C912" s="2"/>
      <c r="D912" s="2"/>
      <c r="E912" s="2"/>
      <c r="F912" s="2"/>
      <c r="G912" s="2"/>
      <c r="H912" s="2" t="b">
        <v>0</v>
      </c>
      <c r="I912" s="2"/>
      <c r="J912" s="2" t="b">
        <v>0</v>
      </c>
      <c r="K912" s="2" t="b">
        <v>0</v>
      </c>
      <c r="L912" s="2"/>
    </row>
    <row r="913" spans="1:12" ht="13" x14ac:dyDescent="0.15">
      <c r="A913" s="2"/>
      <c r="B913" s="2"/>
      <c r="C913" s="2"/>
      <c r="D913" s="2"/>
      <c r="E913" s="2"/>
      <c r="F913" s="2"/>
      <c r="G913" s="2"/>
      <c r="H913" s="2" t="b">
        <v>0</v>
      </c>
      <c r="I913" s="2"/>
      <c r="J913" s="2" t="b">
        <v>0</v>
      </c>
      <c r="K913" s="2" t="b">
        <v>0</v>
      </c>
      <c r="L913" s="2"/>
    </row>
    <row r="914" spans="1:12" ht="13" x14ac:dyDescent="0.15">
      <c r="A914" s="2"/>
      <c r="B914" s="2"/>
      <c r="C914" s="2"/>
      <c r="D914" s="2"/>
      <c r="E914" s="2"/>
      <c r="F914" s="2"/>
      <c r="G914" s="2"/>
      <c r="H914" s="2" t="b">
        <v>0</v>
      </c>
      <c r="I914" s="2"/>
      <c r="J914" s="2" t="b">
        <v>0</v>
      </c>
      <c r="K914" s="2" t="b">
        <v>0</v>
      </c>
      <c r="L914" s="2"/>
    </row>
    <row r="915" spans="1:12" ht="13" x14ac:dyDescent="0.15">
      <c r="A915" s="2"/>
      <c r="B915" s="2"/>
      <c r="C915" s="2"/>
      <c r="D915" s="2"/>
      <c r="E915" s="2"/>
      <c r="F915" s="2"/>
      <c r="G915" s="2"/>
      <c r="H915" s="2" t="b">
        <v>0</v>
      </c>
      <c r="I915" s="2"/>
      <c r="J915" s="2" t="b">
        <v>0</v>
      </c>
      <c r="K915" s="2" t="b">
        <v>0</v>
      </c>
      <c r="L915" s="2"/>
    </row>
    <row r="916" spans="1:12" ht="13" x14ac:dyDescent="0.15">
      <c r="A916" s="2"/>
      <c r="B916" s="2"/>
      <c r="C916" s="2"/>
      <c r="D916" s="2"/>
      <c r="E916" s="2"/>
      <c r="F916" s="2"/>
      <c r="G916" s="2"/>
      <c r="H916" s="2" t="b">
        <v>0</v>
      </c>
      <c r="I916" s="2"/>
      <c r="J916" s="2" t="b">
        <v>0</v>
      </c>
      <c r="K916" s="2" t="b">
        <v>0</v>
      </c>
      <c r="L916" s="2"/>
    </row>
    <row r="917" spans="1:12" ht="13" x14ac:dyDescent="0.15">
      <c r="A917" s="2"/>
      <c r="B917" s="2"/>
      <c r="C917" s="2"/>
      <c r="D917" s="2"/>
      <c r="E917" s="2"/>
      <c r="F917" s="2"/>
      <c r="G917" s="2"/>
      <c r="H917" s="2" t="b">
        <v>0</v>
      </c>
      <c r="I917" s="2"/>
      <c r="J917" s="2" t="b">
        <v>0</v>
      </c>
      <c r="K917" s="2" t="b">
        <v>0</v>
      </c>
      <c r="L917" s="2"/>
    </row>
    <row r="918" spans="1:12" ht="13" x14ac:dyDescent="0.15">
      <c r="A918" s="2"/>
      <c r="B918" s="2"/>
      <c r="C918" s="2"/>
      <c r="D918" s="2"/>
      <c r="E918" s="2"/>
      <c r="F918" s="2"/>
      <c r="G918" s="2"/>
      <c r="H918" s="2" t="b">
        <v>0</v>
      </c>
      <c r="I918" s="2"/>
      <c r="J918" s="2" t="b">
        <v>0</v>
      </c>
      <c r="K918" s="2" t="b">
        <v>0</v>
      </c>
      <c r="L918" s="2"/>
    </row>
    <row r="919" spans="1:12" ht="13" x14ac:dyDescent="0.15">
      <c r="A919" s="2"/>
      <c r="B919" s="2"/>
      <c r="C919" s="2"/>
      <c r="D919" s="2"/>
      <c r="E919" s="2"/>
      <c r="F919" s="2"/>
      <c r="G919" s="2"/>
      <c r="H919" s="2" t="b">
        <v>0</v>
      </c>
      <c r="I919" s="2"/>
      <c r="J919" s="2" t="b">
        <v>0</v>
      </c>
      <c r="K919" s="2" t="b">
        <v>0</v>
      </c>
      <c r="L919" s="2"/>
    </row>
    <row r="920" spans="1:12" ht="13" x14ac:dyDescent="0.15">
      <c r="A920" s="2"/>
      <c r="B920" s="2"/>
      <c r="C920" s="2"/>
      <c r="D920" s="2"/>
      <c r="E920" s="2"/>
      <c r="F920" s="2"/>
      <c r="G920" s="2"/>
      <c r="H920" s="2" t="b">
        <v>0</v>
      </c>
      <c r="I920" s="2"/>
      <c r="J920" s="2" t="b">
        <v>0</v>
      </c>
      <c r="K920" s="2" t="b">
        <v>0</v>
      </c>
      <c r="L920" s="2"/>
    </row>
    <row r="921" spans="1:12" ht="13" x14ac:dyDescent="0.15">
      <c r="A921" s="2"/>
      <c r="B921" s="2"/>
      <c r="C921" s="2"/>
      <c r="D921" s="2"/>
      <c r="E921" s="2"/>
      <c r="F921" s="2"/>
      <c r="G921" s="2"/>
      <c r="H921" s="2" t="b">
        <v>0</v>
      </c>
      <c r="I921" s="2"/>
      <c r="J921" s="2" t="b">
        <v>0</v>
      </c>
      <c r="K921" s="2" t="b">
        <v>0</v>
      </c>
      <c r="L921" s="2"/>
    </row>
    <row r="922" spans="1:12" ht="13" x14ac:dyDescent="0.15">
      <c r="A922" s="2"/>
      <c r="B922" s="2"/>
      <c r="C922" s="2"/>
      <c r="D922" s="2"/>
      <c r="E922" s="2"/>
      <c r="F922" s="2"/>
      <c r="G922" s="2"/>
      <c r="H922" s="2" t="b">
        <v>0</v>
      </c>
      <c r="I922" s="2"/>
      <c r="J922" s="2" t="b">
        <v>0</v>
      </c>
      <c r="K922" s="2" t="b">
        <v>0</v>
      </c>
      <c r="L922" s="2"/>
    </row>
    <row r="923" spans="1:12" ht="13" x14ac:dyDescent="0.15">
      <c r="A923" s="2"/>
      <c r="B923" s="2"/>
      <c r="C923" s="2"/>
      <c r="D923" s="2"/>
      <c r="E923" s="2"/>
      <c r="F923" s="2"/>
      <c r="G923" s="2"/>
      <c r="H923" s="2" t="b">
        <v>0</v>
      </c>
      <c r="I923" s="2"/>
      <c r="J923" s="2" t="b">
        <v>0</v>
      </c>
      <c r="K923" s="2" t="b">
        <v>0</v>
      </c>
      <c r="L923" s="2"/>
    </row>
    <row r="924" spans="1:12" ht="13" x14ac:dyDescent="0.15">
      <c r="A924" s="2"/>
      <c r="B924" s="2"/>
      <c r="C924" s="2"/>
      <c r="D924" s="2"/>
      <c r="E924" s="2"/>
      <c r="F924" s="2"/>
      <c r="G924" s="2"/>
      <c r="H924" s="2" t="b">
        <v>0</v>
      </c>
      <c r="I924" s="2"/>
      <c r="J924" s="2" t="b">
        <v>0</v>
      </c>
      <c r="K924" s="2" t="b">
        <v>0</v>
      </c>
      <c r="L924" s="2"/>
    </row>
    <row r="925" spans="1:12" ht="13" x14ac:dyDescent="0.15">
      <c r="A925" s="2"/>
      <c r="B925" s="2"/>
      <c r="C925" s="2"/>
      <c r="D925" s="2"/>
      <c r="E925" s="2"/>
      <c r="F925" s="2"/>
      <c r="G925" s="2"/>
      <c r="H925" s="2" t="b">
        <v>0</v>
      </c>
      <c r="I925" s="2"/>
      <c r="J925" s="2" t="b">
        <v>0</v>
      </c>
      <c r="K925" s="2" t="b">
        <v>0</v>
      </c>
      <c r="L925" s="2"/>
    </row>
    <row r="926" spans="1:12" ht="13" x14ac:dyDescent="0.15">
      <c r="A926" s="2"/>
      <c r="B926" s="2"/>
      <c r="C926" s="2"/>
      <c r="D926" s="2"/>
      <c r="E926" s="2"/>
      <c r="F926" s="2"/>
      <c r="G926" s="2"/>
      <c r="H926" s="2" t="b">
        <v>0</v>
      </c>
      <c r="I926" s="2"/>
      <c r="J926" s="2" t="b">
        <v>0</v>
      </c>
      <c r="K926" s="2" t="b">
        <v>0</v>
      </c>
      <c r="L926" s="2"/>
    </row>
    <row r="927" spans="1:12" ht="13" x14ac:dyDescent="0.15">
      <c r="A927" s="2"/>
      <c r="B927" s="2"/>
      <c r="C927" s="2"/>
      <c r="D927" s="2"/>
      <c r="E927" s="2"/>
      <c r="F927" s="2"/>
      <c r="G927" s="2"/>
      <c r="H927" s="2" t="b">
        <v>0</v>
      </c>
      <c r="I927" s="2"/>
      <c r="J927" s="2" t="b">
        <v>0</v>
      </c>
      <c r="K927" s="2" t="b">
        <v>0</v>
      </c>
      <c r="L927" s="2"/>
    </row>
    <row r="928" spans="1:12" ht="13" x14ac:dyDescent="0.15">
      <c r="A928" s="2"/>
      <c r="B928" s="2"/>
      <c r="C928" s="2"/>
      <c r="D928" s="2"/>
      <c r="E928" s="2"/>
      <c r="F928" s="2"/>
      <c r="G928" s="2"/>
      <c r="H928" s="2" t="b">
        <v>0</v>
      </c>
      <c r="I928" s="2"/>
      <c r="J928" s="2" t="b">
        <v>0</v>
      </c>
      <c r="K928" s="2" t="b">
        <v>0</v>
      </c>
      <c r="L928" s="2"/>
    </row>
    <row r="929" spans="1:12" ht="13" x14ac:dyDescent="0.15">
      <c r="A929" s="2"/>
      <c r="B929" s="2"/>
      <c r="C929" s="2"/>
      <c r="D929" s="2"/>
      <c r="E929" s="2"/>
      <c r="F929" s="2"/>
      <c r="G929" s="2"/>
      <c r="H929" s="2" t="b">
        <v>0</v>
      </c>
      <c r="I929" s="2"/>
      <c r="J929" s="2" t="b">
        <v>0</v>
      </c>
      <c r="K929" s="2" t="b">
        <v>0</v>
      </c>
      <c r="L929" s="2"/>
    </row>
    <row r="930" spans="1:12" ht="13" x14ac:dyDescent="0.15">
      <c r="A930" s="2"/>
      <c r="B930" s="2"/>
      <c r="C930" s="2"/>
      <c r="D930" s="2"/>
      <c r="E930" s="2"/>
      <c r="F930" s="2"/>
      <c r="G930" s="2"/>
      <c r="H930" s="2" t="b">
        <v>0</v>
      </c>
      <c r="I930" s="2"/>
      <c r="J930" s="2" t="b">
        <v>0</v>
      </c>
      <c r="K930" s="2" t="b">
        <v>0</v>
      </c>
      <c r="L930" s="2"/>
    </row>
    <row r="931" spans="1:12" ht="13" x14ac:dyDescent="0.15">
      <c r="A931" s="2"/>
      <c r="B931" s="2"/>
      <c r="C931" s="2"/>
      <c r="D931" s="2"/>
      <c r="E931" s="2"/>
      <c r="F931" s="2"/>
      <c r="G931" s="2"/>
      <c r="H931" s="2" t="b">
        <v>0</v>
      </c>
      <c r="I931" s="2"/>
      <c r="J931" s="2" t="b">
        <v>0</v>
      </c>
      <c r="K931" s="2" t="b">
        <v>0</v>
      </c>
      <c r="L931" s="2"/>
    </row>
    <row r="932" spans="1:12" ht="13" x14ac:dyDescent="0.15">
      <c r="A932" s="2"/>
      <c r="B932" s="2"/>
      <c r="C932" s="2"/>
      <c r="D932" s="2"/>
      <c r="E932" s="2"/>
      <c r="F932" s="2"/>
      <c r="G932" s="2"/>
      <c r="H932" s="2" t="b">
        <v>0</v>
      </c>
      <c r="I932" s="2"/>
      <c r="J932" s="2" t="b">
        <v>0</v>
      </c>
      <c r="K932" s="2" t="b">
        <v>0</v>
      </c>
      <c r="L932" s="2"/>
    </row>
    <row r="933" spans="1:12" ht="13" x14ac:dyDescent="0.15">
      <c r="A933" s="2"/>
      <c r="B933" s="2"/>
      <c r="C933" s="2"/>
      <c r="D933" s="2"/>
      <c r="E933" s="2"/>
      <c r="F933" s="2"/>
      <c r="G933" s="2"/>
      <c r="H933" s="2" t="b">
        <v>0</v>
      </c>
      <c r="I933" s="2"/>
      <c r="J933" s="2" t="b">
        <v>0</v>
      </c>
      <c r="K933" s="2" t="b">
        <v>0</v>
      </c>
      <c r="L933" s="2"/>
    </row>
    <row r="934" spans="1:12" ht="13" x14ac:dyDescent="0.15">
      <c r="A934" s="2"/>
      <c r="B934" s="2"/>
      <c r="C934" s="2"/>
      <c r="D934" s="2"/>
      <c r="E934" s="2"/>
      <c r="F934" s="2"/>
      <c r="G934" s="2"/>
      <c r="H934" s="2" t="b">
        <v>0</v>
      </c>
      <c r="I934" s="2"/>
      <c r="J934" s="2" t="b">
        <v>0</v>
      </c>
      <c r="K934" s="2" t="b">
        <v>0</v>
      </c>
      <c r="L934" s="2"/>
    </row>
    <row r="935" spans="1:12" ht="13" x14ac:dyDescent="0.15">
      <c r="A935" s="2"/>
      <c r="B935" s="2"/>
      <c r="C935" s="2"/>
      <c r="D935" s="2"/>
      <c r="E935" s="2"/>
      <c r="F935" s="2"/>
      <c r="G935" s="2"/>
      <c r="H935" s="2" t="b">
        <v>0</v>
      </c>
      <c r="I935" s="2"/>
      <c r="J935" s="2" t="b">
        <v>0</v>
      </c>
      <c r="K935" s="2" t="b">
        <v>0</v>
      </c>
      <c r="L935" s="2"/>
    </row>
    <row r="936" spans="1:12" ht="13" x14ac:dyDescent="0.15">
      <c r="A936" s="2"/>
      <c r="B936" s="2"/>
      <c r="C936" s="2"/>
      <c r="D936" s="2"/>
      <c r="E936" s="2"/>
      <c r="F936" s="2"/>
      <c r="G936" s="2"/>
      <c r="H936" s="2" t="b">
        <v>0</v>
      </c>
      <c r="I936" s="2"/>
      <c r="J936" s="2" t="b">
        <v>0</v>
      </c>
      <c r="K936" s="2" t="b">
        <v>0</v>
      </c>
      <c r="L936" s="2"/>
    </row>
    <row r="937" spans="1:12" ht="13" x14ac:dyDescent="0.15">
      <c r="A937" s="2"/>
      <c r="B937" s="2"/>
      <c r="C937" s="2"/>
      <c r="D937" s="2"/>
      <c r="E937" s="2"/>
      <c r="F937" s="2"/>
      <c r="G937" s="2"/>
      <c r="H937" s="2" t="b">
        <v>0</v>
      </c>
      <c r="I937" s="2"/>
      <c r="J937" s="2" t="b">
        <v>0</v>
      </c>
      <c r="K937" s="2" t="b">
        <v>0</v>
      </c>
      <c r="L937" s="2"/>
    </row>
    <row r="938" spans="1:12" ht="13" x14ac:dyDescent="0.15">
      <c r="A938" s="2"/>
      <c r="B938" s="2"/>
      <c r="C938" s="2"/>
      <c r="D938" s="2"/>
      <c r="E938" s="2"/>
      <c r="F938" s="2"/>
      <c r="G938" s="2"/>
      <c r="H938" s="2" t="b">
        <v>0</v>
      </c>
      <c r="I938" s="2"/>
      <c r="J938" s="2" t="b">
        <v>0</v>
      </c>
      <c r="K938" s="2" t="b">
        <v>0</v>
      </c>
      <c r="L938" s="2"/>
    </row>
    <row r="939" spans="1:12" ht="13" x14ac:dyDescent="0.15">
      <c r="A939" s="2"/>
      <c r="B939" s="2"/>
      <c r="C939" s="2"/>
      <c r="D939" s="2"/>
      <c r="E939" s="2"/>
      <c r="F939" s="2"/>
      <c r="G939" s="2"/>
      <c r="H939" s="2" t="b">
        <v>0</v>
      </c>
      <c r="I939" s="2"/>
      <c r="J939" s="2" t="b">
        <v>0</v>
      </c>
      <c r="K939" s="2" t="b">
        <v>0</v>
      </c>
      <c r="L939" s="2"/>
    </row>
    <row r="940" spans="1:12" ht="13" x14ac:dyDescent="0.15">
      <c r="A940" s="2"/>
      <c r="B940" s="2"/>
      <c r="C940" s="2"/>
      <c r="D940" s="2"/>
      <c r="E940" s="2"/>
      <c r="F940" s="2"/>
      <c r="G940" s="2"/>
      <c r="H940" s="2" t="b">
        <v>0</v>
      </c>
      <c r="I940" s="2"/>
      <c r="J940" s="2" t="b">
        <v>0</v>
      </c>
      <c r="K940" s="2" t="b">
        <v>0</v>
      </c>
      <c r="L940" s="2"/>
    </row>
  </sheetData>
  <dataValidations count="1">
    <dataValidation type="list" allowBlank="1" showErrorMessage="1" sqref="I2:I940" xr:uid="{00000000-0002-0000-17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L948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768</v>
      </c>
      <c r="C2" s="2">
        <v>-19.943000000000001</v>
      </c>
      <c r="D2" s="2">
        <v>-70.843000000000004</v>
      </c>
      <c r="E2" s="2">
        <v>4.7</v>
      </c>
      <c r="F2" s="2">
        <v>6</v>
      </c>
      <c r="G2" s="2">
        <v>0</v>
      </c>
      <c r="H2" s="2" t="b">
        <v>1</v>
      </c>
      <c r="I2" s="2" t="s">
        <v>17</v>
      </c>
      <c r="J2" s="2" t="b">
        <v>1</v>
      </c>
      <c r="K2" s="2" t="b">
        <v>1</v>
      </c>
      <c r="L2" s="2" t="s">
        <v>769</v>
      </c>
    </row>
    <row r="3" spans="1:12" ht="15.75" customHeight="1" x14ac:dyDescent="0.15">
      <c r="A3" s="2" t="s">
        <v>12</v>
      </c>
      <c r="B3" s="2" t="s">
        <v>770</v>
      </c>
      <c r="C3" s="2">
        <v>-21.010999999999999</v>
      </c>
      <c r="D3" s="2">
        <v>-178.98099999999999</v>
      </c>
      <c r="E3" s="2">
        <v>6.6</v>
      </c>
      <c r="F3" s="2">
        <v>101</v>
      </c>
      <c r="G3" s="2">
        <v>0</v>
      </c>
      <c r="H3" s="2" t="b">
        <v>0</v>
      </c>
      <c r="I3" s="2" t="s">
        <v>42</v>
      </c>
      <c r="J3" s="2" t="b">
        <v>0</v>
      </c>
      <c r="K3" s="2" t="b">
        <v>0</v>
      </c>
      <c r="L3" s="2" t="s">
        <v>771</v>
      </c>
    </row>
    <row r="4" spans="1:12" ht="15.75" customHeight="1" x14ac:dyDescent="0.15">
      <c r="A4" s="2" t="s">
        <v>12</v>
      </c>
      <c r="B4" s="2" t="s">
        <v>772</v>
      </c>
      <c r="C4" s="2">
        <v>-21.745999999999999</v>
      </c>
      <c r="D4" s="2">
        <v>-69.013000000000005</v>
      </c>
      <c r="E4" s="2">
        <v>4.7</v>
      </c>
      <c r="F4" s="2">
        <v>9</v>
      </c>
      <c r="G4" s="2">
        <v>0</v>
      </c>
      <c r="H4" s="2" t="b">
        <v>1</v>
      </c>
      <c r="I4" s="2" t="s">
        <v>42</v>
      </c>
      <c r="J4" s="2" t="b">
        <v>1</v>
      </c>
      <c r="K4" s="2" t="b">
        <v>1</v>
      </c>
      <c r="L4" s="2" t="s">
        <v>773</v>
      </c>
    </row>
    <row r="5" spans="1:12" ht="15.75" customHeight="1" x14ac:dyDescent="0.15">
      <c r="A5" s="2" t="s">
        <v>12</v>
      </c>
      <c r="B5" s="2" t="s">
        <v>774</v>
      </c>
      <c r="C5" s="2">
        <v>-15.013999999999999</v>
      </c>
      <c r="D5" s="2">
        <v>-75.459000000000003</v>
      </c>
      <c r="E5" s="2">
        <v>5.4</v>
      </c>
      <c r="F5" s="2">
        <v>4</v>
      </c>
      <c r="G5" s="2">
        <v>0</v>
      </c>
      <c r="H5" s="2" t="b">
        <v>1</v>
      </c>
      <c r="I5" s="2" t="s">
        <v>14</v>
      </c>
      <c r="J5" s="2" t="b">
        <v>1</v>
      </c>
      <c r="K5" s="2" t="b">
        <v>1</v>
      </c>
      <c r="L5" s="2" t="s">
        <v>775</v>
      </c>
    </row>
    <row r="6" spans="1:12" ht="15.75" customHeight="1" x14ac:dyDescent="0.15">
      <c r="A6" s="2" t="s">
        <v>12</v>
      </c>
      <c r="B6" s="2" t="s">
        <v>776</v>
      </c>
      <c r="C6" s="2">
        <v>-21.462</v>
      </c>
      <c r="D6" s="2">
        <v>-66.858000000000004</v>
      </c>
      <c r="E6" s="2">
        <v>4.7</v>
      </c>
      <c r="F6" s="2">
        <v>9</v>
      </c>
      <c r="G6" s="2">
        <v>0</v>
      </c>
      <c r="H6" s="2" t="b">
        <v>1</v>
      </c>
      <c r="I6" s="2" t="s">
        <v>17</v>
      </c>
      <c r="J6" s="2" t="b">
        <v>1</v>
      </c>
      <c r="K6" s="2" t="b">
        <v>1</v>
      </c>
      <c r="L6" s="2" t="s">
        <v>777</v>
      </c>
    </row>
    <row r="7" spans="1:12" ht="15.75" customHeight="1" x14ac:dyDescent="0.15">
      <c r="A7" s="2" t="s">
        <v>12</v>
      </c>
      <c r="B7" s="2" t="s">
        <v>778</v>
      </c>
      <c r="C7" s="2">
        <v>-6.3940000000000001</v>
      </c>
      <c r="D7" s="2">
        <v>149.733</v>
      </c>
      <c r="E7" s="2">
        <v>6.5</v>
      </c>
      <c r="F7" s="2">
        <v>134</v>
      </c>
      <c r="G7" s="2">
        <v>0</v>
      </c>
      <c r="H7" s="2" t="b">
        <v>0</v>
      </c>
      <c r="I7" s="2"/>
      <c r="J7" s="2" t="b">
        <v>0</v>
      </c>
      <c r="K7" s="2" t="b">
        <v>0</v>
      </c>
      <c r="L7" s="2"/>
    </row>
    <row r="8" spans="1:12" ht="15.75" customHeight="1" x14ac:dyDescent="0.15">
      <c r="A8" s="2" t="s">
        <v>12</v>
      </c>
      <c r="B8" s="2" t="s">
        <v>779</v>
      </c>
      <c r="C8" s="2">
        <v>-4.8159999999999998</v>
      </c>
      <c r="D8" s="2">
        <v>-76.75</v>
      </c>
      <c r="E8" s="2">
        <v>5</v>
      </c>
      <c r="F8" s="2">
        <v>10</v>
      </c>
      <c r="G8" s="2">
        <v>0</v>
      </c>
      <c r="H8" s="2" t="b">
        <v>1</v>
      </c>
      <c r="I8" s="2" t="s">
        <v>14</v>
      </c>
      <c r="J8" s="2" t="b">
        <v>1</v>
      </c>
      <c r="K8" s="2" t="b">
        <v>1</v>
      </c>
      <c r="L8" s="2" t="s">
        <v>780</v>
      </c>
    </row>
    <row r="9" spans="1:12" ht="15.75" customHeight="1" x14ac:dyDescent="0.15">
      <c r="A9" s="2"/>
      <c r="B9" s="2"/>
      <c r="C9" s="2"/>
      <c r="D9" s="2"/>
      <c r="E9" s="2"/>
      <c r="F9" s="2"/>
      <c r="G9" s="2"/>
      <c r="H9" s="2" t="b">
        <v>0</v>
      </c>
      <c r="I9" s="2"/>
      <c r="J9" s="2" t="b">
        <v>0</v>
      </c>
      <c r="K9" s="2" t="b">
        <v>0</v>
      </c>
      <c r="L9" s="2"/>
    </row>
    <row r="10" spans="1:12" ht="15.75" customHeight="1" x14ac:dyDescent="0.15">
      <c r="A10" s="2"/>
      <c r="B10" s="2"/>
      <c r="C10" s="2"/>
      <c r="D10" s="2"/>
      <c r="E10" s="2"/>
      <c r="F10" s="2"/>
      <c r="G10" s="2"/>
      <c r="H10" s="2" t="b">
        <v>0</v>
      </c>
      <c r="I10" s="2"/>
      <c r="J10" s="2" t="b">
        <v>0</v>
      </c>
      <c r="K10" s="2" t="b">
        <v>0</v>
      </c>
      <c r="L10" s="2"/>
    </row>
    <row r="11" spans="1:12" ht="15.75" customHeight="1" x14ac:dyDescent="0.15">
      <c r="A11" s="2"/>
      <c r="B11" s="2"/>
      <c r="C11" s="2"/>
      <c r="D11" s="2"/>
      <c r="E11" s="2"/>
      <c r="F11" s="2"/>
      <c r="G11" s="2"/>
      <c r="H11" s="2" t="b">
        <v>0</v>
      </c>
      <c r="I11" s="2"/>
      <c r="J11" s="2" t="b">
        <v>0</v>
      </c>
      <c r="K11" s="2" t="b">
        <v>0</v>
      </c>
      <c r="L11" s="2"/>
    </row>
    <row r="12" spans="1:12" ht="15.75" customHeight="1" x14ac:dyDescent="0.15">
      <c r="A12" s="2"/>
      <c r="B12" s="2"/>
      <c r="C12" s="2"/>
      <c r="D12" s="2"/>
      <c r="E12" s="2"/>
      <c r="F12" s="2"/>
      <c r="G12" s="2"/>
      <c r="H12" s="2" t="b">
        <v>0</v>
      </c>
      <c r="I12" s="2"/>
      <c r="J12" s="2" t="b">
        <v>0</v>
      </c>
      <c r="K12" s="2" t="b">
        <v>0</v>
      </c>
      <c r="L12" s="2"/>
    </row>
    <row r="13" spans="1:12" ht="15.75" customHeight="1" x14ac:dyDescent="0.15">
      <c r="A13" s="2"/>
      <c r="B13" s="2"/>
      <c r="C13" s="2"/>
      <c r="D13" s="2"/>
      <c r="E13" s="2"/>
      <c r="F13" s="2"/>
      <c r="G13" s="2"/>
      <c r="H13" s="2" t="b">
        <v>0</v>
      </c>
      <c r="I13" s="2"/>
      <c r="J13" s="2" t="b">
        <v>0</v>
      </c>
      <c r="K13" s="2" t="b">
        <v>0</v>
      </c>
      <c r="L13" s="2"/>
    </row>
    <row r="14" spans="1:12" ht="15.75" customHeight="1" x14ac:dyDescent="0.15">
      <c r="A14" s="2"/>
      <c r="B14" s="2"/>
      <c r="C14" s="2"/>
      <c r="D14" s="2"/>
      <c r="E14" s="2"/>
      <c r="F14" s="2"/>
      <c r="G14" s="2"/>
      <c r="H14" s="2" t="b">
        <v>0</v>
      </c>
      <c r="I14" s="2"/>
      <c r="J14" s="2" t="b">
        <v>0</v>
      </c>
      <c r="K14" s="2" t="b">
        <v>0</v>
      </c>
      <c r="L14" s="2"/>
    </row>
    <row r="15" spans="1:12" ht="15.75" customHeight="1" x14ac:dyDescent="0.15">
      <c r="A15" s="2"/>
      <c r="B15" s="2"/>
      <c r="C15" s="2"/>
      <c r="D15" s="2"/>
      <c r="E15" s="2"/>
      <c r="F15" s="2"/>
      <c r="G15" s="2"/>
      <c r="H15" s="2" t="b">
        <v>0</v>
      </c>
      <c r="I15" s="2"/>
      <c r="J15" s="2" t="b">
        <v>0</v>
      </c>
      <c r="K15" s="2" t="b">
        <v>0</v>
      </c>
      <c r="L15" s="2"/>
    </row>
    <row r="16" spans="1:12" ht="15.75" customHeight="1" x14ac:dyDescent="0.15">
      <c r="A16" s="2"/>
      <c r="B16" s="2"/>
      <c r="C16" s="2"/>
      <c r="D16" s="2"/>
      <c r="E16" s="2"/>
      <c r="F16" s="2"/>
      <c r="G16" s="2"/>
      <c r="H16" s="2" t="b">
        <v>0</v>
      </c>
      <c r="I16" s="2"/>
      <c r="J16" s="2" t="b">
        <v>0</v>
      </c>
      <c r="K16" s="2" t="b">
        <v>0</v>
      </c>
      <c r="L16" s="2"/>
    </row>
    <row r="17" spans="1:12" ht="15.75" customHeight="1" x14ac:dyDescent="0.15">
      <c r="A17" s="2"/>
      <c r="B17" s="2"/>
      <c r="C17" s="2"/>
      <c r="D17" s="2"/>
      <c r="E17" s="2"/>
      <c r="F17" s="2"/>
      <c r="G17" s="2"/>
      <c r="H17" s="2" t="b">
        <v>0</v>
      </c>
      <c r="I17" s="2"/>
      <c r="J17" s="2" t="b">
        <v>0</v>
      </c>
      <c r="K17" s="2" t="b">
        <v>0</v>
      </c>
      <c r="L17" s="2"/>
    </row>
    <row r="18" spans="1:12" ht="15.75" customHeight="1" x14ac:dyDescent="0.15">
      <c r="A18" s="2"/>
      <c r="B18" s="2"/>
      <c r="C18" s="2"/>
      <c r="D18" s="2"/>
      <c r="E18" s="2"/>
      <c r="F18" s="2"/>
      <c r="G18" s="2"/>
      <c r="H18" s="2" t="b">
        <v>0</v>
      </c>
      <c r="I18" s="2"/>
      <c r="J18" s="2" t="b">
        <v>0</v>
      </c>
      <c r="K18" s="2" t="b">
        <v>0</v>
      </c>
      <c r="L18" s="2"/>
    </row>
    <row r="19" spans="1:12" ht="15.75" customHeight="1" x14ac:dyDescent="0.15">
      <c r="A19" s="2"/>
      <c r="B19" s="2"/>
      <c r="C19" s="2"/>
      <c r="D19" s="2"/>
      <c r="E19" s="2"/>
      <c r="F19" s="2"/>
      <c r="G19" s="2"/>
      <c r="H19" s="2" t="b">
        <v>0</v>
      </c>
      <c r="I19" s="2"/>
      <c r="J19" s="2" t="b">
        <v>0</v>
      </c>
      <c r="K19" s="2" t="b">
        <v>0</v>
      </c>
      <c r="L19" s="2"/>
    </row>
    <row r="20" spans="1:12" ht="15.75" customHeight="1" x14ac:dyDescent="0.15">
      <c r="A20" s="2"/>
      <c r="B20" s="2"/>
      <c r="C20" s="2"/>
      <c r="D20" s="2"/>
      <c r="E20" s="2"/>
      <c r="F20" s="2"/>
      <c r="G20" s="2"/>
      <c r="H20" s="2" t="b">
        <v>0</v>
      </c>
      <c r="I20" s="2"/>
      <c r="J20" s="2" t="b">
        <v>0</v>
      </c>
      <c r="K20" s="2" t="b">
        <v>0</v>
      </c>
      <c r="L20" s="2"/>
    </row>
    <row r="21" spans="1:12" ht="15.75" customHeight="1" x14ac:dyDescent="0.15">
      <c r="A21" s="2"/>
      <c r="B21" s="2"/>
      <c r="C21" s="2"/>
      <c r="D21" s="2"/>
      <c r="E21" s="2"/>
      <c r="F21" s="2"/>
      <c r="G21" s="2"/>
      <c r="H21" s="2" t="b">
        <v>0</v>
      </c>
      <c r="I21" s="2"/>
      <c r="J21" s="2" t="b">
        <v>0</v>
      </c>
      <c r="K21" s="2" t="b">
        <v>0</v>
      </c>
      <c r="L21" s="2"/>
    </row>
    <row r="22" spans="1:12" ht="15.75" customHeight="1" x14ac:dyDescent="0.15">
      <c r="A22" s="2"/>
      <c r="B22" s="2"/>
      <c r="C22" s="2"/>
      <c r="D22" s="2"/>
      <c r="E22" s="2"/>
      <c r="F22" s="2"/>
      <c r="G22" s="2"/>
      <c r="H22" s="2" t="b">
        <v>0</v>
      </c>
      <c r="I22" s="2"/>
      <c r="J22" s="2" t="b">
        <v>0</v>
      </c>
      <c r="K22" s="2" t="b">
        <v>0</v>
      </c>
      <c r="L22" s="2"/>
    </row>
    <row r="23" spans="1:12" ht="15.75" customHeight="1" x14ac:dyDescent="0.15">
      <c r="A23" s="2"/>
      <c r="B23" s="2"/>
      <c r="C23" s="2"/>
      <c r="D23" s="2"/>
      <c r="E23" s="2"/>
      <c r="F23" s="2"/>
      <c r="G23" s="2"/>
      <c r="H23" s="2" t="b">
        <v>0</v>
      </c>
      <c r="I23" s="2"/>
      <c r="J23" s="2" t="b">
        <v>0</v>
      </c>
      <c r="K23" s="2" t="b">
        <v>0</v>
      </c>
      <c r="L23" s="2"/>
    </row>
    <row r="24" spans="1:12" ht="15.75" customHeight="1" x14ac:dyDescent="0.15">
      <c r="A24" s="2"/>
      <c r="B24" s="2"/>
      <c r="C24" s="2"/>
      <c r="D24" s="2"/>
      <c r="E24" s="2"/>
      <c r="F24" s="2"/>
      <c r="G24" s="2"/>
      <c r="H24" s="2" t="b">
        <v>0</v>
      </c>
      <c r="I24" s="2"/>
      <c r="J24" s="2" t="b">
        <v>0</v>
      </c>
      <c r="K24" s="2" t="b">
        <v>0</v>
      </c>
      <c r="L24" s="2"/>
    </row>
    <row r="25" spans="1:12" ht="15.75" customHeight="1" x14ac:dyDescent="0.15">
      <c r="A25" s="2"/>
      <c r="B25" s="2"/>
      <c r="C25" s="2"/>
      <c r="D25" s="2"/>
      <c r="E25" s="2"/>
      <c r="F25" s="2"/>
      <c r="G25" s="2"/>
      <c r="H25" s="2" t="b">
        <v>0</v>
      </c>
      <c r="I25" s="2"/>
      <c r="J25" s="2" t="b">
        <v>0</v>
      </c>
      <c r="K25" s="2" t="b">
        <v>0</v>
      </c>
      <c r="L25" s="2"/>
    </row>
    <row r="26" spans="1:12" ht="15.75" customHeight="1" x14ac:dyDescent="0.15">
      <c r="A26" s="2"/>
      <c r="B26" s="2"/>
      <c r="C26" s="2"/>
      <c r="D26" s="2"/>
      <c r="E26" s="2"/>
      <c r="F26" s="2"/>
      <c r="G26" s="2"/>
      <c r="H26" s="2" t="b">
        <v>0</v>
      </c>
      <c r="I26" s="2"/>
      <c r="J26" s="2" t="b">
        <v>0</v>
      </c>
      <c r="K26" s="2" t="b">
        <v>0</v>
      </c>
      <c r="L26" s="2"/>
    </row>
    <row r="27" spans="1:12" ht="15.75" customHeight="1" x14ac:dyDescent="0.15">
      <c r="A27" s="2"/>
      <c r="B27" s="2"/>
      <c r="C27" s="2"/>
      <c r="D27" s="2"/>
      <c r="E27" s="2"/>
      <c r="F27" s="2"/>
      <c r="G27" s="2"/>
      <c r="H27" s="2" t="b">
        <v>0</v>
      </c>
      <c r="I27" s="2"/>
      <c r="J27" s="2" t="b">
        <v>0</v>
      </c>
      <c r="K27" s="2" t="b">
        <v>0</v>
      </c>
      <c r="L27" s="2"/>
    </row>
    <row r="28" spans="1:12" ht="15.75" customHeight="1" x14ac:dyDescent="0.15">
      <c r="A28" s="2"/>
      <c r="B28" s="2"/>
      <c r="C28" s="2"/>
      <c r="D28" s="2"/>
      <c r="E28" s="2"/>
      <c r="F28" s="2"/>
      <c r="G28" s="2"/>
      <c r="H28" s="2" t="b">
        <v>0</v>
      </c>
      <c r="I28" s="2"/>
      <c r="J28" s="2" t="b">
        <v>0</v>
      </c>
      <c r="K28" s="2" t="b">
        <v>0</v>
      </c>
      <c r="L28" s="2"/>
    </row>
    <row r="29" spans="1:12" ht="15.75" customHeight="1" x14ac:dyDescent="0.15">
      <c r="A29" s="2"/>
      <c r="B29" s="2"/>
      <c r="C29" s="2"/>
      <c r="D29" s="2"/>
      <c r="E29" s="2"/>
      <c r="F29" s="2"/>
      <c r="G29" s="2"/>
      <c r="H29" s="2" t="b">
        <v>0</v>
      </c>
      <c r="I29" s="2"/>
      <c r="J29" s="2" t="b">
        <v>0</v>
      </c>
      <c r="K29" s="2" t="b">
        <v>0</v>
      </c>
      <c r="L29" s="2"/>
    </row>
    <row r="30" spans="1:12" ht="15.75" customHeight="1" x14ac:dyDescent="0.15">
      <c r="A30" s="2"/>
      <c r="B30" s="2"/>
      <c r="C30" s="2"/>
      <c r="D30" s="2"/>
      <c r="E30" s="2"/>
      <c r="F30" s="2"/>
      <c r="G30" s="2"/>
      <c r="H30" s="2" t="b">
        <v>0</v>
      </c>
      <c r="I30" s="2"/>
      <c r="J30" s="2" t="b">
        <v>0</v>
      </c>
      <c r="K30" s="2" t="b">
        <v>0</v>
      </c>
      <c r="L30" s="2"/>
    </row>
    <row r="31" spans="1:12" ht="15.75" customHeight="1" x14ac:dyDescent="0.15">
      <c r="A31" s="2"/>
      <c r="B31" s="2"/>
      <c r="C31" s="2"/>
      <c r="D31" s="2"/>
      <c r="E31" s="2"/>
      <c r="F31" s="2"/>
      <c r="G31" s="2"/>
      <c r="H31" s="2" t="b">
        <v>0</v>
      </c>
      <c r="I31" s="2"/>
      <c r="J31" s="2" t="b">
        <v>0</v>
      </c>
      <c r="K31" s="2" t="b">
        <v>0</v>
      </c>
      <c r="L31" s="2"/>
    </row>
    <row r="32" spans="1:12" ht="15.75" customHeight="1" x14ac:dyDescent="0.15">
      <c r="A32" s="2"/>
      <c r="B32" s="2"/>
      <c r="C32" s="2"/>
      <c r="D32" s="2"/>
      <c r="E32" s="2"/>
      <c r="F32" s="2"/>
      <c r="G32" s="2"/>
      <c r="H32" s="2" t="b">
        <v>0</v>
      </c>
      <c r="I32" s="2"/>
      <c r="J32" s="2" t="b">
        <v>0</v>
      </c>
      <c r="K32" s="2" t="b">
        <v>0</v>
      </c>
      <c r="L32" s="2"/>
    </row>
    <row r="33" spans="1:12" ht="15.75" customHeight="1" x14ac:dyDescent="0.15">
      <c r="A33" s="2"/>
      <c r="B33" s="2"/>
      <c r="C33" s="2"/>
      <c r="D33" s="2"/>
      <c r="E33" s="2"/>
      <c r="F33" s="2"/>
      <c r="G33" s="2"/>
      <c r="H33" s="2" t="b">
        <v>0</v>
      </c>
      <c r="I33" s="2"/>
      <c r="J33" s="2" t="b">
        <v>0</v>
      </c>
      <c r="K33" s="2" t="b">
        <v>0</v>
      </c>
      <c r="L33" s="2"/>
    </row>
    <row r="34" spans="1:12" ht="15.75" customHeight="1" x14ac:dyDescent="0.15">
      <c r="A34" s="2"/>
      <c r="B34" s="2"/>
      <c r="C34" s="2"/>
      <c r="D34" s="2"/>
      <c r="E34" s="2"/>
      <c r="F34" s="2"/>
      <c r="G34" s="2"/>
      <c r="H34" s="2" t="b">
        <v>0</v>
      </c>
      <c r="I34" s="2"/>
      <c r="J34" s="2" t="b">
        <v>0</v>
      </c>
      <c r="K34" s="2" t="b">
        <v>0</v>
      </c>
      <c r="L34" s="2"/>
    </row>
    <row r="35" spans="1:12" ht="15.75" customHeight="1" x14ac:dyDescent="0.15">
      <c r="A35" s="2"/>
      <c r="B35" s="2"/>
      <c r="C35" s="2"/>
      <c r="D35" s="2"/>
      <c r="E35" s="2"/>
      <c r="F35" s="2"/>
      <c r="G35" s="2"/>
      <c r="H35" s="2" t="b">
        <v>0</v>
      </c>
      <c r="I35" s="2"/>
      <c r="J35" s="2" t="b">
        <v>0</v>
      </c>
      <c r="K35" s="2" t="b">
        <v>0</v>
      </c>
      <c r="L35" s="2"/>
    </row>
    <row r="36" spans="1:12" ht="15.75" customHeight="1" x14ac:dyDescent="0.15">
      <c r="A36" s="2"/>
      <c r="B36" s="2"/>
      <c r="C36" s="2"/>
      <c r="D36" s="2"/>
      <c r="E36" s="2"/>
      <c r="F36" s="2"/>
      <c r="G36" s="2"/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/>
      <c r="B37" s="2"/>
      <c r="C37" s="2"/>
      <c r="D37" s="2"/>
      <c r="E37" s="2"/>
      <c r="F37" s="2"/>
      <c r="G37" s="2"/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/>
      <c r="B38" s="2"/>
      <c r="C38" s="2"/>
      <c r="D38" s="2"/>
      <c r="E38" s="2"/>
      <c r="F38" s="2"/>
      <c r="G38" s="2"/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 t="b">
        <v>0</v>
      </c>
      <c r="I876" s="2"/>
      <c r="J876" s="2" t="b">
        <v>0</v>
      </c>
      <c r="K876" s="2" t="b">
        <v>0</v>
      </c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 t="b">
        <v>0</v>
      </c>
      <c r="I877" s="2"/>
      <c r="J877" s="2" t="b">
        <v>0</v>
      </c>
      <c r="K877" s="2" t="b">
        <v>0</v>
      </c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 t="b">
        <v>0</v>
      </c>
      <c r="I878" s="2"/>
      <c r="J878" s="2" t="b">
        <v>0</v>
      </c>
      <c r="K878" s="2" t="b">
        <v>0</v>
      </c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 t="b">
        <v>0</v>
      </c>
      <c r="I879" s="2"/>
      <c r="J879" s="2" t="b">
        <v>0</v>
      </c>
      <c r="K879" s="2" t="b">
        <v>0</v>
      </c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 t="b">
        <v>0</v>
      </c>
      <c r="I880" s="2"/>
      <c r="J880" s="2" t="b">
        <v>0</v>
      </c>
      <c r="K880" s="2" t="b">
        <v>0</v>
      </c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 t="b">
        <v>0</v>
      </c>
      <c r="I881" s="2"/>
      <c r="J881" s="2" t="b">
        <v>0</v>
      </c>
      <c r="K881" s="2" t="b">
        <v>0</v>
      </c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 t="b">
        <v>0</v>
      </c>
      <c r="I882" s="2"/>
      <c r="J882" s="2" t="b">
        <v>0</v>
      </c>
      <c r="K882" s="2" t="b">
        <v>0</v>
      </c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 t="b">
        <v>0</v>
      </c>
      <c r="I883" s="2"/>
      <c r="J883" s="2" t="b">
        <v>0</v>
      </c>
      <c r="K883" s="2" t="b">
        <v>0</v>
      </c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 t="b">
        <v>0</v>
      </c>
      <c r="I884" s="2"/>
      <c r="J884" s="2" t="b">
        <v>0</v>
      </c>
      <c r="K884" s="2" t="b">
        <v>0</v>
      </c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 t="b">
        <v>0</v>
      </c>
      <c r="I885" s="2"/>
      <c r="J885" s="2" t="b">
        <v>0</v>
      </c>
      <c r="K885" s="2" t="b">
        <v>0</v>
      </c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 t="b">
        <v>0</v>
      </c>
      <c r="I886" s="2"/>
      <c r="J886" s="2" t="b">
        <v>0</v>
      </c>
      <c r="K886" s="2" t="b">
        <v>0</v>
      </c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 t="b">
        <v>0</v>
      </c>
      <c r="I887" s="2"/>
      <c r="J887" s="2" t="b">
        <v>0</v>
      </c>
      <c r="K887" s="2" t="b">
        <v>0</v>
      </c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 t="b">
        <v>0</v>
      </c>
      <c r="I888" s="2"/>
      <c r="J888" s="2" t="b">
        <v>0</v>
      </c>
      <c r="K888" s="2" t="b">
        <v>0</v>
      </c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 t="b">
        <v>0</v>
      </c>
      <c r="I889" s="2"/>
      <c r="J889" s="2" t="b">
        <v>0</v>
      </c>
      <c r="K889" s="2" t="b">
        <v>0</v>
      </c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 t="b">
        <v>0</v>
      </c>
      <c r="I890" s="2"/>
      <c r="J890" s="2" t="b">
        <v>0</v>
      </c>
      <c r="K890" s="2" t="b">
        <v>0</v>
      </c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 t="b">
        <v>0</v>
      </c>
      <c r="I891" s="2"/>
      <c r="J891" s="2" t="b">
        <v>0</v>
      </c>
      <c r="K891" s="2" t="b">
        <v>0</v>
      </c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 t="b">
        <v>0</v>
      </c>
      <c r="I892" s="2"/>
      <c r="J892" s="2" t="b">
        <v>0</v>
      </c>
      <c r="K892" s="2" t="b">
        <v>0</v>
      </c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 t="b">
        <v>0</v>
      </c>
      <c r="I893" s="2"/>
      <c r="J893" s="2" t="b">
        <v>0</v>
      </c>
      <c r="K893" s="2" t="b">
        <v>0</v>
      </c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 t="b">
        <v>0</v>
      </c>
      <c r="I894" s="2"/>
      <c r="J894" s="2" t="b">
        <v>0</v>
      </c>
      <c r="K894" s="2" t="b">
        <v>0</v>
      </c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 t="b">
        <v>0</v>
      </c>
      <c r="I895" s="2"/>
      <c r="J895" s="2" t="b">
        <v>0</v>
      </c>
      <c r="K895" s="2" t="b">
        <v>0</v>
      </c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 t="b">
        <v>0</v>
      </c>
      <c r="I896" s="2"/>
      <c r="J896" s="2" t="b">
        <v>0</v>
      </c>
      <c r="K896" s="2" t="b">
        <v>0</v>
      </c>
      <c r="L896" s="2"/>
    </row>
    <row r="897" spans="1:12" ht="13" x14ac:dyDescent="0.15">
      <c r="A897" s="2"/>
      <c r="B897" s="2"/>
      <c r="C897" s="2"/>
      <c r="D897" s="2"/>
      <c r="E897" s="2"/>
      <c r="F897" s="2"/>
      <c r="G897" s="2"/>
      <c r="H897" s="2" t="b">
        <v>0</v>
      </c>
      <c r="I897" s="2"/>
      <c r="J897" s="2" t="b">
        <v>0</v>
      </c>
      <c r="K897" s="2" t="b">
        <v>0</v>
      </c>
      <c r="L897" s="2"/>
    </row>
    <row r="898" spans="1:12" ht="13" x14ac:dyDescent="0.15">
      <c r="A898" s="2"/>
      <c r="B898" s="2"/>
      <c r="C898" s="2"/>
      <c r="D898" s="2"/>
      <c r="E898" s="2"/>
      <c r="F898" s="2"/>
      <c r="G898" s="2"/>
      <c r="H898" s="2" t="b">
        <v>0</v>
      </c>
      <c r="I898" s="2"/>
      <c r="J898" s="2" t="b">
        <v>0</v>
      </c>
      <c r="K898" s="2" t="b">
        <v>0</v>
      </c>
      <c r="L898" s="2"/>
    </row>
    <row r="899" spans="1:12" ht="13" x14ac:dyDescent="0.15">
      <c r="A899" s="2"/>
      <c r="B899" s="2"/>
      <c r="C899" s="2"/>
      <c r="D899" s="2"/>
      <c r="E899" s="2"/>
      <c r="F899" s="2"/>
      <c r="G899" s="2"/>
      <c r="H899" s="2" t="b">
        <v>0</v>
      </c>
      <c r="I899" s="2"/>
      <c r="J899" s="2" t="b">
        <v>0</v>
      </c>
      <c r="K899" s="2" t="b">
        <v>0</v>
      </c>
      <c r="L899" s="2"/>
    </row>
    <row r="900" spans="1:12" ht="13" x14ac:dyDescent="0.15">
      <c r="A900" s="2"/>
      <c r="B900" s="2"/>
      <c r="C900" s="2"/>
      <c r="D900" s="2"/>
      <c r="E900" s="2"/>
      <c r="F900" s="2"/>
      <c r="G900" s="2"/>
      <c r="H900" s="2" t="b">
        <v>0</v>
      </c>
      <c r="I900" s="2"/>
      <c r="J900" s="2" t="b">
        <v>0</v>
      </c>
      <c r="K900" s="2" t="b">
        <v>0</v>
      </c>
      <c r="L900" s="2"/>
    </row>
    <row r="901" spans="1:12" ht="13" x14ac:dyDescent="0.15">
      <c r="A901" s="2"/>
      <c r="B901" s="2"/>
      <c r="C901" s="2"/>
      <c r="D901" s="2"/>
      <c r="E901" s="2"/>
      <c r="F901" s="2"/>
      <c r="G901" s="2"/>
      <c r="H901" s="2" t="b">
        <v>0</v>
      </c>
      <c r="I901" s="2"/>
      <c r="J901" s="2" t="b">
        <v>0</v>
      </c>
      <c r="K901" s="2" t="b">
        <v>0</v>
      </c>
      <c r="L901" s="2"/>
    </row>
    <row r="902" spans="1:12" ht="13" x14ac:dyDescent="0.15">
      <c r="A902" s="2"/>
      <c r="B902" s="2"/>
      <c r="C902" s="2"/>
      <c r="D902" s="2"/>
      <c r="E902" s="2"/>
      <c r="F902" s="2"/>
      <c r="G902" s="2"/>
      <c r="H902" s="2" t="b">
        <v>0</v>
      </c>
      <c r="I902" s="2"/>
      <c r="J902" s="2" t="b">
        <v>0</v>
      </c>
      <c r="K902" s="2" t="b">
        <v>0</v>
      </c>
      <c r="L902" s="2"/>
    </row>
    <row r="903" spans="1:12" ht="13" x14ac:dyDescent="0.15">
      <c r="A903" s="2"/>
      <c r="B903" s="2"/>
      <c r="C903" s="2"/>
      <c r="D903" s="2"/>
      <c r="E903" s="2"/>
      <c r="F903" s="2"/>
      <c r="G903" s="2"/>
      <c r="H903" s="2" t="b">
        <v>0</v>
      </c>
      <c r="I903" s="2"/>
      <c r="J903" s="2" t="b">
        <v>0</v>
      </c>
      <c r="K903" s="2" t="b">
        <v>0</v>
      </c>
      <c r="L903" s="2"/>
    </row>
    <row r="904" spans="1:12" ht="13" x14ac:dyDescent="0.15">
      <c r="A904" s="2"/>
      <c r="B904" s="2"/>
      <c r="C904" s="2"/>
      <c r="D904" s="2"/>
      <c r="E904" s="2"/>
      <c r="F904" s="2"/>
      <c r="G904" s="2"/>
      <c r="H904" s="2" t="b">
        <v>0</v>
      </c>
      <c r="I904" s="2"/>
      <c r="J904" s="2" t="b">
        <v>0</v>
      </c>
      <c r="K904" s="2" t="b">
        <v>0</v>
      </c>
      <c r="L904" s="2"/>
    </row>
    <row r="905" spans="1:12" ht="13" x14ac:dyDescent="0.15">
      <c r="A905" s="2"/>
      <c r="B905" s="2"/>
      <c r="C905" s="2"/>
      <c r="D905" s="2"/>
      <c r="E905" s="2"/>
      <c r="F905" s="2"/>
      <c r="G905" s="2"/>
      <c r="H905" s="2" t="b">
        <v>0</v>
      </c>
      <c r="I905" s="2"/>
      <c r="J905" s="2" t="b">
        <v>0</v>
      </c>
      <c r="K905" s="2" t="b">
        <v>0</v>
      </c>
      <c r="L905" s="2"/>
    </row>
    <row r="906" spans="1:12" ht="13" x14ac:dyDescent="0.15">
      <c r="A906" s="2"/>
      <c r="B906" s="2"/>
      <c r="C906" s="2"/>
      <c r="D906" s="2"/>
      <c r="E906" s="2"/>
      <c r="F906" s="2"/>
      <c r="G906" s="2"/>
      <c r="H906" s="2" t="b">
        <v>0</v>
      </c>
      <c r="I906" s="2"/>
      <c r="J906" s="2" t="b">
        <v>0</v>
      </c>
      <c r="K906" s="2" t="b">
        <v>0</v>
      </c>
      <c r="L906" s="2"/>
    </row>
    <row r="907" spans="1:12" ht="13" x14ac:dyDescent="0.15">
      <c r="A907" s="2"/>
      <c r="B907" s="2"/>
      <c r="C907" s="2"/>
      <c r="D907" s="2"/>
      <c r="E907" s="2"/>
      <c r="F907" s="2"/>
      <c r="G907" s="2"/>
      <c r="H907" s="2" t="b">
        <v>0</v>
      </c>
      <c r="I907" s="2"/>
      <c r="J907" s="2" t="b">
        <v>0</v>
      </c>
      <c r="K907" s="2" t="b">
        <v>0</v>
      </c>
      <c r="L907" s="2"/>
    </row>
    <row r="908" spans="1:12" ht="13" x14ac:dyDescent="0.15">
      <c r="A908" s="2"/>
      <c r="B908" s="2"/>
      <c r="C908" s="2"/>
      <c r="D908" s="2"/>
      <c r="E908" s="2"/>
      <c r="F908" s="2"/>
      <c r="G908" s="2"/>
      <c r="H908" s="2" t="b">
        <v>0</v>
      </c>
      <c r="I908" s="2"/>
      <c r="J908" s="2" t="b">
        <v>0</v>
      </c>
      <c r="K908" s="2" t="b">
        <v>0</v>
      </c>
      <c r="L908" s="2"/>
    </row>
    <row r="909" spans="1:12" ht="13" x14ac:dyDescent="0.15">
      <c r="A909" s="2"/>
      <c r="B909" s="2"/>
      <c r="C909" s="2"/>
      <c r="D909" s="2"/>
      <c r="E909" s="2"/>
      <c r="F909" s="2"/>
      <c r="G909" s="2"/>
      <c r="H909" s="2" t="b">
        <v>0</v>
      </c>
      <c r="I909" s="2"/>
      <c r="J909" s="2" t="b">
        <v>0</v>
      </c>
      <c r="K909" s="2" t="b">
        <v>0</v>
      </c>
      <c r="L909" s="2"/>
    </row>
    <row r="910" spans="1:12" ht="13" x14ac:dyDescent="0.15">
      <c r="A910" s="2"/>
      <c r="B910" s="2"/>
      <c r="C910" s="2"/>
      <c r="D910" s="2"/>
      <c r="E910" s="2"/>
      <c r="F910" s="2"/>
      <c r="G910" s="2"/>
      <c r="H910" s="2" t="b">
        <v>0</v>
      </c>
      <c r="I910" s="2"/>
      <c r="J910" s="2" t="b">
        <v>0</v>
      </c>
      <c r="K910" s="2" t="b">
        <v>0</v>
      </c>
      <c r="L910" s="2"/>
    </row>
    <row r="911" spans="1:12" ht="13" x14ac:dyDescent="0.15">
      <c r="A911" s="2"/>
      <c r="B911" s="2"/>
      <c r="C911" s="2"/>
      <c r="D911" s="2"/>
      <c r="E911" s="2"/>
      <c r="F911" s="2"/>
      <c r="G911" s="2"/>
      <c r="H911" s="2" t="b">
        <v>0</v>
      </c>
      <c r="I911" s="2"/>
      <c r="J911" s="2" t="b">
        <v>0</v>
      </c>
      <c r="K911" s="2" t="b">
        <v>0</v>
      </c>
      <c r="L911" s="2"/>
    </row>
    <row r="912" spans="1:12" ht="13" x14ac:dyDescent="0.15">
      <c r="A912" s="2"/>
      <c r="B912" s="2"/>
      <c r="C912" s="2"/>
      <c r="D912" s="2"/>
      <c r="E912" s="2"/>
      <c r="F912" s="2"/>
      <c r="G912" s="2"/>
      <c r="H912" s="2" t="b">
        <v>0</v>
      </c>
      <c r="I912" s="2"/>
      <c r="J912" s="2" t="b">
        <v>0</v>
      </c>
      <c r="K912" s="2" t="b">
        <v>0</v>
      </c>
      <c r="L912" s="2"/>
    </row>
    <row r="913" spans="1:12" ht="13" x14ac:dyDescent="0.15">
      <c r="A913" s="2"/>
      <c r="B913" s="2"/>
      <c r="C913" s="2"/>
      <c r="D913" s="2"/>
      <c r="E913" s="2"/>
      <c r="F913" s="2"/>
      <c r="G913" s="2"/>
      <c r="H913" s="2" t="b">
        <v>0</v>
      </c>
      <c r="I913" s="2"/>
      <c r="J913" s="2" t="b">
        <v>0</v>
      </c>
      <c r="K913" s="2" t="b">
        <v>0</v>
      </c>
      <c r="L913" s="2"/>
    </row>
    <row r="914" spans="1:12" ht="13" x14ac:dyDescent="0.15">
      <c r="A914" s="2"/>
      <c r="B914" s="2"/>
      <c r="C914" s="2"/>
      <c r="D914" s="2"/>
      <c r="E914" s="2"/>
      <c r="F914" s="2"/>
      <c r="G914" s="2"/>
      <c r="H914" s="2" t="b">
        <v>0</v>
      </c>
      <c r="I914" s="2"/>
      <c r="J914" s="2" t="b">
        <v>0</v>
      </c>
      <c r="K914" s="2" t="b">
        <v>0</v>
      </c>
      <c r="L914" s="2"/>
    </row>
    <row r="915" spans="1:12" ht="13" x14ac:dyDescent="0.15">
      <c r="A915" s="2"/>
      <c r="B915" s="2"/>
      <c r="C915" s="2"/>
      <c r="D915" s="2"/>
      <c r="E915" s="2"/>
      <c r="F915" s="2"/>
      <c r="G915" s="2"/>
      <c r="H915" s="2" t="b">
        <v>0</v>
      </c>
      <c r="I915" s="2"/>
      <c r="J915" s="2" t="b">
        <v>0</v>
      </c>
      <c r="K915" s="2" t="b">
        <v>0</v>
      </c>
      <c r="L915" s="2"/>
    </row>
    <row r="916" spans="1:12" ht="13" x14ac:dyDescent="0.15">
      <c r="A916" s="2"/>
      <c r="B916" s="2"/>
      <c r="C916" s="2"/>
      <c r="D916" s="2"/>
      <c r="E916" s="2"/>
      <c r="F916" s="2"/>
      <c r="G916" s="2"/>
      <c r="H916" s="2" t="b">
        <v>0</v>
      </c>
      <c r="I916" s="2"/>
      <c r="J916" s="2" t="b">
        <v>0</v>
      </c>
      <c r="K916" s="2" t="b">
        <v>0</v>
      </c>
      <c r="L916" s="2"/>
    </row>
    <row r="917" spans="1:12" ht="13" x14ac:dyDescent="0.15">
      <c r="A917" s="2"/>
      <c r="B917" s="2"/>
      <c r="C917" s="2"/>
      <c r="D917" s="2"/>
      <c r="E917" s="2"/>
      <c r="F917" s="2"/>
      <c r="G917" s="2"/>
      <c r="H917" s="2" t="b">
        <v>0</v>
      </c>
      <c r="I917" s="2"/>
      <c r="J917" s="2" t="b">
        <v>0</v>
      </c>
      <c r="K917" s="2" t="b">
        <v>0</v>
      </c>
      <c r="L917" s="2"/>
    </row>
    <row r="918" spans="1:12" ht="13" x14ac:dyDescent="0.15">
      <c r="A918" s="2"/>
      <c r="B918" s="2"/>
      <c r="C918" s="2"/>
      <c r="D918" s="2"/>
      <c r="E918" s="2"/>
      <c r="F918" s="2"/>
      <c r="G918" s="2"/>
      <c r="H918" s="2" t="b">
        <v>0</v>
      </c>
      <c r="I918" s="2"/>
      <c r="J918" s="2" t="b">
        <v>0</v>
      </c>
      <c r="K918" s="2" t="b">
        <v>0</v>
      </c>
      <c r="L918" s="2"/>
    </row>
    <row r="919" spans="1:12" ht="13" x14ac:dyDescent="0.15">
      <c r="A919" s="2"/>
      <c r="B919" s="2"/>
      <c r="C919" s="2"/>
      <c r="D919" s="2"/>
      <c r="E919" s="2"/>
      <c r="F919" s="2"/>
      <c r="G919" s="2"/>
      <c r="H919" s="2" t="b">
        <v>0</v>
      </c>
      <c r="I919" s="2"/>
      <c r="J919" s="2" t="b">
        <v>0</v>
      </c>
      <c r="K919" s="2" t="b">
        <v>0</v>
      </c>
      <c r="L919" s="2"/>
    </row>
    <row r="920" spans="1:12" ht="13" x14ac:dyDescent="0.15">
      <c r="A920" s="2"/>
      <c r="B920" s="2"/>
      <c r="C920" s="2"/>
      <c r="D920" s="2"/>
      <c r="E920" s="2"/>
      <c r="F920" s="2"/>
      <c r="G920" s="2"/>
      <c r="H920" s="2" t="b">
        <v>0</v>
      </c>
      <c r="I920" s="2"/>
      <c r="J920" s="2" t="b">
        <v>0</v>
      </c>
      <c r="K920" s="2" t="b">
        <v>0</v>
      </c>
      <c r="L920" s="2"/>
    </row>
    <row r="921" spans="1:12" ht="13" x14ac:dyDescent="0.15">
      <c r="A921" s="2"/>
      <c r="B921" s="2"/>
      <c r="C921" s="2"/>
      <c r="D921" s="2"/>
      <c r="E921" s="2"/>
      <c r="F921" s="2"/>
      <c r="G921" s="2"/>
      <c r="H921" s="2" t="b">
        <v>0</v>
      </c>
      <c r="I921" s="2"/>
      <c r="J921" s="2" t="b">
        <v>0</v>
      </c>
      <c r="K921" s="2" t="b">
        <v>0</v>
      </c>
      <c r="L921" s="2"/>
    </row>
    <row r="922" spans="1:12" ht="13" x14ac:dyDescent="0.15">
      <c r="A922" s="2"/>
      <c r="B922" s="2"/>
      <c r="C922" s="2"/>
      <c r="D922" s="2"/>
      <c r="E922" s="2"/>
      <c r="F922" s="2"/>
      <c r="G922" s="2"/>
      <c r="H922" s="2" t="b">
        <v>0</v>
      </c>
      <c r="I922" s="2"/>
      <c r="J922" s="2" t="b">
        <v>0</v>
      </c>
      <c r="K922" s="2" t="b">
        <v>0</v>
      </c>
      <c r="L922" s="2"/>
    </row>
    <row r="923" spans="1:12" ht="13" x14ac:dyDescent="0.15">
      <c r="A923" s="2"/>
      <c r="B923" s="2"/>
      <c r="C923" s="2"/>
      <c r="D923" s="2"/>
      <c r="E923" s="2"/>
      <c r="F923" s="2"/>
      <c r="G923" s="2"/>
      <c r="H923" s="2" t="b">
        <v>0</v>
      </c>
      <c r="I923" s="2"/>
      <c r="J923" s="2" t="b">
        <v>0</v>
      </c>
      <c r="K923" s="2" t="b">
        <v>0</v>
      </c>
      <c r="L923" s="2"/>
    </row>
    <row r="924" spans="1:12" ht="13" x14ac:dyDescent="0.15">
      <c r="A924" s="2"/>
      <c r="B924" s="2"/>
      <c r="C924" s="2"/>
      <c r="D924" s="2"/>
      <c r="E924" s="2"/>
      <c r="F924" s="2"/>
      <c r="G924" s="2"/>
      <c r="H924" s="2" t="b">
        <v>0</v>
      </c>
      <c r="I924" s="2"/>
      <c r="J924" s="2" t="b">
        <v>0</v>
      </c>
      <c r="K924" s="2" t="b">
        <v>0</v>
      </c>
      <c r="L924" s="2"/>
    </row>
    <row r="925" spans="1:12" ht="13" x14ac:dyDescent="0.15">
      <c r="A925" s="2"/>
      <c r="B925" s="2"/>
      <c r="C925" s="2"/>
      <c r="D925" s="2"/>
      <c r="E925" s="2"/>
      <c r="F925" s="2"/>
      <c r="G925" s="2"/>
      <c r="H925" s="2" t="b">
        <v>0</v>
      </c>
      <c r="I925" s="2"/>
      <c r="J925" s="2" t="b">
        <v>0</v>
      </c>
      <c r="K925" s="2" t="b">
        <v>0</v>
      </c>
      <c r="L925" s="2"/>
    </row>
    <row r="926" spans="1:12" ht="13" x14ac:dyDescent="0.15">
      <c r="A926" s="2"/>
      <c r="B926" s="2"/>
      <c r="C926" s="2"/>
      <c r="D926" s="2"/>
      <c r="E926" s="2"/>
      <c r="F926" s="2"/>
      <c r="G926" s="2"/>
      <c r="H926" s="2" t="b">
        <v>0</v>
      </c>
      <c r="I926" s="2"/>
      <c r="J926" s="2" t="b">
        <v>0</v>
      </c>
      <c r="K926" s="2" t="b">
        <v>0</v>
      </c>
      <c r="L926" s="2"/>
    </row>
    <row r="927" spans="1:12" ht="13" x14ac:dyDescent="0.15">
      <c r="A927" s="2"/>
      <c r="B927" s="2"/>
      <c r="C927" s="2"/>
      <c r="D927" s="2"/>
      <c r="E927" s="2"/>
      <c r="F927" s="2"/>
      <c r="G927" s="2"/>
      <c r="H927" s="2" t="b">
        <v>0</v>
      </c>
      <c r="I927" s="2"/>
      <c r="J927" s="2" t="b">
        <v>0</v>
      </c>
      <c r="K927" s="2" t="b">
        <v>0</v>
      </c>
      <c r="L927" s="2"/>
    </row>
    <row r="928" spans="1:12" ht="13" x14ac:dyDescent="0.15">
      <c r="A928" s="2"/>
      <c r="B928" s="2"/>
      <c r="C928" s="2"/>
      <c r="D928" s="2"/>
      <c r="E928" s="2"/>
      <c r="F928" s="2"/>
      <c r="G928" s="2"/>
      <c r="H928" s="2" t="b">
        <v>0</v>
      </c>
      <c r="I928" s="2"/>
      <c r="J928" s="2" t="b">
        <v>0</v>
      </c>
      <c r="K928" s="2" t="b">
        <v>0</v>
      </c>
      <c r="L928" s="2"/>
    </row>
    <row r="929" spans="1:12" ht="13" x14ac:dyDescent="0.15">
      <c r="A929" s="2"/>
      <c r="B929" s="2"/>
      <c r="C929" s="2"/>
      <c r="D929" s="2"/>
      <c r="E929" s="2"/>
      <c r="F929" s="2"/>
      <c r="G929" s="2"/>
      <c r="H929" s="2" t="b">
        <v>0</v>
      </c>
      <c r="I929" s="2"/>
      <c r="J929" s="2" t="b">
        <v>0</v>
      </c>
      <c r="K929" s="2" t="b">
        <v>0</v>
      </c>
      <c r="L929" s="2"/>
    </row>
    <row r="930" spans="1:12" ht="13" x14ac:dyDescent="0.15">
      <c r="A930" s="2"/>
      <c r="B930" s="2"/>
      <c r="C930" s="2"/>
      <c r="D930" s="2"/>
      <c r="E930" s="2"/>
      <c r="F930" s="2"/>
      <c r="G930" s="2"/>
      <c r="H930" s="2" t="b">
        <v>0</v>
      </c>
      <c r="I930" s="2"/>
      <c r="J930" s="2" t="b">
        <v>0</v>
      </c>
      <c r="K930" s="2" t="b">
        <v>0</v>
      </c>
      <c r="L930" s="2"/>
    </row>
    <row r="931" spans="1:12" ht="13" x14ac:dyDescent="0.15">
      <c r="A931" s="2"/>
      <c r="B931" s="2"/>
      <c r="C931" s="2"/>
      <c r="D931" s="2"/>
      <c r="E931" s="2"/>
      <c r="F931" s="2"/>
      <c r="G931" s="2"/>
      <c r="H931" s="2" t="b">
        <v>0</v>
      </c>
      <c r="I931" s="2"/>
      <c r="J931" s="2" t="b">
        <v>0</v>
      </c>
      <c r="K931" s="2" t="b">
        <v>0</v>
      </c>
      <c r="L931" s="2"/>
    </row>
    <row r="932" spans="1:12" ht="13" x14ac:dyDescent="0.15">
      <c r="A932" s="2"/>
      <c r="B932" s="2"/>
      <c r="C932" s="2"/>
      <c r="D932" s="2"/>
      <c r="E932" s="2"/>
      <c r="F932" s="2"/>
      <c r="G932" s="2"/>
      <c r="H932" s="2" t="b">
        <v>0</v>
      </c>
      <c r="I932" s="2"/>
      <c r="J932" s="2" t="b">
        <v>0</v>
      </c>
      <c r="K932" s="2" t="b">
        <v>0</v>
      </c>
      <c r="L932" s="2"/>
    </row>
    <row r="933" spans="1:12" ht="13" x14ac:dyDescent="0.15">
      <c r="A933" s="2"/>
      <c r="B933" s="2"/>
      <c r="C933" s="2"/>
      <c r="D933" s="2"/>
      <c r="E933" s="2"/>
      <c r="F933" s="2"/>
      <c r="G933" s="2"/>
      <c r="H933" s="2" t="b">
        <v>0</v>
      </c>
      <c r="I933" s="2"/>
      <c r="J933" s="2" t="b">
        <v>0</v>
      </c>
      <c r="K933" s="2" t="b">
        <v>0</v>
      </c>
      <c r="L933" s="2"/>
    </row>
    <row r="934" spans="1:12" ht="13" x14ac:dyDescent="0.15">
      <c r="A934" s="2"/>
      <c r="B934" s="2"/>
      <c r="C934" s="2"/>
      <c r="D934" s="2"/>
      <c r="E934" s="2"/>
      <c r="F934" s="2"/>
      <c r="G934" s="2"/>
      <c r="H934" s="2" t="b">
        <v>0</v>
      </c>
      <c r="I934" s="2"/>
      <c r="J934" s="2" t="b">
        <v>0</v>
      </c>
      <c r="K934" s="2" t="b">
        <v>0</v>
      </c>
      <c r="L934" s="2"/>
    </row>
    <row r="935" spans="1:12" ht="13" x14ac:dyDescent="0.15">
      <c r="A935" s="2"/>
      <c r="B935" s="2"/>
      <c r="C935" s="2"/>
      <c r="D935" s="2"/>
      <c r="E935" s="2"/>
      <c r="F935" s="2"/>
      <c r="G935" s="2"/>
      <c r="H935" s="2" t="b">
        <v>0</v>
      </c>
      <c r="I935" s="2"/>
      <c r="J935" s="2" t="b">
        <v>0</v>
      </c>
      <c r="K935" s="2" t="b">
        <v>0</v>
      </c>
      <c r="L935" s="2"/>
    </row>
    <row r="936" spans="1:12" ht="13" x14ac:dyDescent="0.15">
      <c r="A936" s="2"/>
      <c r="B936" s="2"/>
      <c r="C936" s="2"/>
      <c r="D936" s="2"/>
      <c r="E936" s="2"/>
      <c r="F936" s="2"/>
      <c r="G936" s="2"/>
      <c r="H936" s="2" t="b">
        <v>0</v>
      </c>
      <c r="I936" s="2"/>
      <c r="J936" s="2" t="b">
        <v>0</v>
      </c>
      <c r="K936" s="2" t="b">
        <v>0</v>
      </c>
      <c r="L936" s="2"/>
    </row>
    <row r="937" spans="1:12" ht="13" x14ac:dyDescent="0.15">
      <c r="A937" s="2"/>
      <c r="B937" s="2"/>
      <c r="C937" s="2"/>
      <c r="D937" s="2"/>
      <c r="E937" s="2"/>
      <c r="F937" s="2"/>
      <c r="G937" s="2"/>
      <c r="H937" s="2" t="b">
        <v>0</v>
      </c>
      <c r="I937" s="2"/>
      <c r="J937" s="2" t="b">
        <v>0</v>
      </c>
      <c r="K937" s="2" t="b">
        <v>0</v>
      </c>
      <c r="L937" s="2"/>
    </row>
    <row r="938" spans="1:12" ht="13" x14ac:dyDescent="0.15">
      <c r="A938" s="2"/>
      <c r="B938" s="2"/>
      <c r="C938" s="2"/>
      <c r="D938" s="2"/>
      <c r="E938" s="2"/>
      <c r="F938" s="2"/>
      <c r="G938" s="2"/>
      <c r="H938" s="2" t="b">
        <v>0</v>
      </c>
      <c r="I938" s="2"/>
      <c r="J938" s="2" t="b">
        <v>0</v>
      </c>
      <c r="K938" s="2" t="b">
        <v>0</v>
      </c>
      <c r="L938" s="2"/>
    </row>
    <row r="939" spans="1:12" ht="13" x14ac:dyDescent="0.15">
      <c r="A939" s="2"/>
      <c r="B939" s="2"/>
      <c r="C939" s="2"/>
      <c r="D939" s="2"/>
      <c r="E939" s="2"/>
      <c r="F939" s="2"/>
      <c r="G939" s="2"/>
      <c r="H939" s="2" t="b">
        <v>0</v>
      </c>
      <c r="I939" s="2"/>
      <c r="J939" s="2" t="b">
        <v>0</v>
      </c>
      <c r="K939" s="2" t="b">
        <v>0</v>
      </c>
      <c r="L939" s="2"/>
    </row>
    <row r="940" spans="1:12" ht="13" x14ac:dyDescent="0.15">
      <c r="A940" s="2"/>
      <c r="B940" s="2"/>
      <c r="C940" s="2"/>
      <c r="D940" s="2"/>
      <c r="E940" s="2"/>
      <c r="F940" s="2"/>
      <c r="G940" s="2"/>
      <c r="H940" s="2" t="b">
        <v>0</v>
      </c>
      <c r="I940" s="2"/>
      <c r="J940" s="2" t="b">
        <v>0</v>
      </c>
      <c r="K940" s="2" t="b">
        <v>0</v>
      </c>
      <c r="L940" s="2"/>
    </row>
    <row r="941" spans="1:12" ht="13" x14ac:dyDescent="0.15">
      <c r="A941" s="2"/>
      <c r="B941" s="2"/>
      <c r="C941" s="2"/>
      <c r="D941" s="2"/>
      <c r="E941" s="2"/>
      <c r="F941" s="2"/>
      <c r="G941" s="2"/>
      <c r="H941" s="2" t="b">
        <v>0</v>
      </c>
      <c r="I941" s="2"/>
      <c r="J941" s="2" t="b">
        <v>0</v>
      </c>
      <c r="K941" s="2" t="b">
        <v>0</v>
      </c>
      <c r="L941" s="2"/>
    </row>
    <row r="942" spans="1:12" ht="13" x14ac:dyDescent="0.15">
      <c r="A942" s="2"/>
      <c r="B942" s="2"/>
      <c r="C942" s="2"/>
      <c r="D942" s="2"/>
      <c r="E942" s="2"/>
      <c r="F942" s="2"/>
      <c r="G942" s="2"/>
      <c r="H942" s="2" t="b">
        <v>0</v>
      </c>
      <c r="I942" s="2"/>
      <c r="J942" s="2" t="b">
        <v>0</v>
      </c>
      <c r="K942" s="2" t="b">
        <v>0</v>
      </c>
      <c r="L942" s="2"/>
    </row>
    <row r="943" spans="1:12" ht="13" x14ac:dyDescent="0.15">
      <c r="A943" s="2"/>
      <c r="B943" s="2"/>
      <c r="C943" s="2"/>
      <c r="D943" s="2"/>
      <c r="E943" s="2"/>
      <c r="F943" s="2"/>
      <c r="G943" s="2"/>
      <c r="H943" s="2" t="b">
        <v>0</v>
      </c>
      <c r="I943" s="2"/>
      <c r="J943" s="2" t="b">
        <v>0</v>
      </c>
      <c r="K943" s="2" t="b">
        <v>0</v>
      </c>
      <c r="L943" s="2"/>
    </row>
    <row r="944" spans="1:12" ht="13" x14ac:dyDescent="0.15">
      <c r="A944" s="2"/>
      <c r="B944" s="2"/>
      <c r="C944" s="2"/>
      <c r="D944" s="2"/>
      <c r="E944" s="2"/>
      <c r="F944" s="2"/>
      <c r="G944" s="2"/>
      <c r="H944" s="2" t="b">
        <v>0</v>
      </c>
      <c r="I944" s="2"/>
      <c r="J944" s="2" t="b">
        <v>0</v>
      </c>
      <c r="K944" s="2" t="b">
        <v>0</v>
      </c>
      <c r="L944" s="2"/>
    </row>
    <row r="945" spans="1:12" ht="13" x14ac:dyDescent="0.15">
      <c r="A945" s="2"/>
      <c r="B945" s="2"/>
      <c r="C945" s="2"/>
      <c r="D945" s="2"/>
      <c r="E945" s="2"/>
      <c r="F945" s="2"/>
      <c r="G945" s="2"/>
      <c r="H945" s="2" t="b">
        <v>0</v>
      </c>
      <c r="I945" s="2"/>
      <c r="J945" s="2" t="b">
        <v>0</v>
      </c>
      <c r="K945" s="2" t="b">
        <v>0</v>
      </c>
      <c r="L945" s="2"/>
    </row>
    <row r="946" spans="1:12" ht="13" x14ac:dyDescent="0.15">
      <c r="A946" s="2"/>
      <c r="B946" s="2"/>
      <c r="C946" s="2"/>
      <c r="D946" s="2"/>
      <c r="E946" s="2"/>
      <c r="F946" s="2"/>
      <c r="G946" s="2"/>
      <c r="H946" s="2" t="b">
        <v>0</v>
      </c>
      <c r="I946" s="2"/>
      <c r="J946" s="2" t="b">
        <v>0</v>
      </c>
      <c r="K946" s="2" t="b">
        <v>0</v>
      </c>
      <c r="L946" s="2"/>
    </row>
    <row r="947" spans="1:12" ht="13" x14ac:dyDescent="0.15">
      <c r="A947" s="2"/>
      <c r="B947" s="2"/>
      <c r="C947" s="2"/>
      <c r="D947" s="2"/>
      <c r="E947" s="2"/>
      <c r="F947" s="2"/>
      <c r="G947" s="2"/>
      <c r="H947" s="2" t="b">
        <v>0</v>
      </c>
      <c r="I947" s="2"/>
      <c r="J947" s="2" t="b">
        <v>0</v>
      </c>
      <c r="K947" s="2" t="b">
        <v>0</v>
      </c>
      <c r="L947" s="2"/>
    </row>
    <row r="948" spans="1:12" ht="13" x14ac:dyDescent="0.15">
      <c r="A948" s="2"/>
      <c r="B948" s="2"/>
      <c r="C948" s="2"/>
      <c r="D948" s="2"/>
      <c r="E948" s="2"/>
      <c r="F948" s="2"/>
      <c r="G948" s="2"/>
      <c r="H948" s="2" t="b">
        <v>0</v>
      </c>
      <c r="I948" s="2"/>
      <c r="J948" s="2" t="b">
        <v>0</v>
      </c>
      <c r="K948" s="2" t="b">
        <v>0</v>
      </c>
      <c r="L948" s="2"/>
    </row>
  </sheetData>
  <dataValidations count="1">
    <dataValidation type="list" allowBlank="1" showErrorMessage="1" sqref="I2:I948" xr:uid="{00000000-0002-0000-18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L958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781</v>
      </c>
      <c r="C2" s="2">
        <v>-10.224</v>
      </c>
      <c r="D2" s="2">
        <v>-75.506</v>
      </c>
      <c r="E2" s="2">
        <v>4.7</v>
      </c>
      <c r="F2" s="2">
        <v>5</v>
      </c>
      <c r="G2" s="2">
        <v>0</v>
      </c>
      <c r="H2" s="2" t="b">
        <v>1</v>
      </c>
      <c r="I2" s="2" t="s">
        <v>14</v>
      </c>
      <c r="J2" s="2" t="b">
        <v>1</v>
      </c>
      <c r="K2" s="2" t="b">
        <v>1</v>
      </c>
      <c r="L2" s="2" t="s">
        <v>782</v>
      </c>
    </row>
    <row r="3" spans="1:12" ht="15.75" customHeight="1" x14ac:dyDescent="0.15">
      <c r="A3" s="2" t="s">
        <v>12</v>
      </c>
      <c r="B3" s="2" t="s">
        <v>783</v>
      </c>
      <c r="C3" s="2">
        <v>-38.576999999999998</v>
      </c>
      <c r="D3" s="2">
        <v>78.367999999999995</v>
      </c>
      <c r="E3" s="2">
        <v>6.5</v>
      </c>
      <c r="F3" s="2">
        <v>121</v>
      </c>
      <c r="G3" s="2">
        <v>0</v>
      </c>
      <c r="H3" s="2" t="b">
        <v>0</v>
      </c>
      <c r="I3" s="2"/>
      <c r="J3" s="2" t="b">
        <v>0</v>
      </c>
      <c r="K3" s="2" t="b">
        <v>0</v>
      </c>
      <c r="L3" s="2"/>
    </row>
    <row r="4" spans="1:12" ht="15.75" customHeight="1" x14ac:dyDescent="0.15">
      <c r="A4" s="2" t="s">
        <v>12</v>
      </c>
      <c r="B4" s="2" t="s">
        <v>784</v>
      </c>
      <c r="C4" s="2">
        <v>-1.639</v>
      </c>
      <c r="D4" s="2">
        <v>134.911</v>
      </c>
      <c r="E4" s="2">
        <v>7.1</v>
      </c>
      <c r="F4" s="2">
        <v>149</v>
      </c>
      <c r="G4" s="2">
        <v>0</v>
      </c>
      <c r="H4" s="2" t="b">
        <v>0</v>
      </c>
      <c r="I4" s="2"/>
      <c r="J4" s="2" t="b">
        <v>0</v>
      </c>
      <c r="K4" s="2" t="b">
        <v>0</v>
      </c>
      <c r="L4" s="2"/>
    </row>
    <row r="5" spans="1:12" ht="15.75" customHeight="1" x14ac:dyDescent="0.15">
      <c r="A5" s="2" t="s">
        <v>12</v>
      </c>
      <c r="B5" s="2" t="s">
        <v>785</v>
      </c>
      <c r="C5" s="2">
        <v>-21.443999999999999</v>
      </c>
      <c r="D5" s="2">
        <v>-69.382999999999996</v>
      </c>
      <c r="E5" s="2">
        <v>5</v>
      </c>
      <c r="F5" s="2">
        <v>8</v>
      </c>
      <c r="G5" s="2">
        <v>0</v>
      </c>
      <c r="H5" s="2" t="b">
        <v>0</v>
      </c>
      <c r="I5" s="2"/>
      <c r="J5" s="2" t="b">
        <v>0</v>
      </c>
      <c r="K5" s="2" t="b">
        <v>0</v>
      </c>
      <c r="L5" s="2"/>
    </row>
    <row r="6" spans="1:12" ht="15.75" customHeight="1" x14ac:dyDescent="0.15">
      <c r="A6" s="2" t="s">
        <v>12</v>
      </c>
      <c r="B6" s="2" t="s">
        <v>786</v>
      </c>
      <c r="C6" s="2">
        <v>-14.487</v>
      </c>
      <c r="D6" s="2">
        <v>-75.867000000000004</v>
      </c>
      <c r="E6" s="2">
        <v>4.8</v>
      </c>
      <c r="F6" s="2">
        <v>4</v>
      </c>
      <c r="G6" s="2">
        <v>0</v>
      </c>
      <c r="H6" s="2" t="b">
        <v>1</v>
      </c>
      <c r="I6" s="2" t="s">
        <v>14</v>
      </c>
      <c r="J6" s="2" t="b">
        <v>1</v>
      </c>
      <c r="K6" s="2" t="b">
        <v>1</v>
      </c>
      <c r="L6" s="2" t="s">
        <v>787</v>
      </c>
    </row>
    <row r="7" spans="1:12" ht="15.75" customHeight="1" x14ac:dyDescent="0.15">
      <c r="A7" s="2" t="s">
        <v>12</v>
      </c>
      <c r="B7" s="2" t="s">
        <v>788</v>
      </c>
      <c r="C7" s="2">
        <v>-23.044</v>
      </c>
      <c r="D7" s="2">
        <v>-68.786000000000001</v>
      </c>
      <c r="E7" s="2">
        <v>4.9000000000000004</v>
      </c>
      <c r="F7" s="2">
        <v>10</v>
      </c>
      <c r="G7" s="2">
        <v>0</v>
      </c>
      <c r="H7" s="2" t="b">
        <v>0</v>
      </c>
      <c r="I7" s="2"/>
      <c r="J7" s="2" t="b">
        <v>0</v>
      </c>
      <c r="K7" s="2" t="b">
        <v>0</v>
      </c>
      <c r="L7" s="2"/>
    </row>
    <row r="8" spans="1:12" ht="15.75" customHeight="1" x14ac:dyDescent="0.15">
      <c r="A8" s="2" t="s">
        <v>12</v>
      </c>
      <c r="B8" s="2" t="s">
        <v>789</v>
      </c>
      <c r="C8" s="2">
        <v>-9.5079999999999991</v>
      </c>
      <c r="D8" s="2">
        <v>-75.703999999999994</v>
      </c>
      <c r="E8" s="2">
        <v>5.2</v>
      </c>
      <c r="F8" s="2">
        <v>6</v>
      </c>
      <c r="G8" s="2">
        <v>0</v>
      </c>
      <c r="H8" s="2" t="b">
        <v>1</v>
      </c>
      <c r="I8" s="2" t="s">
        <v>14</v>
      </c>
      <c r="J8" s="2" t="b">
        <v>1</v>
      </c>
      <c r="K8" s="2" t="b">
        <v>1</v>
      </c>
      <c r="L8" s="2" t="s">
        <v>790</v>
      </c>
    </row>
    <row r="9" spans="1:12" ht="15.75" customHeight="1" x14ac:dyDescent="0.15">
      <c r="A9" s="2" t="s">
        <v>12</v>
      </c>
      <c r="B9" s="2" t="s">
        <v>791</v>
      </c>
      <c r="C9" s="2">
        <v>-14.042999999999999</v>
      </c>
      <c r="D9" s="2">
        <v>166.24</v>
      </c>
      <c r="E9" s="2">
        <v>7</v>
      </c>
      <c r="F9" s="2">
        <v>116</v>
      </c>
      <c r="G9" s="2">
        <v>0</v>
      </c>
      <c r="H9" s="2" t="b">
        <v>0</v>
      </c>
      <c r="I9" s="2"/>
      <c r="J9" s="2" t="b">
        <v>0</v>
      </c>
      <c r="K9" s="2" t="b">
        <v>0</v>
      </c>
      <c r="L9" s="2"/>
    </row>
    <row r="10" spans="1:12" ht="15.75" customHeight="1" x14ac:dyDescent="0.15">
      <c r="A10" s="2" t="s">
        <v>12</v>
      </c>
      <c r="B10" s="2" t="s">
        <v>792</v>
      </c>
      <c r="C10" s="2">
        <v>-13.987</v>
      </c>
      <c r="D10" s="2">
        <v>166.185</v>
      </c>
      <c r="E10" s="2">
        <v>7</v>
      </c>
      <c r="F10" s="2">
        <v>116</v>
      </c>
      <c r="G10" s="2">
        <v>0</v>
      </c>
      <c r="H10" s="2" t="b">
        <v>1</v>
      </c>
      <c r="I10" s="2" t="s">
        <v>42</v>
      </c>
      <c r="J10" s="2" t="b">
        <v>0</v>
      </c>
      <c r="K10" s="2" t="b">
        <v>0</v>
      </c>
      <c r="L10" s="2" t="s">
        <v>793</v>
      </c>
    </row>
    <row r="11" spans="1:12" ht="15.75" customHeight="1" x14ac:dyDescent="0.15">
      <c r="A11" s="2"/>
      <c r="B11" s="2"/>
      <c r="C11" s="2"/>
      <c r="D11" s="2"/>
      <c r="E11" s="2"/>
      <c r="F11" s="2"/>
      <c r="G11" s="2"/>
      <c r="H11" s="2" t="b">
        <v>0</v>
      </c>
      <c r="I11" s="2"/>
      <c r="J11" s="2" t="b">
        <v>0</v>
      </c>
      <c r="K11" s="2" t="b">
        <v>0</v>
      </c>
      <c r="L11" s="2"/>
    </row>
    <row r="12" spans="1:12" ht="15.75" customHeight="1" x14ac:dyDescent="0.15">
      <c r="A12" s="2"/>
      <c r="B12" s="2"/>
      <c r="C12" s="2"/>
      <c r="D12" s="2"/>
      <c r="E12" s="2"/>
      <c r="F12" s="2"/>
      <c r="G12" s="2"/>
      <c r="H12" s="2" t="b">
        <v>0</v>
      </c>
      <c r="I12" s="2"/>
      <c r="J12" s="2" t="b">
        <v>0</v>
      </c>
      <c r="K12" s="2" t="b">
        <v>0</v>
      </c>
      <c r="L12" s="2"/>
    </row>
    <row r="13" spans="1:12" ht="15.75" customHeight="1" x14ac:dyDescent="0.15">
      <c r="A13" s="2"/>
      <c r="B13" s="2"/>
      <c r="C13" s="2"/>
      <c r="D13" s="2"/>
      <c r="E13" s="2"/>
      <c r="F13" s="2"/>
      <c r="G13" s="2"/>
      <c r="H13" s="2" t="b">
        <v>0</v>
      </c>
      <c r="I13" s="2"/>
      <c r="J13" s="2" t="b">
        <v>0</v>
      </c>
      <c r="K13" s="2" t="b">
        <v>0</v>
      </c>
      <c r="L13" s="2"/>
    </row>
    <row r="14" spans="1:12" ht="15.75" customHeight="1" x14ac:dyDescent="0.15">
      <c r="A14" s="2"/>
      <c r="B14" s="2"/>
      <c r="C14" s="2"/>
      <c r="D14" s="2"/>
      <c r="E14" s="2"/>
      <c r="F14" s="2"/>
      <c r="G14" s="2"/>
      <c r="H14" s="2" t="b">
        <v>0</v>
      </c>
      <c r="I14" s="2"/>
      <c r="J14" s="2" t="b">
        <v>0</v>
      </c>
      <c r="K14" s="2" t="b">
        <v>0</v>
      </c>
      <c r="L14" s="2"/>
    </row>
    <row r="15" spans="1:12" ht="15.75" customHeight="1" x14ac:dyDescent="0.15">
      <c r="A15" s="2"/>
      <c r="B15" s="2"/>
      <c r="C15" s="2"/>
      <c r="D15" s="2"/>
      <c r="E15" s="2"/>
      <c r="F15" s="2"/>
      <c r="G15" s="2"/>
      <c r="H15" s="2" t="b">
        <v>0</v>
      </c>
      <c r="I15" s="2"/>
      <c r="J15" s="2" t="b">
        <v>0</v>
      </c>
      <c r="K15" s="2" t="b">
        <v>0</v>
      </c>
      <c r="L15" s="2"/>
    </row>
    <row r="16" spans="1:12" ht="15.75" customHeight="1" x14ac:dyDescent="0.15">
      <c r="A16" s="2"/>
      <c r="B16" s="2"/>
      <c r="C16" s="2"/>
      <c r="D16" s="2"/>
      <c r="E16" s="2"/>
      <c r="F16" s="2"/>
      <c r="G16" s="2"/>
      <c r="H16" s="2" t="b">
        <v>0</v>
      </c>
      <c r="I16" s="2"/>
      <c r="J16" s="2" t="b">
        <v>0</v>
      </c>
      <c r="K16" s="2" t="b">
        <v>0</v>
      </c>
      <c r="L16" s="2"/>
    </row>
    <row r="17" spans="1:12" ht="15.75" customHeight="1" x14ac:dyDescent="0.15">
      <c r="A17" s="2"/>
      <c r="B17" s="2"/>
      <c r="C17" s="2"/>
      <c r="D17" s="2"/>
      <c r="E17" s="2"/>
      <c r="F17" s="2"/>
      <c r="G17" s="2"/>
      <c r="H17" s="2" t="b">
        <v>0</v>
      </c>
      <c r="I17" s="2"/>
      <c r="J17" s="2" t="b">
        <v>0</v>
      </c>
      <c r="K17" s="2" t="b">
        <v>0</v>
      </c>
      <c r="L17" s="2"/>
    </row>
    <row r="18" spans="1:12" ht="15.75" customHeight="1" x14ac:dyDescent="0.15">
      <c r="A18" s="2"/>
      <c r="B18" s="2"/>
      <c r="C18" s="2"/>
      <c r="D18" s="2"/>
      <c r="E18" s="2"/>
      <c r="F18" s="2"/>
      <c r="G18" s="2"/>
      <c r="H18" s="2" t="b">
        <v>0</v>
      </c>
      <c r="I18" s="2"/>
      <c r="J18" s="2" t="b">
        <v>0</v>
      </c>
      <c r="K18" s="2" t="b">
        <v>0</v>
      </c>
      <c r="L18" s="2"/>
    </row>
    <row r="19" spans="1:12" ht="15.75" customHeight="1" x14ac:dyDescent="0.15">
      <c r="A19" s="2"/>
      <c r="B19" s="2"/>
      <c r="C19" s="2"/>
      <c r="D19" s="2"/>
      <c r="E19" s="2"/>
      <c r="F19" s="2"/>
      <c r="G19" s="2"/>
      <c r="H19" s="2" t="b">
        <v>0</v>
      </c>
      <c r="I19" s="2"/>
      <c r="J19" s="2" t="b">
        <v>0</v>
      </c>
      <c r="K19" s="2" t="b">
        <v>0</v>
      </c>
      <c r="L19" s="2"/>
    </row>
    <row r="20" spans="1:12" ht="15.75" customHeight="1" x14ac:dyDescent="0.15">
      <c r="A20" s="2"/>
      <c r="B20" s="2"/>
      <c r="C20" s="2"/>
      <c r="D20" s="2"/>
      <c r="E20" s="2"/>
      <c r="F20" s="2"/>
      <c r="G20" s="2"/>
      <c r="H20" s="2" t="b">
        <v>0</v>
      </c>
      <c r="I20" s="2"/>
      <c r="J20" s="2" t="b">
        <v>0</v>
      </c>
      <c r="K20" s="2" t="b">
        <v>0</v>
      </c>
      <c r="L20" s="2"/>
    </row>
    <row r="21" spans="1:12" ht="15.75" customHeight="1" x14ac:dyDescent="0.15">
      <c r="A21" s="2"/>
      <c r="B21" s="2"/>
      <c r="C21" s="2"/>
      <c r="D21" s="2"/>
      <c r="E21" s="2"/>
      <c r="F21" s="2"/>
      <c r="G21" s="2"/>
      <c r="H21" s="2" t="b">
        <v>0</v>
      </c>
      <c r="I21" s="2"/>
      <c r="J21" s="2" t="b">
        <v>0</v>
      </c>
      <c r="K21" s="2" t="b">
        <v>0</v>
      </c>
      <c r="L21" s="2"/>
    </row>
    <row r="22" spans="1:12" ht="15.75" customHeight="1" x14ac:dyDescent="0.15">
      <c r="A22" s="2"/>
      <c r="B22" s="2"/>
      <c r="C22" s="2"/>
      <c r="D22" s="2"/>
      <c r="E22" s="2"/>
      <c r="F22" s="2"/>
      <c r="G22" s="2"/>
      <c r="H22" s="2" t="b">
        <v>0</v>
      </c>
      <c r="I22" s="2"/>
      <c r="J22" s="2" t="b">
        <v>0</v>
      </c>
      <c r="K22" s="2" t="b">
        <v>0</v>
      </c>
      <c r="L22" s="2"/>
    </row>
    <row r="23" spans="1:12" ht="15.75" customHeight="1" x14ac:dyDescent="0.15">
      <c r="A23" s="2"/>
      <c r="B23" s="2"/>
      <c r="C23" s="2"/>
      <c r="D23" s="2"/>
      <c r="E23" s="2"/>
      <c r="F23" s="2"/>
      <c r="G23" s="2"/>
      <c r="H23" s="2" t="b">
        <v>0</v>
      </c>
      <c r="I23" s="2"/>
      <c r="J23" s="2" t="b">
        <v>0</v>
      </c>
      <c r="K23" s="2" t="b">
        <v>0</v>
      </c>
      <c r="L23" s="2"/>
    </row>
    <row r="24" spans="1:12" ht="15.75" customHeight="1" x14ac:dyDescent="0.15">
      <c r="A24" s="2"/>
      <c r="B24" s="2"/>
      <c r="C24" s="2"/>
      <c r="D24" s="2"/>
      <c r="E24" s="2"/>
      <c r="F24" s="2"/>
      <c r="G24" s="2"/>
      <c r="H24" s="2" t="b">
        <v>0</v>
      </c>
      <c r="I24" s="2"/>
      <c r="J24" s="2" t="b">
        <v>0</v>
      </c>
      <c r="K24" s="2" t="b">
        <v>0</v>
      </c>
      <c r="L24" s="2"/>
    </row>
    <row r="25" spans="1:12" ht="15.75" customHeight="1" x14ac:dyDescent="0.15">
      <c r="A25" s="2"/>
      <c r="B25" s="2"/>
      <c r="C25" s="2"/>
      <c r="D25" s="2"/>
      <c r="E25" s="2"/>
      <c r="F25" s="2"/>
      <c r="G25" s="2"/>
      <c r="H25" s="2" t="b">
        <v>0</v>
      </c>
      <c r="I25" s="2"/>
      <c r="J25" s="2" t="b">
        <v>0</v>
      </c>
      <c r="K25" s="2" t="b">
        <v>0</v>
      </c>
      <c r="L25" s="2"/>
    </row>
    <row r="26" spans="1:12" ht="15.75" customHeight="1" x14ac:dyDescent="0.15">
      <c r="A26" s="2"/>
      <c r="B26" s="2"/>
      <c r="C26" s="2"/>
      <c r="D26" s="2"/>
      <c r="E26" s="2"/>
      <c r="F26" s="2"/>
      <c r="G26" s="2"/>
      <c r="H26" s="2" t="b">
        <v>0</v>
      </c>
      <c r="I26" s="2"/>
      <c r="J26" s="2" t="b">
        <v>0</v>
      </c>
      <c r="K26" s="2" t="b">
        <v>0</v>
      </c>
      <c r="L26" s="2"/>
    </row>
    <row r="27" spans="1:12" ht="15.75" customHeight="1" x14ac:dyDescent="0.15">
      <c r="A27" s="2"/>
      <c r="B27" s="2"/>
      <c r="C27" s="2"/>
      <c r="D27" s="2"/>
      <c r="E27" s="2"/>
      <c r="F27" s="2"/>
      <c r="G27" s="2"/>
      <c r="H27" s="2" t="b">
        <v>0</v>
      </c>
      <c r="I27" s="2"/>
      <c r="J27" s="2" t="b">
        <v>0</v>
      </c>
      <c r="K27" s="2" t="b">
        <v>0</v>
      </c>
      <c r="L27" s="2"/>
    </row>
    <row r="28" spans="1:12" ht="15.75" customHeight="1" x14ac:dyDescent="0.15">
      <c r="A28" s="2"/>
      <c r="B28" s="2"/>
      <c r="C28" s="2"/>
      <c r="D28" s="2"/>
      <c r="E28" s="2"/>
      <c r="F28" s="2"/>
      <c r="G28" s="2"/>
      <c r="H28" s="2" t="b">
        <v>0</v>
      </c>
      <c r="I28" s="2"/>
      <c r="J28" s="2" t="b">
        <v>0</v>
      </c>
      <c r="K28" s="2" t="b">
        <v>0</v>
      </c>
      <c r="L28" s="2"/>
    </row>
    <row r="29" spans="1:12" ht="15.75" customHeight="1" x14ac:dyDescent="0.15">
      <c r="A29" s="2"/>
      <c r="B29" s="2"/>
      <c r="C29" s="2"/>
      <c r="D29" s="2"/>
      <c r="E29" s="2"/>
      <c r="F29" s="2"/>
      <c r="G29" s="2"/>
      <c r="H29" s="2" t="b">
        <v>0</v>
      </c>
      <c r="I29" s="2"/>
      <c r="J29" s="2" t="b">
        <v>0</v>
      </c>
      <c r="K29" s="2" t="b">
        <v>0</v>
      </c>
      <c r="L29" s="2"/>
    </row>
    <row r="30" spans="1:12" ht="15.75" customHeight="1" x14ac:dyDescent="0.15">
      <c r="A30" s="2"/>
      <c r="B30" s="2"/>
      <c r="C30" s="2"/>
      <c r="D30" s="2"/>
      <c r="E30" s="2"/>
      <c r="F30" s="2"/>
      <c r="G30" s="2"/>
      <c r="H30" s="2" t="b">
        <v>0</v>
      </c>
      <c r="I30" s="2"/>
      <c r="J30" s="2" t="b">
        <v>0</v>
      </c>
      <c r="K30" s="2" t="b">
        <v>0</v>
      </c>
      <c r="L30" s="2"/>
    </row>
    <row r="31" spans="1:12" ht="15.75" customHeight="1" x14ac:dyDescent="0.15">
      <c r="A31" s="2"/>
      <c r="B31" s="2"/>
      <c r="C31" s="2"/>
      <c r="D31" s="2"/>
      <c r="E31" s="2"/>
      <c r="F31" s="2"/>
      <c r="G31" s="2"/>
      <c r="H31" s="2" t="b">
        <v>0</v>
      </c>
      <c r="I31" s="2"/>
      <c r="J31" s="2" t="b">
        <v>0</v>
      </c>
      <c r="K31" s="2" t="b">
        <v>0</v>
      </c>
      <c r="L31" s="2"/>
    </row>
    <row r="32" spans="1:12" ht="15.75" customHeight="1" x14ac:dyDescent="0.15">
      <c r="A32" s="2"/>
      <c r="B32" s="2"/>
      <c r="C32" s="2"/>
      <c r="D32" s="2"/>
      <c r="E32" s="2"/>
      <c r="F32" s="2"/>
      <c r="G32" s="2"/>
      <c r="H32" s="2" t="b">
        <v>0</v>
      </c>
      <c r="I32" s="2"/>
      <c r="J32" s="2" t="b">
        <v>0</v>
      </c>
      <c r="K32" s="2" t="b">
        <v>0</v>
      </c>
      <c r="L32" s="2"/>
    </row>
    <row r="33" spans="1:12" ht="15.75" customHeight="1" x14ac:dyDescent="0.15">
      <c r="A33" s="2"/>
      <c r="B33" s="2"/>
      <c r="C33" s="2"/>
      <c r="D33" s="2"/>
      <c r="E33" s="2"/>
      <c r="F33" s="2"/>
      <c r="G33" s="2"/>
      <c r="H33" s="2" t="b">
        <v>0</v>
      </c>
      <c r="I33" s="2"/>
      <c r="J33" s="2" t="b">
        <v>0</v>
      </c>
      <c r="K33" s="2" t="b">
        <v>0</v>
      </c>
      <c r="L33" s="2"/>
    </row>
    <row r="34" spans="1:12" ht="15.75" customHeight="1" x14ac:dyDescent="0.15">
      <c r="A34" s="2"/>
      <c r="B34" s="2"/>
      <c r="C34" s="2"/>
      <c r="D34" s="2"/>
      <c r="E34" s="2"/>
      <c r="F34" s="2"/>
      <c r="G34" s="2"/>
      <c r="H34" s="2" t="b">
        <v>0</v>
      </c>
      <c r="I34" s="2"/>
      <c r="J34" s="2" t="b">
        <v>0</v>
      </c>
      <c r="K34" s="2" t="b">
        <v>0</v>
      </c>
      <c r="L34" s="2"/>
    </row>
    <row r="35" spans="1:12" ht="15.75" customHeight="1" x14ac:dyDescent="0.15">
      <c r="A35" s="2"/>
      <c r="B35" s="2"/>
      <c r="C35" s="2"/>
      <c r="D35" s="2"/>
      <c r="E35" s="2"/>
      <c r="F35" s="2"/>
      <c r="G35" s="2"/>
      <c r="H35" s="2" t="b">
        <v>0</v>
      </c>
      <c r="I35" s="2"/>
      <c r="J35" s="2" t="b">
        <v>0</v>
      </c>
      <c r="K35" s="2" t="b">
        <v>0</v>
      </c>
      <c r="L35" s="2"/>
    </row>
    <row r="36" spans="1:12" ht="15.75" customHeight="1" x14ac:dyDescent="0.15">
      <c r="A36" s="2"/>
      <c r="B36" s="2"/>
      <c r="C36" s="2"/>
      <c r="D36" s="2"/>
      <c r="E36" s="2"/>
      <c r="F36" s="2"/>
      <c r="G36" s="2"/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/>
      <c r="B37" s="2"/>
      <c r="C37" s="2"/>
      <c r="D37" s="2"/>
      <c r="E37" s="2"/>
      <c r="F37" s="2"/>
      <c r="G37" s="2"/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/>
      <c r="B38" s="2"/>
      <c r="C38" s="2"/>
      <c r="D38" s="2"/>
      <c r="E38" s="2"/>
      <c r="F38" s="2"/>
      <c r="G38" s="2"/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 t="b">
        <v>0</v>
      </c>
      <c r="I876" s="2"/>
      <c r="J876" s="2" t="b">
        <v>0</v>
      </c>
      <c r="K876" s="2" t="b">
        <v>0</v>
      </c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 t="b">
        <v>0</v>
      </c>
      <c r="I877" s="2"/>
      <c r="J877" s="2" t="b">
        <v>0</v>
      </c>
      <c r="K877" s="2" t="b">
        <v>0</v>
      </c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 t="b">
        <v>0</v>
      </c>
      <c r="I878" s="2"/>
      <c r="J878" s="2" t="b">
        <v>0</v>
      </c>
      <c r="K878" s="2" t="b">
        <v>0</v>
      </c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 t="b">
        <v>0</v>
      </c>
      <c r="I879" s="2"/>
      <c r="J879" s="2" t="b">
        <v>0</v>
      </c>
      <c r="K879" s="2" t="b">
        <v>0</v>
      </c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 t="b">
        <v>0</v>
      </c>
      <c r="I880" s="2"/>
      <c r="J880" s="2" t="b">
        <v>0</v>
      </c>
      <c r="K880" s="2" t="b">
        <v>0</v>
      </c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 t="b">
        <v>0</v>
      </c>
      <c r="I881" s="2"/>
      <c r="J881" s="2" t="b">
        <v>0</v>
      </c>
      <c r="K881" s="2" t="b">
        <v>0</v>
      </c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 t="b">
        <v>0</v>
      </c>
      <c r="I882" s="2"/>
      <c r="J882" s="2" t="b">
        <v>0</v>
      </c>
      <c r="K882" s="2" t="b">
        <v>0</v>
      </c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 t="b">
        <v>0</v>
      </c>
      <c r="I883" s="2"/>
      <c r="J883" s="2" t="b">
        <v>0</v>
      </c>
      <c r="K883" s="2" t="b">
        <v>0</v>
      </c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 t="b">
        <v>0</v>
      </c>
      <c r="I884" s="2"/>
      <c r="J884" s="2" t="b">
        <v>0</v>
      </c>
      <c r="K884" s="2" t="b">
        <v>0</v>
      </c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 t="b">
        <v>0</v>
      </c>
      <c r="I885" s="2"/>
      <c r="J885" s="2" t="b">
        <v>0</v>
      </c>
      <c r="K885" s="2" t="b">
        <v>0</v>
      </c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 t="b">
        <v>0</v>
      </c>
      <c r="I886" s="2"/>
      <c r="J886" s="2" t="b">
        <v>0</v>
      </c>
      <c r="K886" s="2" t="b">
        <v>0</v>
      </c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 t="b">
        <v>0</v>
      </c>
      <c r="I887" s="2"/>
      <c r="J887" s="2" t="b">
        <v>0</v>
      </c>
      <c r="K887" s="2" t="b">
        <v>0</v>
      </c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 t="b">
        <v>0</v>
      </c>
      <c r="I888" s="2"/>
      <c r="J888" s="2" t="b">
        <v>0</v>
      </c>
      <c r="K888" s="2" t="b">
        <v>0</v>
      </c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 t="b">
        <v>0</v>
      </c>
      <c r="I889" s="2"/>
      <c r="J889" s="2" t="b">
        <v>0</v>
      </c>
      <c r="K889" s="2" t="b">
        <v>0</v>
      </c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 t="b">
        <v>0</v>
      </c>
      <c r="I890" s="2"/>
      <c r="J890" s="2" t="b">
        <v>0</v>
      </c>
      <c r="K890" s="2" t="b">
        <v>0</v>
      </c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 t="b">
        <v>0</v>
      </c>
      <c r="I891" s="2"/>
      <c r="J891" s="2" t="b">
        <v>0</v>
      </c>
      <c r="K891" s="2" t="b">
        <v>0</v>
      </c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 t="b">
        <v>0</v>
      </c>
      <c r="I892" s="2"/>
      <c r="J892" s="2" t="b">
        <v>0</v>
      </c>
      <c r="K892" s="2" t="b">
        <v>0</v>
      </c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 t="b">
        <v>0</v>
      </c>
      <c r="I893" s="2"/>
      <c r="J893" s="2" t="b">
        <v>0</v>
      </c>
      <c r="K893" s="2" t="b">
        <v>0</v>
      </c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 t="b">
        <v>0</v>
      </c>
      <c r="I894" s="2"/>
      <c r="J894" s="2" t="b">
        <v>0</v>
      </c>
      <c r="K894" s="2" t="b">
        <v>0</v>
      </c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 t="b">
        <v>0</v>
      </c>
      <c r="I895" s="2"/>
      <c r="J895" s="2" t="b">
        <v>0</v>
      </c>
      <c r="K895" s="2" t="b">
        <v>0</v>
      </c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 t="b">
        <v>0</v>
      </c>
      <c r="I896" s="2"/>
      <c r="J896" s="2" t="b">
        <v>0</v>
      </c>
      <c r="K896" s="2" t="b">
        <v>0</v>
      </c>
      <c r="L896" s="2"/>
    </row>
    <row r="897" spans="1:12" ht="13" x14ac:dyDescent="0.15">
      <c r="A897" s="2"/>
      <c r="B897" s="2"/>
      <c r="C897" s="2"/>
      <c r="D897" s="2"/>
      <c r="E897" s="2"/>
      <c r="F897" s="2"/>
      <c r="G897" s="2"/>
      <c r="H897" s="2" t="b">
        <v>0</v>
      </c>
      <c r="I897" s="2"/>
      <c r="J897" s="2" t="b">
        <v>0</v>
      </c>
      <c r="K897" s="2" t="b">
        <v>0</v>
      </c>
      <c r="L897" s="2"/>
    </row>
    <row r="898" spans="1:12" ht="13" x14ac:dyDescent="0.15">
      <c r="A898" s="2"/>
      <c r="B898" s="2"/>
      <c r="C898" s="2"/>
      <c r="D898" s="2"/>
      <c r="E898" s="2"/>
      <c r="F898" s="2"/>
      <c r="G898" s="2"/>
      <c r="H898" s="2" t="b">
        <v>0</v>
      </c>
      <c r="I898" s="2"/>
      <c r="J898" s="2" t="b">
        <v>0</v>
      </c>
      <c r="K898" s="2" t="b">
        <v>0</v>
      </c>
      <c r="L898" s="2"/>
    </row>
    <row r="899" spans="1:12" ht="13" x14ac:dyDescent="0.15">
      <c r="A899" s="2"/>
      <c r="B899" s="2"/>
      <c r="C899" s="2"/>
      <c r="D899" s="2"/>
      <c r="E899" s="2"/>
      <c r="F899" s="2"/>
      <c r="G899" s="2"/>
      <c r="H899" s="2" t="b">
        <v>0</v>
      </c>
      <c r="I899" s="2"/>
      <c r="J899" s="2" t="b">
        <v>0</v>
      </c>
      <c r="K899" s="2" t="b">
        <v>0</v>
      </c>
      <c r="L899" s="2"/>
    </row>
    <row r="900" spans="1:12" ht="13" x14ac:dyDescent="0.15">
      <c r="A900" s="2"/>
      <c r="B900" s="2"/>
      <c r="C900" s="2"/>
      <c r="D900" s="2"/>
      <c r="E900" s="2"/>
      <c r="F900" s="2"/>
      <c r="G900" s="2"/>
      <c r="H900" s="2" t="b">
        <v>0</v>
      </c>
      <c r="I900" s="2"/>
      <c r="J900" s="2" t="b">
        <v>0</v>
      </c>
      <c r="K900" s="2" t="b">
        <v>0</v>
      </c>
      <c r="L900" s="2"/>
    </row>
    <row r="901" spans="1:12" ht="13" x14ac:dyDescent="0.15">
      <c r="A901" s="2"/>
      <c r="B901" s="2"/>
      <c r="C901" s="2"/>
      <c r="D901" s="2"/>
      <c r="E901" s="2"/>
      <c r="F901" s="2"/>
      <c r="G901" s="2"/>
      <c r="H901" s="2" t="b">
        <v>0</v>
      </c>
      <c r="I901" s="2"/>
      <c r="J901" s="2" t="b">
        <v>0</v>
      </c>
      <c r="K901" s="2" t="b">
        <v>0</v>
      </c>
      <c r="L901" s="2"/>
    </row>
    <row r="902" spans="1:12" ht="13" x14ac:dyDescent="0.15">
      <c r="A902" s="2"/>
      <c r="B902" s="2"/>
      <c r="C902" s="2"/>
      <c r="D902" s="2"/>
      <c r="E902" s="2"/>
      <c r="F902" s="2"/>
      <c r="G902" s="2"/>
      <c r="H902" s="2" t="b">
        <v>0</v>
      </c>
      <c r="I902" s="2"/>
      <c r="J902" s="2" t="b">
        <v>0</v>
      </c>
      <c r="K902" s="2" t="b">
        <v>0</v>
      </c>
      <c r="L902" s="2"/>
    </row>
    <row r="903" spans="1:12" ht="13" x14ac:dyDescent="0.15">
      <c r="A903" s="2"/>
      <c r="B903" s="2"/>
      <c r="C903" s="2"/>
      <c r="D903" s="2"/>
      <c r="E903" s="2"/>
      <c r="F903" s="2"/>
      <c r="G903" s="2"/>
      <c r="H903" s="2" t="b">
        <v>0</v>
      </c>
      <c r="I903" s="2"/>
      <c r="J903" s="2" t="b">
        <v>0</v>
      </c>
      <c r="K903" s="2" t="b">
        <v>0</v>
      </c>
      <c r="L903" s="2"/>
    </row>
    <row r="904" spans="1:12" ht="13" x14ac:dyDescent="0.15">
      <c r="A904" s="2"/>
      <c r="B904" s="2"/>
      <c r="C904" s="2"/>
      <c r="D904" s="2"/>
      <c r="E904" s="2"/>
      <c r="F904" s="2"/>
      <c r="G904" s="2"/>
      <c r="H904" s="2" t="b">
        <v>0</v>
      </c>
      <c r="I904" s="2"/>
      <c r="J904" s="2" t="b">
        <v>0</v>
      </c>
      <c r="K904" s="2" t="b">
        <v>0</v>
      </c>
      <c r="L904" s="2"/>
    </row>
    <row r="905" spans="1:12" ht="13" x14ac:dyDescent="0.15">
      <c r="A905" s="2"/>
      <c r="B905" s="2"/>
      <c r="C905" s="2"/>
      <c r="D905" s="2"/>
      <c r="E905" s="2"/>
      <c r="F905" s="2"/>
      <c r="G905" s="2"/>
      <c r="H905" s="2" t="b">
        <v>0</v>
      </c>
      <c r="I905" s="2"/>
      <c r="J905" s="2" t="b">
        <v>0</v>
      </c>
      <c r="K905" s="2" t="b">
        <v>0</v>
      </c>
      <c r="L905" s="2"/>
    </row>
    <row r="906" spans="1:12" ht="13" x14ac:dyDescent="0.15">
      <c r="A906" s="2"/>
      <c r="B906" s="2"/>
      <c r="C906" s="2"/>
      <c r="D906" s="2"/>
      <c r="E906" s="2"/>
      <c r="F906" s="2"/>
      <c r="G906" s="2"/>
      <c r="H906" s="2" t="b">
        <v>0</v>
      </c>
      <c r="I906" s="2"/>
      <c r="J906" s="2" t="b">
        <v>0</v>
      </c>
      <c r="K906" s="2" t="b">
        <v>0</v>
      </c>
      <c r="L906" s="2"/>
    </row>
    <row r="907" spans="1:12" ht="13" x14ac:dyDescent="0.15">
      <c r="A907" s="2"/>
      <c r="B907" s="2"/>
      <c r="C907" s="2"/>
      <c r="D907" s="2"/>
      <c r="E907" s="2"/>
      <c r="F907" s="2"/>
      <c r="G907" s="2"/>
      <c r="H907" s="2" t="b">
        <v>0</v>
      </c>
      <c r="I907" s="2"/>
      <c r="J907" s="2" t="b">
        <v>0</v>
      </c>
      <c r="K907" s="2" t="b">
        <v>0</v>
      </c>
      <c r="L907" s="2"/>
    </row>
    <row r="908" spans="1:12" ht="13" x14ac:dyDescent="0.15">
      <c r="A908" s="2"/>
      <c r="B908" s="2"/>
      <c r="C908" s="2"/>
      <c r="D908" s="2"/>
      <c r="E908" s="2"/>
      <c r="F908" s="2"/>
      <c r="G908" s="2"/>
      <c r="H908" s="2" t="b">
        <v>0</v>
      </c>
      <c r="I908" s="2"/>
      <c r="J908" s="2" t="b">
        <v>0</v>
      </c>
      <c r="K908" s="2" t="b">
        <v>0</v>
      </c>
      <c r="L908" s="2"/>
    </row>
    <row r="909" spans="1:12" ht="13" x14ac:dyDescent="0.15">
      <c r="A909" s="2"/>
      <c r="B909" s="2"/>
      <c r="C909" s="2"/>
      <c r="D909" s="2"/>
      <c r="E909" s="2"/>
      <c r="F909" s="2"/>
      <c r="G909" s="2"/>
      <c r="H909" s="2" t="b">
        <v>0</v>
      </c>
      <c r="I909" s="2"/>
      <c r="J909" s="2" t="b">
        <v>0</v>
      </c>
      <c r="K909" s="2" t="b">
        <v>0</v>
      </c>
      <c r="L909" s="2"/>
    </row>
    <row r="910" spans="1:12" ht="13" x14ac:dyDescent="0.15">
      <c r="A910" s="2"/>
      <c r="B910" s="2"/>
      <c r="C910" s="2"/>
      <c r="D910" s="2"/>
      <c r="E910" s="2"/>
      <c r="F910" s="2"/>
      <c r="G910" s="2"/>
      <c r="H910" s="2" t="b">
        <v>0</v>
      </c>
      <c r="I910" s="2"/>
      <c r="J910" s="2" t="b">
        <v>0</v>
      </c>
      <c r="K910" s="2" t="b">
        <v>0</v>
      </c>
      <c r="L910" s="2"/>
    </row>
    <row r="911" spans="1:12" ht="13" x14ac:dyDescent="0.15">
      <c r="A911" s="2"/>
      <c r="B911" s="2"/>
      <c r="C911" s="2"/>
      <c r="D911" s="2"/>
      <c r="E911" s="2"/>
      <c r="F911" s="2"/>
      <c r="G911" s="2"/>
      <c r="H911" s="2" t="b">
        <v>0</v>
      </c>
      <c r="I911" s="2"/>
      <c r="J911" s="2" t="b">
        <v>0</v>
      </c>
      <c r="K911" s="2" t="b">
        <v>0</v>
      </c>
      <c r="L911" s="2"/>
    </row>
    <row r="912" spans="1:12" ht="13" x14ac:dyDescent="0.15">
      <c r="A912" s="2"/>
      <c r="B912" s="2"/>
      <c r="C912" s="2"/>
      <c r="D912" s="2"/>
      <c r="E912" s="2"/>
      <c r="F912" s="2"/>
      <c r="G912" s="2"/>
      <c r="H912" s="2" t="b">
        <v>0</v>
      </c>
      <c r="I912" s="2"/>
      <c r="J912" s="2" t="b">
        <v>0</v>
      </c>
      <c r="K912" s="2" t="b">
        <v>0</v>
      </c>
      <c r="L912" s="2"/>
    </row>
    <row r="913" spans="1:12" ht="13" x14ac:dyDescent="0.15">
      <c r="A913" s="2"/>
      <c r="B913" s="2"/>
      <c r="C913" s="2"/>
      <c r="D913" s="2"/>
      <c r="E913" s="2"/>
      <c r="F913" s="2"/>
      <c r="G913" s="2"/>
      <c r="H913" s="2" t="b">
        <v>0</v>
      </c>
      <c r="I913" s="2"/>
      <c r="J913" s="2" t="b">
        <v>0</v>
      </c>
      <c r="K913" s="2" t="b">
        <v>0</v>
      </c>
      <c r="L913" s="2"/>
    </row>
    <row r="914" spans="1:12" ht="13" x14ac:dyDescent="0.15">
      <c r="A914" s="2"/>
      <c r="B914" s="2"/>
      <c r="C914" s="2"/>
      <c r="D914" s="2"/>
      <c r="E914" s="2"/>
      <c r="F914" s="2"/>
      <c r="G914" s="2"/>
      <c r="H914" s="2" t="b">
        <v>0</v>
      </c>
      <c r="I914" s="2"/>
      <c r="J914" s="2" t="b">
        <v>0</v>
      </c>
      <c r="K914" s="2" t="b">
        <v>0</v>
      </c>
      <c r="L914" s="2"/>
    </row>
    <row r="915" spans="1:12" ht="13" x14ac:dyDescent="0.15">
      <c r="A915" s="2"/>
      <c r="B915" s="2"/>
      <c r="C915" s="2"/>
      <c r="D915" s="2"/>
      <c r="E915" s="2"/>
      <c r="F915" s="2"/>
      <c r="G915" s="2"/>
      <c r="H915" s="2" t="b">
        <v>0</v>
      </c>
      <c r="I915" s="2"/>
      <c r="J915" s="2" t="b">
        <v>0</v>
      </c>
      <c r="K915" s="2" t="b">
        <v>0</v>
      </c>
      <c r="L915" s="2"/>
    </row>
    <row r="916" spans="1:12" ht="13" x14ac:dyDescent="0.15">
      <c r="A916" s="2"/>
      <c r="B916" s="2"/>
      <c r="C916" s="2"/>
      <c r="D916" s="2"/>
      <c r="E916" s="2"/>
      <c r="F916" s="2"/>
      <c r="G916" s="2"/>
      <c r="H916" s="2" t="b">
        <v>0</v>
      </c>
      <c r="I916" s="2"/>
      <c r="J916" s="2" t="b">
        <v>0</v>
      </c>
      <c r="K916" s="2" t="b">
        <v>0</v>
      </c>
      <c r="L916" s="2"/>
    </row>
    <row r="917" spans="1:12" ht="13" x14ac:dyDescent="0.15">
      <c r="A917" s="2"/>
      <c r="B917" s="2"/>
      <c r="C917" s="2"/>
      <c r="D917" s="2"/>
      <c r="E917" s="2"/>
      <c r="F917" s="2"/>
      <c r="G917" s="2"/>
      <c r="H917" s="2" t="b">
        <v>0</v>
      </c>
      <c r="I917" s="2"/>
      <c r="J917" s="2" t="b">
        <v>0</v>
      </c>
      <c r="K917" s="2" t="b">
        <v>0</v>
      </c>
      <c r="L917" s="2"/>
    </row>
    <row r="918" spans="1:12" ht="13" x14ac:dyDescent="0.15">
      <c r="A918" s="2"/>
      <c r="B918" s="2"/>
      <c r="C918" s="2"/>
      <c r="D918" s="2"/>
      <c r="E918" s="2"/>
      <c r="F918" s="2"/>
      <c r="G918" s="2"/>
      <c r="H918" s="2" t="b">
        <v>0</v>
      </c>
      <c r="I918" s="2"/>
      <c r="J918" s="2" t="b">
        <v>0</v>
      </c>
      <c r="K918" s="2" t="b">
        <v>0</v>
      </c>
      <c r="L918" s="2"/>
    </row>
    <row r="919" spans="1:12" ht="13" x14ac:dyDescent="0.15">
      <c r="A919" s="2"/>
      <c r="B919" s="2"/>
      <c r="C919" s="2"/>
      <c r="D919" s="2"/>
      <c r="E919" s="2"/>
      <c r="F919" s="2"/>
      <c r="G919" s="2"/>
      <c r="H919" s="2" t="b">
        <v>0</v>
      </c>
      <c r="I919" s="2"/>
      <c r="J919" s="2" t="b">
        <v>0</v>
      </c>
      <c r="K919" s="2" t="b">
        <v>0</v>
      </c>
      <c r="L919" s="2"/>
    </row>
    <row r="920" spans="1:12" ht="13" x14ac:dyDescent="0.15">
      <c r="A920" s="2"/>
      <c r="B920" s="2"/>
      <c r="C920" s="2"/>
      <c r="D920" s="2"/>
      <c r="E920" s="2"/>
      <c r="F920" s="2"/>
      <c r="G920" s="2"/>
      <c r="H920" s="2" t="b">
        <v>0</v>
      </c>
      <c r="I920" s="2"/>
      <c r="J920" s="2" t="b">
        <v>0</v>
      </c>
      <c r="K920" s="2" t="b">
        <v>0</v>
      </c>
      <c r="L920" s="2"/>
    </row>
    <row r="921" spans="1:12" ht="13" x14ac:dyDescent="0.15">
      <c r="A921" s="2"/>
      <c r="B921" s="2"/>
      <c r="C921" s="2"/>
      <c r="D921" s="2"/>
      <c r="E921" s="2"/>
      <c r="F921" s="2"/>
      <c r="G921" s="2"/>
      <c r="H921" s="2" t="b">
        <v>0</v>
      </c>
      <c r="I921" s="2"/>
      <c r="J921" s="2" t="b">
        <v>0</v>
      </c>
      <c r="K921" s="2" t="b">
        <v>0</v>
      </c>
      <c r="L921" s="2"/>
    </row>
    <row r="922" spans="1:12" ht="13" x14ac:dyDescent="0.15">
      <c r="A922" s="2"/>
      <c r="B922" s="2"/>
      <c r="C922" s="2"/>
      <c r="D922" s="2"/>
      <c r="E922" s="2"/>
      <c r="F922" s="2"/>
      <c r="G922" s="2"/>
      <c r="H922" s="2" t="b">
        <v>0</v>
      </c>
      <c r="I922" s="2"/>
      <c r="J922" s="2" t="b">
        <v>0</v>
      </c>
      <c r="K922" s="2" t="b">
        <v>0</v>
      </c>
      <c r="L922" s="2"/>
    </row>
    <row r="923" spans="1:12" ht="13" x14ac:dyDescent="0.15">
      <c r="A923" s="2"/>
      <c r="B923" s="2"/>
      <c r="C923" s="2"/>
      <c r="D923" s="2"/>
      <c r="E923" s="2"/>
      <c r="F923" s="2"/>
      <c r="G923" s="2"/>
      <c r="H923" s="2" t="b">
        <v>0</v>
      </c>
      <c r="I923" s="2"/>
      <c r="J923" s="2" t="b">
        <v>0</v>
      </c>
      <c r="K923" s="2" t="b">
        <v>0</v>
      </c>
      <c r="L923" s="2"/>
    </row>
    <row r="924" spans="1:12" ht="13" x14ac:dyDescent="0.15">
      <c r="A924" s="2"/>
      <c r="B924" s="2"/>
      <c r="C924" s="2"/>
      <c r="D924" s="2"/>
      <c r="E924" s="2"/>
      <c r="F924" s="2"/>
      <c r="G924" s="2"/>
      <c r="H924" s="2" t="b">
        <v>0</v>
      </c>
      <c r="I924" s="2"/>
      <c r="J924" s="2" t="b">
        <v>0</v>
      </c>
      <c r="K924" s="2" t="b">
        <v>0</v>
      </c>
      <c r="L924" s="2"/>
    </row>
    <row r="925" spans="1:12" ht="13" x14ac:dyDescent="0.15">
      <c r="A925" s="2"/>
      <c r="B925" s="2"/>
      <c r="C925" s="2"/>
      <c r="D925" s="2"/>
      <c r="E925" s="2"/>
      <c r="F925" s="2"/>
      <c r="G925" s="2"/>
      <c r="H925" s="2" t="b">
        <v>0</v>
      </c>
      <c r="I925" s="2"/>
      <c r="J925" s="2" t="b">
        <v>0</v>
      </c>
      <c r="K925" s="2" t="b">
        <v>0</v>
      </c>
      <c r="L925" s="2"/>
    </row>
    <row r="926" spans="1:12" ht="13" x14ac:dyDescent="0.15">
      <c r="A926" s="2"/>
      <c r="B926" s="2"/>
      <c r="C926" s="2"/>
      <c r="D926" s="2"/>
      <c r="E926" s="2"/>
      <c r="F926" s="2"/>
      <c r="G926" s="2"/>
      <c r="H926" s="2" t="b">
        <v>0</v>
      </c>
      <c r="I926" s="2"/>
      <c r="J926" s="2" t="b">
        <v>0</v>
      </c>
      <c r="K926" s="2" t="b">
        <v>0</v>
      </c>
      <c r="L926" s="2"/>
    </row>
    <row r="927" spans="1:12" ht="13" x14ac:dyDescent="0.15">
      <c r="A927" s="2"/>
      <c r="B927" s="2"/>
      <c r="C927" s="2"/>
      <c r="D927" s="2"/>
      <c r="E927" s="2"/>
      <c r="F927" s="2"/>
      <c r="G927" s="2"/>
      <c r="H927" s="2" t="b">
        <v>0</v>
      </c>
      <c r="I927" s="2"/>
      <c r="J927" s="2" t="b">
        <v>0</v>
      </c>
      <c r="K927" s="2" t="b">
        <v>0</v>
      </c>
      <c r="L927" s="2"/>
    </row>
    <row r="928" spans="1:12" ht="13" x14ac:dyDescent="0.15">
      <c r="A928" s="2"/>
      <c r="B928" s="2"/>
      <c r="C928" s="2"/>
      <c r="D928" s="2"/>
      <c r="E928" s="2"/>
      <c r="F928" s="2"/>
      <c r="G928" s="2"/>
      <c r="H928" s="2" t="b">
        <v>0</v>
      </c>
      <c r="I928" s="2"/>
      <c r="J928" s="2" t="b">
        <v>0</v>
      </c>
      <c r="K928" s="2" t="b">
        <v>0</v>
      </c>
      <c r="L928" s="2"/>
    </row>
    <row r="929" spans="1:12" ht="13" x14ac:dyDescent="0.15">
      <c r="A929" s="2"/>
      <c r="B929" s="2"/>
      <c r="C929" s="2"/>
      <c r="D929" s="2"/>
      <c r="E929" s="2"/>
      <c r="F929" s="2"/>
      <c r="G929" s="2"/>
      <c r="H929" s="2" t="b">
        <v>0</v>
      </c>
      <c r="I929" s="2"/>
      <c r="J929" s="2" t="b">
        <v>0</v>
      </c>
      <c r="K929" s="2" t="b">
        <v>0</v>
      </c>
      <c r="L929" s="2"/>
    </row>
    <row r="930" spans="1:12" ht="13" x14ac:dyDescent="0.15">
      <c r="A930" s="2"/>
      <c r="B930" s="2"/>
      <c r="C930" s="2"/>
      <c r="D930" s="2"/>
      <c r="E930" s="2"/>
      <c r="F930" s="2"/>
      <c r="G930" s="2"/>
      <c r="H930" s="2" t="b">
        <v>0</v>
      </c>
      <c r="I930" s="2"/>
      <c r="J930" s="2" t="b">
        <v>0</v>
      </c>
      <c r="K930" s="2" t="b">
        <v>0</v>
      </c>
      <c r="L930" s="2"/>
    </row>
    <row r="931" spans="1:12" ht="13" x14ac:dyDescent="0.15">
      <c r="A931" s="2"/>
      <c r="B931" s="2"/>
      <c r="C931" s="2"/>
      <c r="D931" s="2"/>
      <c r="E931" s="2"/>
      <c r="F931" s="2"/>
      <c r="G931" s="2"/>
      <c r="H931" s="2" t="b">
        <v>0</v>
      </c>
      <c r="I931" s="2"/>
      <c r="J931" s="2" t="b">
        <v>0</v>
      </c>
      <c r="K931" s="2" t="b">
        <v>0</v>
      </c>
      <c r="L931" s="2"/>
    </row>
    <row r="932" spans="1:12" ht="13" x14ac:dyDescent="0.15">
      <c r="A932" s="2"/>
      <c r="B932" s="2"/>
      <c r="C932" s="2"/>
      <c r="D932" s="2"/>
      <c r="E932" s="2"/>
      <c r="F932" s="2"/>
      <c r="G932" s="2"/>
      <c r="H932" s="2" t="b">
        <v>0</v>
      </c>
      <c r="I932" s="2"/>
      <c r="J932" s="2" t="b">
        <v>0</v>
      </c>
      <c r="K932" s="2" t="b">
        <v>0</v>
      </c>
      <c r="L932" s="2"/>
    </row>
    <row r="933" spans="1:12" ht="13" x14ac:dyDescent="0.15">
      <c r="A933" s="2"/>
      <c r="B933" s="2"/>
      <c r="C933" s="2"/>
      <c r="D933" s="2"/>
      <c r="E933" s="2"/>
      <c r="F933" s="2"/>
      <c r="G933" s="2"/>
      <c r="H933" s="2" t="b">
        <v>0</v>
      </c>
      <c r="I933" s="2"/>
      <c r="J933" s="2" t="b">
        <v>0</v>
      </c>
      <c r="K933" s="2" t="b">
        <v>0</v>
      </c>
      <c r="L933" s="2"/>
    </row>
    <row r="934" spans="1:12" ht="13" x14ac:dyDescent="0.15">
      <c r="A934" s="2"/>
      <c r="B934" s="2"/>
      <c r="C934" s="2"/>
      <c r="D934" s="2"/>
      <c r="E934" s="2"/>
      <c r="F934" s="2"/>
      <c r="G934" s="2"/>
      <c r="H934" s="2" t="b">
        <v>0</v>
      </c>
      <c r="I934" s="2"/>
      <c r="J934" s="2" t="b">
        <v>0</v>
      </c>
      <c r="K934" s="2" t="b">
        <v>0</v>
      </c>
      <c r="L934" s="2"/>
    </row>
    <row r="935" spans="1:12" ht="13" x14ac:dyDescent="0.15">
      <c r="A935" s="2"/>
      <c r="B935" s="2"/>
      <c r="C935" s="2"/>
      <c r="D935" s="2"/>
      <c r="E935" s="2"/>
      <c r="F935" s="2"/>
      <c r="G935" s="2"/>
      <c r="H935" s="2" t="b">
        <v>0</v>
      </c>
      <c r="I935" s="2"/>
      <c r="J935" s="2" t="b">
        <v>0</v>
      </c>
      <c r="K935" s="2" t="b">
        <v>0</v>
      </c>
      <c r="L935" s="2"/>
    </row>
    <row r="936" spans="1:12" ht="13" x14ac:dyDescent="0.15">
      <c r="A936" s="2"/>
      <c r="B936" s="2"/>
      <c r="C936" s="2"/>
      <c r="D936" s="2"/>
      <c r="E936" s="2"/>
      <c r="F936" s="2"/>
      <c r="G936" s="2"/>
      <c r="H936" s="2" t="b">
        <v>0</v>
      </c>
      <c r="I936" s="2"/>
      <c r="J936" s="2" t="b">
        <v>0</v>
      </c>
      <c r="K936" s="2" t="b">
        <v>0</v>
      </c>
      <c r="L936" s="2"/>
    </row>
    <row r="937" spans="1:12" ht="13" x14ac:dyDescent="0.15">
      <c r="A937" s="2"/>
      <c r="B937" s="2"/>
      <c r="C937" s="2"/>
      <c r="D937" s="2"/>
      <c r="E937" s="2"/>
      <c r="F937" s="2"/>
      <c r="G937" s="2"/>
      <c r="H937" s="2" t="b">
        <v>0</v>
      </c>
      <c r="I937" s="2"/>
      <c r="J937" s="2" t="b">
        <v>0</v>
      </c>
      <c r="K937" s="2" t="b">
        <v>0</v>
      </c>
      <c r="L937" s="2"/>
    </row>
    <row r="938" spans="1:12" ht="13" x14ac:dyDescent="0.15">
      <c r="A938" s="2"/>
      <c r="B938" s="2"/>
      <c r="C938" s="2"/>
      <c r="D938" s="2"/>
      <c r="E938" s="2"/>
      <c r="F938" s="2"/>
      <c r="G938" s="2"/>
      <c r="H938" s="2" t="b">
        <v>0</v>
      </c>
      <c r="I938" s="2"/>
      <c r="J938" s="2" t="b">
        <v>0</v>
      </c>
      <c r="K938" s="2" t="b">
        <v>0</v>
      </c>
      <c r="L938" s="2"/>
    </row>
    <row r="939" spans="1:12" ht="13" x14ac:dyDescent="0.15">
      <c r="A939" s="2"/>
      <c r="B939" s="2"/>
      <c r="C939" s="2"/>
      <c r="D939" s="2"/>
      <c r="E939" s="2"/>
      <c r="F939" s="2"/>
      <c r="G939" s="2"/>
      <c r="H939" s="2" t="b">
        <v>0</v>
      </c>
      <c r="I939" s="2"/>
      <c r="J939" s="2" t="b">
        <v>0</v>
      </c>
      <c r="K939" s="2" t="b">
        <v>0</v>
      </c>
      <c r="L939" s="2"/>
    </row>
    <row r="940" spans="1:12" ht="13" x14ac:dyDescent="0.15">
      <c r="A940" s="2"/>
      <c r="B940" s="2"/>
      <c r="C940" s="2"/>
      <c r="D940" s="2"/>
      <c r="E940" s="2"/>
      <c r="F940" s="2"/>
      <c r="G940" s="2"/>
      <c r="H940" s="2" t="b">
        <v>0</v>
      </c>
      <c r="I940" s="2"/>
      <c r="J940" s="2" t="b">
        <v>0</v>
      </c>
      <c r="K940" s="2" t="b">
        <v>0</v>
      </c>
      <c r="L940" s="2"/>
    </row>
    <row r="941" spans="1:12" ht="13" x14ac:dyDescent="0.15">
      <c r="A941" s="2"/>
      <c r="B941" s="2"/>
      <c r="C941" s="2"/>
      <c r="D941" s="2"/>
      <c r="E941" s="2"/>
      <c r="F941" s="2"/>
      <c r="G941" s="2"/>
      <c r="H941" s="2" t="b">
        <v>0</v>
      </c>
      <c r="I941" s="2"/>
      <c r="J941" s="2" t="b">
        <v>0</v>
      </c>
      <c r="K941" s="2" t="b">
        <v>0</v>
      </c>
      <c r="L941" s="2"/>
    </row>
    <row r="942" spans="1:12" ht="13" x14ac:dyDescent="0.15">
      <c r="A942" s="2"/>
      <c r="B942" s="2"/>
      <c r="C942" s="2"/>
      <c r="D942" s="2"/>
      <c r="E942" s="2"/>
      <c r="F942" s="2"/>
      <c r="G942" s="2"/>
      <c r="H942" s="2" t="b">
        <v>0</v>
      </c>
      <c r="I942" s="2"/>
      <c r="J942" s="2" t="b">
        <v>0</v>
      </c>
      <c r="K942" s="2" t="b">
        <v>0</v>
      </c>
      <c r="L942" s="2"/>
    </row>
    <row r="943" spans="1:12" ht="13" x14ac:dyDescent="0.15">
      <c r="A943" s="2"/>
      <c r="B943" s="2"/>
      <c r="C943" s="2"/>
      <c r="D943" s="2"/>
      <c r="E943" s="2"/>
      <c r="F943" s="2"/>
      <c r="G943" s="2"/>
      <c r="H943" s="2" t="b">
        <v>0</v>
      </c>
      <c r="I943" s="2"/>
      <c r="J943" s="2" t="b">
        <v>0</v>
      </c>
      <c r="K943" s="2" t="b">
        <v>0</v>
      </c>
      <c r="L943" s="2"/>
    </row>
    <row r="944" spans="1:12" ht="13" x14ac:dyDescent="0.15">
      <c r="A944" s="2"/>
      <c r="B944" s="2"/>
      <c r="C944" s="2"/>
      <c r="D944" s="2"/>
      <c r="E944" s="2"/>
      <c r="F944" s="2"/>
      <c r="G944" s="2"/>
      <c r="H944" s="2" t="b">
        <v>0</v>
      </c>
      <c r="I944" s="2"/>
      <c r="J944" s="2" t="b">
        <v>0</v>
      </c>
      <c r="K944" s="2" t="b">
        <v>0</v>
      </c>
      <c r="L944" s="2"/>
    </row>
    <row r="945" spans="1:12" ht="13" x14ac:dyDescent="0.15">
      <c r="A945" s="2"/>
      <c r="B945" s="2"/>
      <c r="C945" s="2"/>
      <c r="D945" s="2"/>
      <c r="E945" s="2"/>
      <c r="F945" s="2"/>
      <c r="G945" s="2"/>
      <c r="H945" s="2" t="b">
        <v>0</v>
      </c>
      <c r="I945" s="2"/>
      <c r="J945" s="2" t="b">
        <v>0</v>
      </c>
      <c r="K945" s="2" t="b">
        <v>0</v>
      </c>
      <c r="L945" s="2"/>
    </row>
    <row r="946" spans="1:12" ht="13" x14ac:dyDescent="0.15">
      <c r="A946" s="2"/>
      <c r="B946" s="2"/>
      <c r="C946" s="2"/>
      <c r="D946" s="2"/>
      <c r="E946" s="2"/>
      <c r="F946" s="2"/>
      <c r="G946" s="2"/>
      <c r="H946" s="2" t="b">
        <v>0</v>
      </c>
      <c r="I946" s="2"/>
      <c r="J946" s="2" t="b">
        <v>0</v>
      </c>
      <c r="K946" s="2" t="b">
        <v>0</v>
      </c>
      <c r="L946" s="2"/>
    </row>
    <row r="947" spans="1:12" ht="13" x14ac:dyDescent="0.15">
      <c r="A947" s="2"/>
      <c r="B947" s="2"/>
      <c r="C947" s="2"/>
      <c r="D947" s="2"/>
      <c r="E947" s="2"/>
      <c r="F947" s="2"/>
      <c r="G947" s="2"/>
      <c r="H947" s="2" t="b">
        <v>0</v>
      </c>
      <c r="I947" s="2"/>
      <c r="J947" s="2" t="b">
        <v>0</v>
      </c>
      <c r="K947" s="2" t="b">
        <v>0</v>
      </c>
      <c r="L947" s="2"/>
    </row>
    <row r="948" spans="1:12" ht="13" x14ac:dyDescent="0.15">
      <c r="A948" s="2"/>
      <c r="B948" s="2"/>
      <c r="C948" s="2"/>
      <c r="D948" s="2"/>
      <c r="E948" s="2"/>
      <c r="F948" s="2"/>
      <c r="G948" s="2"/>
      <c r="H948" s="2" t="b">
        <v>0</v>
      </c>
      <c r="I948" s="2"/>
      <c r="J948" s="2" t="b">
        <v>0</v>
      </c>
      <c r="K948" s="2" t="b">
        <v>0</v>
      </c>
      <c r="L948" s="2"/>
    </row>
    <row r="949" spans="1:12" ht="13" x14ac:dyDescent="0.15">
      <c r="A949" s="2"/>
      <c r="B949" s="2"/>
      <c r="C949" s="2"/>
      <c r="D949" s="2"/>
      <c r="E949" s="2"/>
      <c r="F949" s="2"/>
      <c r="G949" s="2"/>
      <c r="H949" s="2" t="b">
        <v>0</v>
      </c>
      <c r="I949" s="2"/>
      <c r="J949" s="2" t="b">
        <v>0</v>
      </c>
      <c r="K949" s="2" t="b">
        <v>0</v>
      </c>
      <c r="L949" s="2"/>
    </row>
    <row r="950" spans="1:12" ht="13" x14ac:dyDescent="0.15">
      <c r="A950" s="2"/>
      <c r="B950" s="2"/>
      <c r="C950" s="2"/>
      <c r="D950" s="2"/>
      <c r="E950" s="2"/>
      <c r="F950" s="2"/>
      <c r="G950" s="2"/>
      <c r="H950" s="2" t="b">
        <v>0</v>
      </c>
      <c r="I950" s="2"/>
      <c r="J950" s="2" t="b">
        <v>0</v>
      </c>
      <c r="K950" s="2" t="b">
        <v>0</v>
      </c>
      <c r="L950" s="2"/>
    </row>
    <row r="951" spans="1:12" ht="13" x14ac:dyDescent="0.15">
      <c r="A951" s="2"/>
      <c r="B951" s="2"/>
      <c r="C951" s="2"/>
      <c r="D951" s="2"/>
      <c r="E951" s="2"/>
      <c r="F951" s="2"/>
      <c r="G951" s="2"/>
      <c r="H951" s="2" t="b">
        <v>0</v>
      </c>
      <c r="I951" s="2"/>
      <c r="J951" s="2" t="b">
        <v>0</v>
      </c>
      <c r="K951" s="2" t="b">
        <v>0</v>
      </c>
      <c r="L951" s="2"/>
    </row>
    <row r="952" spans="1:12" ht="13" x14ac:dyDescent="0.15">
      <c r="A952" s="2"/>
      <c r="B952" s="2"/>
      <c r="C952" s="2"/>
      <c r="D952" s="2"/>
      <c r="E952" s="2"/>
      <c r="F952" s="2"/>
      <c r="G952" s="2"/>
      <c r="H952" s="2" t="b">
        <v>0</v>
      </c>
      <c r="I952" s="2"/>
      <c r="J952" s="2" t="b">
        <v>0</v>
      </c>
      <c r="K952" s="2" t="b">
        <v>0</v>
      </c>
      <c r="L952" s="2"/>
    </row>
    <row r="953" spans="1:12" ht="13" x14ac:dyDescent="0.15">
      <c r="A953" s="2"/>
      <c r="B953" s="2"/>
      <c r="C953" s="2"/>
      <c r="D953" s="2"/>
      <c r="E953" s="2"/>
      <c r="F953" s="2"/>
      <c r="G953" s="2"/>
      <c r="H953" s="2" t="b">
        <v>0</v>
      </c>
      <c r="I953" s="2"/>
      <c r="J953" s="2" t="b">
        <v>0</v>
      </c>
      <c r="K953" s="2" t="b">
        <v>0</v>
      </c>
      <c r="L953" s="2"/>
    </row>
    <row r="954" spans="1:12" ht="13" x14ac:dyDescent="0.15">
      <c r="A954" s="2"/>
      <c r="B954" s="2"/>
      <c r="C954" s="2"/>
      <c r="D954" s="2"/>
      <c r="E954" s="2"/>
      <c r="F954" s="2"/>
      <c r="G954" s="2"/>
      <c r="H954" s="2" t="b">
        <v>0</v>
      </c>
      <c r="I954" s="2"/>
      <c r="J954" s="2" t="b">
        <v>0</v>
      </c>
      <c r="K954" s="2" t="b">
        <v>0</v>
      </c>
      <c r="L954" s="2"/>
    </row>
    <row r="955" spans="1:12" ht="13" x14ac:dyDescent="0.15">
      <c r="A955" s="2"/>
      <c r="B955" s="2"/>
      <c r="C955" s="2"/>
      <c r="D955" s="2"/>
      <c r="E955" s="2"/>
      <c r="F955" s="2"/>
      <c r="G955" s="2"/>
      <c r="H955" s="2" t="b">
        <v>0</v>
      </c>
      <c r="I955" s="2"/>
      <c r="J955" s="2" t="b">
        <v>0</v>
      </c>
      <c r="K955" s="2" t="b">
        <v>0</v>
      </c>
      <c r="L955" s="2"/>
    </row>
    <row r="956" spans="1:12" ht="13" x14ac:dyDescent="0.15">
      <c r="A956" s="2"/>
      <c r="B956" s="2"/>
      <c r="C956" s="2"/>
      <c r="D956" s="2"/>
      <c r="E956" s="2"/>
      <c r="F956" s="2"/>
      <c r="G956" s="2"/>
      <c r="H956" s="2" t="b">
        <v>0</v>
      </c>
      <c r="I956" s="2"/>
      <c r="J956" s="2" t="b">
        <v>0</v>
      </c>
      <c r="K956" s="2" t="b">
        <v>0</v>
      </c>
      <c r="L956" s="2"/>
    </row>
    <row r="957" spans="1:12" ht="13" x14ac:dyDescent="0.15">
      <c r="A957" s="2"/>
      <c r="B957" s="2"/>
      <c r="C957" s="2"/>
      <c r="D957" s="2"/>
      <c r="E957" s="2"/>
      <c r="F957" s="2"/>
      <c r="G957" s="2"/>
      <c r="H957" s="2" t="b">
        <v>0</v>
      </c>
      <c r="I957" s="2"/>
      <c r="J957" s="2" t="b">
        <v>0</v>
      </c>
      <c r="K957" s="2" t="b">
        <v>0</v>
      </c>
      <c r="L957" s="2"/>
    </row>
    <row r="958" spans="1:12" ht="13" x14ac:dyDescent="0.15">
      <c r="A958" s="2"/>
      <c r="B958" s="2"/>
      <c r="C958" s="2"/>
      <c r="D958" s="2"/>
      <c r="E958" s="2"/>
      <c r="F958" s="2"/>
      <c r="G958" s="2"/>
      <c r="H958" s="2" t="b">
        <v>0</v>
      </c>
      <c r="I958" s="2"/>
      <c r="J958" s="2" t="b">
        <v>0</v>
      </c>
      <c r="K958" s="2" t="b">
        <v>0</v>
      </c>
      <c r="L958" s="2"/>
    </row>
  </sheetData>
  <dataValidations count="1">
    <dataValidation type="list" allowBlank="1" showErrorMessage="1" sqref="I2:I958" xr:uid="{00000000-0002-0000-19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L948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794</v>
      </c>
      <c r="C2" s="2">
        <v>-21.210999999999999</v>
      </c>
      <c r="D2" s="2">
        <v>-68.486999999999995</v>
      </c>
      <c r="E2" s="2">
        <v>4.5999999999999996</v>
      </c>
      <c r="F2" s="2">
        <v>8</v>
      </c>
      <c r="G2" s="2">
        <v>0</v>
      </c>
      <c r="H2" s="2" t="b">
        <v>1</v>
      </c>
      <c r="I2" s="2" t="s">
        <v>17</v>
      </c>
      <c r="J2" s="2" t="b">
        <v>1</v>
      </c>
      <c r="K2" s="2" t="b">
        <v>1</v>
      </c>
      <c r="L2" s="2" t="s">
        <v>795</v>
      </c>
    </row>
    <row r="3" spans="1:12" ht="15.75" customHeight="1" x14ac:dyDescent="0.15">
      <c r="A3" s="2" t="s">
        <v>12</v>
      </c>
      <c r="B3" s="2" t="s">
        <v>796</v>
      </c>
      <c r="C3" s="2">
        <v>-19.97</v>
      </c>
      <c r="D3" s="2">
        <v>-71.111000000000004</v>
      </c>
      <c r="E3" s="2">
        <v>4.8</v>
      </c>
      <c r="F3" s="2">
        <v>6</v>
      </c>
      <c r="G3" s="2">
        <v>0</v>
      </c>
      <c r="H3" s="2" t="b">
        <v>0</v>
      </c>
      <c r="I3" s="2"/>
      <c r="J3" s="2" t="b">
        <v>0</v>
      </c>
      <c r="K3" s="2" t="b">
        <v>0</v>
      </c>
      <c r="L3" s="2"/>
    </row>
    <row r="4" spans="1:12" ht="15.75" customHeight="1" x14ac:dyDescent="0.15">
      <c r="A4" s="2" t="s">
        <v>12</v>
      </c>
      <c r="B4" s="2" t="s">
        <v>797</v>
      </c>
      <c r="C4" s="2">
        <v>-21.122</v>
      </c>
      <c r="D4" s="2">
        <v>-70.116</v>
      </c>
      <c r="E4" s="2">
        <v>5.8</v>
      </c>
      <c r="F4" s="2">
        <v>8</v>
      </c>
      <c r="G4" s="2">
        <v>0</v>
      </c>
      <c r="H4" s="2" t="b">
        <v>1</v>
      </c>
      <c r="I4" s="2" t="s">
        <v>14</v>
      </c>
      <c r="J4" s="2" t="b">
        <v>1</v>
      </c>
      <c r="K4" s="2" t="b">
        <v>1</v>
      </c>
      <c r="L4" s="2" t="s">
        <v>798</v>
      </c>
    </row>
    <row r="5" spans="1:12" ht="15.75" customHeight="1" x14ac:dyDescent="0.15">
      <c r="A5" s="2" t="s">
        <v>12</v>
      </c>
      <c r="B5" s="2" t="s">
        <v>799</v>
      </c>
      <c r="C5" s="2">
        <v>-21.321000000000002</v>
      </c>
      <c r="D5" s="2">
        <v>-67.191000000000003</v>
      </c>
      <c r="E5" s="2">
        <v>4.9000000000000004</v>
      </c>
      <c r="F5" s="2">
        <v>9</v>
      </c>
      <c r="G5" s="2">
        <v>0</v>
      </c>
      <c r="H5" s="2" t="b">
        <v>0</v>
      </c>
      <c r="I5" s="2"/>
      <c r="J5" s="2" t="b">
        <v>0</v>
      </c>
      <c r="K5" s="2" t="b">
        <v>0</v>
      </c>
      <c r="L5" s="2"/>
    </row>
    <row r="6" spans="1:12" ht="15.75" customHeight="1" x14ac:dyDescent="0.15">
      <c r="A6" s="2" t="s">
        <v>12</v>
      </c>
      <c r="B6" s="2" t="s">
        <v>800</v>
      </c>
      <c r="C6" s="2">
        <v>-15.901</v>
      </c>
      <c r="D6" s="2">
        <v>-72.808999999999997</v>
      </c>
      <c r="E6" s="2">
        <v>4.5</v>
      </c>
      <c r="F6" s="2">
        <v>3</v>
      </c>
      <c r="G6" s="2">
        <v>0</v>
      </c>
      <c r="H6" s="2" t="b">
        <v>0</v>
      </c>
      <c r="I6" s="2"/>
      <c r="J6" s="2" t="b">
        <v>0</v>
      </c>
      <c r="K6" s="2" t="b">
        <v>0</v>
      </c>
      <c r="L6" s="2"/>
    </row>
    <row r="7" spans="1:12" ht="15.75" customHeight="1" x14ac:dyDescent="0.15">
      <c r="A7" s="2" t="s">
        <v>12</v>
      </c>
      <c r="B7" s="2" t="s">
        <v>801</v>
      </c>
      <c r="C7" s="2">
        <v>-17.571000000000002</v>
      </c>
      <c r="D7" s="2">
        <v>-71.052000000000007</v>
      </c>
      <c r="E7" s="2">
        <v>4.9000000000000004</v>
      </c>
      <c r="F7" s="2">
        <v>4</v>
      </c>
      <c r="G7" s="2">
        <v>0</v>
      </c>
      <c r="H7" s="2" t="b">
        <v>1</v>
      </c>
      <c r="I7" s="2" t="s">
        <v>14</v>
      </c>
      <c r="J7" s="2" t="b">
        <v>1</v>
      </c>
      <c r="K7" s="2" t="b">
        <v>1</v>
      </c>
      <c r="L7" s="2" t="s">
        <v>802</v>
      </c>
    </row>
    <row r="8" spans="1:12" ht="15.75" customHeight="1" x14ac:dyDescent="0.15">
      <c r="A8" s="2"/>
      <c r="B8" s="2"/>
      <c r="C8" s="2"/>
      <c r="D8" s="2"/>
      <c r="E8" s="2"/>
      <c r="F8" s="2"/>
      <c r="G8" s="2"/>
      <c r="H8" s="2" t="b">
        <v>0</v>
      </c>
      <c r="I8" s="2"/>
      <c r="J8" s="2" t="b">
        <v>0</v>
      </c>
      <c r="K8" s="2" t="b">
        <v>0</v>
      </c>
      <c r="L8" s="2"/>
    </row>
    <row r="9" spans="1:12" ht="15.75" customHeight="1" x14ac:dyDescent="0.15">
      <c r="A9" s="2"/>
      <c r="B9" s="2"/>
      <c r="C9" s="2"/>
      <c r="D9" s="2"/>
      <c r="E9" s="2"/>
      <c r="F9" s="2"/>
      <c r="G9" s="2"/>
      <c r="H9" s="2" t="b">
        <v>0</v>
      </c>
      <c r="I9" s="2"/>
      <c r="J9" s="2" t="b">
        <v>0</v>
      </c>
      <c r="K9" s="2" t="b">
        <v>0</v>
      </c>
      <c r="L9" s="2"/>
    </row>
    <row r="10" spans="1:12" ht="15.75" customHeight="1" x14ac:dyDescent="0.15">
      <c r="A10" s="2"/>
      <c r="B10" s="2"/>
      <c r="C10" s="2"/>
      <c r="D10" s="2"/>
      <c r="E10" s="2"/>
      <c r="F10" s="2"/>
      <c r="G10" s="2"/>
      <c r="H10" s="2" t="b">
        <v>0</v>
      </c>
      <c r="I10" s="2"/>
      <c r="J10" s="2" t="b">
        <v>0</v>
      </c>
      <c r="K10" s="2" t="b">
        <v>0</v>
      </c>
      <c r="L10" s="2"/>
    </row>
    <row r="11" spans="1:12" ht="15.75" customHeight="1" x14ac:dyDescent="0.15">
      <c r="A11" s="2"/>
      <c r="B11" s="2"/>
      <c r="C11" s="2"/>
      <c r="D11" s="2"/>
      <c r="E11" s="2"/>
      <c r="F11" s="2"/>
      <c r="G11" s="2"/>
      <c r="H11" s="2" t="b">
        <v>0</v>
      </c>
      <c r="I11" s="2"/>
      <c r="J11" s="2" t="b">
        <v>0</v>
      </c>
      <c r="K11" s="2" t="b">
        <v>0</v>
      </c>
      <c r="L11" s="2"/>
    </row>
    <row r="12" spans="1:12" ht="15.75" customHeight="1" x14ac:dyDescent="0.15">
      <c r="A12" s="2"/>
      <c r="B12" s="2"/>
      <c r="C12" s="2"/>
      <c r="D12" s="2"/>
      <c r="E12" s="2"/>
      <c r="F12" s="2"/>
      <c r="G12" s="2"/>
      <c r="H12" s="2" t="b">
        <v>0</v>
      </c>
      <c r="I12" s="2"/>
      <c r="J12" s="2" t="b">
        <v>0</v>
      </c>
      <c r="K12" s="2" t="b">
        <v>0</v>
      </c>
      <c r="L12" s="2"/>
    </row>
    <row r="13" spans="1:12" ht="15.75" customHeight="1" x14ac:dyDescent="0.15">
      <c r="A13" s="2"/>
      <c r="B13" s="2"/>
      <c r="C13" s="2"/>
      <c r="D13" s="2"/>
      <c r="E13" s="2"/>
      <c r="F13" s="2"/>
      <c r="G13" s="2"/>
      <c r="H13" s="2" t="b">
        <v>0</v>
      </c>
      <c r="I13" s="2"/>
      <c r="J13" s="2" t="b">
        <v>0</v>
      </c>
      <c r="K13" s="2" t="b">
        <v>0</v>
      </c>
      <c r="L13" s="2"/>
    </row>
    <row r="14" spans="1:12" ht="15.75" customHeight="1" x14ac:dyDescent="0.15">
      <c r="A14" s="2"/>
      <c r="B14" s="2"/>
      <c r="C14" s="2"/>
      <c r="D14" s="2"/>
      <c r="E14" s="2"/>
      <c r="F14" s="2"/>
      <c r="G14" s="2"/>
      <c r="H14" s="2" t="b">
        <v>0</v>
      </c>
      <c r="I14" s="2"/>
      <c r="J14" s="2" t="b">
        <v>0</v>
      </c>
      <c r="K14" s="2" t="b">
        <v>0</v>
      </c>
      <c r="L14" s="2"/>
    </row>
    <row r="15" spans="1:12" ht="15.75" customHeight="1" x14ac:dyDescent="0.15">
      <c r="A15" s="2"/>
      <c r="B15" s="2"/>
      <c r="C15" s="2"/>
      <c r="D15" s="2"/>
      <c r="E15" s="2"/>
      <c r="F15" s="2"/>
      <c r="G15" s="2"/>
      <c r="H15" s="2" t="b">
        <v>0</v>
      </c>
      <c r="I15" s="2"/>
      <c r="J15" s="2" t="b">
        <v>0</v>
      </c>
      <c r="K15" s="2" t="b">
        <v>0</v>
      </c>
      <c r="L15" s="2"/>
    </row>
    <row r="16" spans="1:12" ht="15.75" customHeight="1" x14ac:dyDescent="0.15">
      <c r="A16" s="2"/>
      <c r="B16" s="2"/>
      <c r="C16" s="2"/>
      <c r="D16" s="2"/>
      <c r="E16" s="2"/>
      <c r="F16" s="2"/>
      <c r="G16" s="2"/>
      <c r="H16" s="2" t="b">
        <v>0</v>
      </c>
      <c r="I16" s="2"/>
      <c r="J16" s="2" t="b">
        <v>0</v>
      </c>
      <c r="K16" s="2" t="b">
        <v>0</v>
      </c>
      <c r="L16" s="2"/>
    </row>
    <row r="17" spans="1:12" ht="15.75" customHeight="1" x14ac:dyDescent="0.15">
      <c r="A17" s="2"/>
      <c r="B17" s="2"/>
      <c r="C17" s="2"/>
      <c r="D17" s="2"/>
      <c r="E17" s="2"/>
      <c r="F17" s="2"/>
      <c r="G17" s="2"/>
      <c r="H17" s="2" t="b">
        <v>0</v>
      </c>
      <c r="I17" s="2"/>
      <c r="J17" s="2" t="b">
        <v>0</v>
      </c>
      <c r="K17" s="2" t="b">
        <v>0</v>
      </c>
      <c r="L17" s="2"/>
    </row>
    <row r="18" spans="1:12" ht="15.75" customHeight="1" x14ac:dyDescent="0.15">
      <c r="A18" s="2"/>
      <c r="B18" s="2"/>
      <c r="C18" s="2"/>
      <c r="D18" s="2"/>
      <c r="E18" s="2"/>
      <c r="F18" s="2"/>
      <c r="G18" s="2"/>
      <c r="H18" s="2" t="b">
        <v>0</v>
      </c>
      <c r="I18" s="2"/>
      <c r="J18" s="2" t="b">
        <v>0</v>
      </c>
      <c r="K18" s="2" t="b">
        <v>0</v>
      </c>
      <c r="L18" s="2"/>
    </row>
    <row r="19" spans="1:12" ht="15.75" customHeight="1" x14ac:dyDescent="0.15">
      <c r="A19" s="2"/>
      <c r="B19" s="2"/>
      <c r="C19" s="2"/>
      <c r="D19" s="2"/>
      <c r="E19" s="2"/>
      <c r="F19" s="2"/>
      <c r="G19" s="2"/>
      <c r="H19" s="2" t="b">
        <v>0</v>
      </c>
      <c r="I19" s="2"/>
      <c r="J19" s="2" t="b">
        <v>0</v>
      </c>
      <c r="K19" s="2" t="b">
        <v>0</v>
      </c>
      <c r="L19" s="2"/>
    </row>
    <row r="20" spans="1:12" ht="15.75" customHeight="1" x14ac:dyDescent="0.15">
      <c r="A20" s="2"/>
      <c r="B20" s="2"/>
      <c r="C20" s="2"/>
      <c r="D20" s="2"/>
      <c r="E20" s="2"/>
      <c r="F20" s="2"/>
      <c r="G20" s="2"/>
      <c r="H20" s="2" t="b">
        <v>0</v>
      </c>
      <c r="I20" s="2"/>
      <c r="J20" s="2" t="b">
        <v>0</v>
      </c>
      <c r="K20" s="2" t="b">
        <v>0</v>
      </c>
      <c r="L20" s="2"/>
    </row>
    <row r="21" spans="1:12" ht="15.75" customHeight="1" x14ac:dyDescent="0.15">
      <c r="A21" s="2"/>
      <c r="B21" s="2"/>
      <c r="C21" s="2"/>
      <c r="D21" s="2"/>
      <c r="E21" s="2"/>
      <c r="F21" s="2"/>
      <c r="G21" s="2"/>
      <c r="H21" s="2" t="b">
        <v>0</v>
      </c>
      <c r="I21" s="2"/>
      <c r="J21" s="2" t="b">
        <v>0</v>
      </c>
      <c r="K21" s="2" t="b">
        <v>0</v>
      </c>
      <c r="L21" s="2"/>
    </row>
    <row r="22" spans="1:12" ht="15.75" customHeight="1" x14ac:dyDescent="0.15">
      <c r="A22" s="2"/>
      <c r="B22" s="2"/>
      <c r="C22" s="2"/>
      <c r="D22" s="2"/>
      <c r="E22" s="2"/>
      <c r="F22" s="2"/>
      <c r="G22" s="2"/>
      <c r="H22" s="2" t="b">
        <v>0</v>
      </c>
      <c r="I22" s="2"/>
      <c r="J22" s="2" t="b">
        <v>0</v>
      </c>
      <c r="K22" s="2" t="b">
        <v>0</v>
      </c>
      <c r="L22" s="2"/>
    </row>
    <row r="23" spans="1:12" ht="15.75" customHeight="1" x14ac:dyDescent="0.15">
      <c r="A23" s="2"/>
      <c r="B23" s="2"/>
      <c r="C23" s="2"/>
      <c r="D23" s="2"/>
      <c r="E23" s="2"/>
      <c r="F23" s="2"/>
      <c r="G23" s="2"/>
      <c r="H23" s="2" t="b">
        <v>0</v>
      </c>
      <c r="I23" s="2"/>
      <c r="J23" s="2" t="b">
        <v>0</v>
      </c>
      <c r="K23" s="2" t="b">
        <v>0</v>
      </c>
      <c r="L23" s="2"/>
    </row>
    <row r="24" spans="1:12" ht="15.75" customHeight="1" x14ac:dyDescent="0.15">
      <c r="A24" s="2"/>
      <c r="B24" s="2"/>
      <c r="C24" s="2"/>
      <c r="D24" s="2"/>
      <c r="E24" s="2"/>
      <c r="F24" s="2"/>
      <c r="G24" s="2"/>
      <c r="H24" s="2" t="b">
        <v>0</v>
      </c>
      <c r="I24" s="2"/>
      <c r="J24" s="2" t="b">
        <v>0</v>
      </c>
      <c r="K24" s="2" t="b">
        <v>0</v>
      </c>
      <c r="L24" s="2"/>
    </row>
    <row r="25" spans="1:12" ht="15.75" customHeight="1" x14ac:dyDescent="0.15">
      <c r="A25" s="2"/>
      <c r="B25" s="2"/>
      <c r="C25" s="2"/>
      <c r="D25" s="2"/>
      <c r="E25" s="2"/>
      <c r="F25" s="2"/>
      <c r="G25" s="2"/>
      <c r="H25" s="2" t="b">
        <v>0</v>
      </c>
      <c r="I25" s="2"/>
      <c r="J25" s="2" t="b">
        <v>0</v>
      </c>
      <c r="K25" s="2" t="b">
        <v>0</v>
      </c>
      <c r="L25" s="2"/>
    </row>
    <row r="26" spans="1:12" ht="15.75" customHeight="1" x14ac:dyDescent="0.15">
      <c r="A26" s="2"/>
      <c r="B26" s="2"/>
      <c r="C26" s="2"/>
      <c r="D26" s="2"/>
      <c r="E26" s="2"/>
      <c r="F26" s="2"/>
      <c r="G26" s="2"/>
      <c r="H26" s="2" t="b">
        <v>0</v>
      </c>
      <c r="I26" s="2"/>
      <c r="J26" s="2" t="b">
        <v>0</v>
      </c>
      <c r="K26" s="2" t="b">
        <v>0</v>
      </c>
      <c r="L26" s="2"/>
    </row>
    <row r="27" spans="1:12" ht="15.75" customHeight="1" x14ac:dyDescent="0.15">
      <c r="A27" s="2"/>
      <c r="B27" s="2"/>
      <c r="C27" s="2"/>
      <c r="D27" s="2"/>
      <c r="E27" s="2"/>
      <c r="F27" s="2"/>
      <c r="G27" s="2"/>
      <c r="H27" s="2" t="b">
        <v>0</v>
      </c>
      <c r="I27" s="2"/>
      <c r="J27" s="2" t="b">
        <v>0</v>
      </c>
      <c r="K27" s="2" t="b">
        <v>0</v>
      </c>
      <c r="L27" s="2"/>
    </row>
    <row r="28" spans="1:12" ht="15.75" customHeight="1" x14ac:dyDescent="0.15">
      <c r="A28" s="2"/>
      <c r="B28" s="2"/>
      <c r="C28" s="2"/>
      <c r="D28" s="2"/>
      <c r="E28" s="2"/>
      <c r="F28" s="2"/>
      <c r="G28" s="2"/>
      <c r="H28" s="2" t="b">
        <v>0</v>
      </c>
      <c r="I28" s="2"/>
      <c r="J28" s="2" t="b">
        <v>0</v>
      </c>
      <c r="K28" s="2" t="b">
        <v>0</v>
      </c>
      <c r="L28" s="2"/>
    </row>
    <row r="29" spans="1:12" ht="15.75" customHeight="1" x14ac:dyDescent="0.15">
      <c r="A29" s="2"/>
      <c r="B29" s="2"/>
      <c r="C29" s="2"/>
      <c r="D29" s="2"/>
      <c r="E29" s="2"/>
      <c r="F29" s="2"/>
      <c r="G29" s="2"/>
      <c r="H29" s="2" t="b">
        <v>0</v>
      </c>
      <c r="I29" s="2"/>
      <c r="J29" s="2" t="b">
        <v>0</v>
      </c>
      <c r="K29" s="2" t="b">
        <v>0</v>
      </c>
      <c r="L29" s="2"/>
    </row>
    <row r="30" spans="1:12" ht="15.75" customHeight="1" x14ac:dyDescent="0.15">
      <c r="A30" s="2"/>
      <c r="B30" s="2"/>
      <c r="C30" s="2"/>
      <c r="D30" s="2"/>
      <c r="E30" s="2"/>
      <c r="F30" s="2"/>
      <c r="G30" s="2"/>
      <c r="H30" s="2" t="b">
        <v>0</v>
      </c>
      <c r="I30" s="2"/>
      <c r="J30" s="2" t="b">
        <v>0</v>
      </c>
      <c r="K30" s="2" t="b">
        <v>0</v>
      </c>
      <c r="L30" s="2"/>
    </row>
    <row r="31" spans="1:12" ht="15.75" customHeight="1" x14ac:dyDescent="0.15">
      <c r="A31" s="2"/>
      <c r="B31" s="2"/>
      <c r="C31" s="2"/>
      <c r="D31" s="2"/>
      <c r="E31" s="2"/>
      <c r="F31" s="2"/>
      <c r="G31" s="2"/>
      <c r="H31" s="2" t="b">
        <v>0</v>
      </c>
      <c r="I31" s="2"/>
      <c r="J31" s="2" t="b">
        <v>0</v>
      </c>
      <c r="K31" s="2" t="b">
        <v>0</v>
      </c>
      <c r="L31" s="2"/>
    </row>
    <row r="32" spans="1:12" ht="15.75" customHeight="1" x14ac:dyDescent="0.15">
      <c r="A32" s="2"/>
      <c r="B32" s="2"/>
      <c r="C32" s="2"/>
      <c r="D32" s="2"/>
      <c r="E32" s="2"/>
      <c r="F32" s="2"/>
      <c r="G32" s="2"/>
      <c r="H32" s="2" t="b">
        <v>0</v>
      </c>
      <c r="I32" s="2"/>
      <c r="J32" s="2" t="b">
        <v>0</v>
      </c>
      <c r="K32" s="2" t="b">
        <v>0</v>
      </c>
      <c r="L32" s="2"/>
    </row>
    <row r="33" spans="1:12" ht="15.75" customHeight="1" x14ac:dyDescent="0.15">
      <c r="A33" s="2"/>
      <c r="B33" s="2"/>
      <c r="C33" s="2"/>
      <c r="D33" s="2"/>
      <c r="E33" s="2"/>
      <c r="F33" s="2"/>
      <c r="G33" s="2"/>
      <c r="H33" s="2" t="b">
        <v>0</v>
      </c>
      <c r="I33" s="2"/>
      <c r="J33" s="2" t="b">
        <v>0</v>
      </c>
      <c r="K33" s="2" t="b">
        <v>0</v>
      </c>
      <c r="L33" s="2"/>
    </row>
    <row r="34" spans="1:12" ht="15.75" customHeight="1" x14ac:dyDescent="0.15">
      <c r="A34" s="2"/>
      <c r="B34" s="2"/>
      <c r="C34" s="2"/>
      <c r="D34" s="2"/>
      <c r="E34" s="2"/>
      <c r="F34" s="2"/>
      <c r="G34" s="2"/>
      <c r="H34" s="2" t="b">
        <v>0</v>
      </c>
      <c r="I34" s="2"/>
      <c r="J34" s="2" t="b">
        <v>0</v>
      </c>
      <c r="K34" s="2" t="b">
        <v>0</v>
      </c>
      <c r="L34" s="2"/>
    </row>
    <row r="35" spans="1:12" ht="15.75" customHeight="1" x14ac:dyDescent="0.15">
      <c r="A35" s="2"/>
      <c r="B35" s="2"/>
      <c r="C35" s="2"/>
      <c r="D35" s="2"/>
      <c r="E35" s="2"/>
      <c r="F35" s="2"/>
      <c r="G35" s="2"/>
      <c r="H35" s="2" t="b">
        <v>0</v>
      </c>
      <c r="I35" s="2"/>
      <c r="J35" s="2" t="b">
        <v>0</v>
      </c>
      <c r="K35" s="2" t="b">
        <v>0</v>
      </c>
      <c r="L35" s="2"/>
    </row>
    <row r="36" spans="1:12" ht="15.75" customHeight="1" x14ac:dyDescent="0.15">
      <c r="A36" s="2"/>
      <c r="B36" s="2"/>
      <c r="C36" s="2"/>
      <c r="D36" s="2"/>
      <c r="E36" s="2"/>
      <c r="F36" s="2"/>
      <c r="G36" s="2"/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/>
      <c r="B37" s="2"/>
      <c r="C37" s="2"/>
      <c r="D37" s="2"/>
      <c r="E37" s="2"/>
      <c r="F37" s="2"/>
      <c r="G37" s="2"/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/>
      <c r="B38" s="2"/>
      <c r="C38" s="2"/>
      <c r="D38" s="2"/>
      <c r="E38" s="2"/>
      <c r="F38" s="2"/>
      <c r="G38" s="2"/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 t="b">
        <v>0</v>
      </c>
      <c r="I876" s="2"/>
      <c r="J876" s="2" t="b">
        <v>0</v>
      </c>
      <c r="K876" s="2" t="b">
        <v>0</v>
      </c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 t="b">
        <v>0</v>
      </c>
      <c r="I877" s="2"/>
      <c r="J877" s="2" t="b">
        <v>0</v>
      </c>
      <c r="K877" s="2" t="b">
        <v>0</v>
      </c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 t="b">
        <v>0</v>
      </c>
      <c r="I878" s="2"/>
      <c r="J878" s="2" t="b">
        <v>0</v>
      </c>
      <c r="K878" s="2" t="b">
        <v>0</v>
      </c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 t="b">
        <v>0</v>
      </c>
      <c r="I879" s="2"/>
      <c r="J879" s="2" t="b">
        <v>0</v>
      </c>
      <c r="K879" s="2" t="b">
        <v>0</v>
      </c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 t="b">
        <v>0</v>
      </c>
      <c r="I880" s="2"/>
      <c r="J880" s="2" t="b">
        <v>0</v>
      </c>
      <c r="K880" s="2" t="b">
        <v>0</v>
      </c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 t="b">
        <v>0</v>
      </c>
      <c r="I881" s="2"/>
      <c r="J881" s="2" t="b">
        <v>0</v>
      </c>
      <c r="K881" s="2" t="b">
        <v>0</v>
      </c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 t="b">
        <v>0</v>
      </c>
      <c r="I882" s="2"/>
      <c r="J882" s="2" t="b">
        <v>0</v>
      </c>
      <c r="K882" s="2" t="b">
        <v>0</v>
      </c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 t="b">
        <v>0</v>
      </c>
      <c r="I883" s="2"/>
      <c r="J883" s="2" t="b">
        <v>0</v>
      </c>
      <c r="K883" s="2" t="b">
        <v>0</v>
      </c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 t="b">
        <v>0</v>
      </c>
      <c r="I884" s="2"/>
      <c r="J884" s="2" t="b">
        <v>0</v>
      </c>
      <c r="K884" s="2" t="b">
        <v>0</v>
      </c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 t="b">
        <v>0</v>
      </c>
      <c r="I885" s="2"/>
      <c r="J885" s="2" t="b">
        <v>0</v>
      </c>
      <c r="K885" s="2" t="b">
        <v>0</v>
      </c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 t="b">
        <v>0</v>
      </c>
      <c r="I886" s="2"/>
      <c r="J886" s="2" t="b">
        <v>0</v>
      </c>
      <c r="K886" s="2" t="b">
        <v>0</v>
      </c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 t="b">
        <v>0</v>
      </c>
      <c r="I887" s="2"/>
      <c r="J887" s="2" t="b">
        <v>0</v>
      </c>
      <c r="K887" s="2" t="b">
        <v>0</v>
      </c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 t="b">
        <v>0</v>
      </c>
      <c r="I888" s="2"/>
      <c r="J888" s="2" t="b">
        <v>0</v>
      </c>
      <c r="K888" s="2" t="b">
        <v>0</v>
      </c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 t="b">
        <v>0</v>
      </c>
      <c r="I889" s="2"/>
      <c r="J889" s="2" t="b">
        <v>0</v>
      </c>
      <c r="K889" s="2" t="b">
        <v>0</v>
      </c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 t="b">
        <v>0</v>
      </c>
      <c r="I890" s="2"/>
      <c r="J890" s="2" t="b">
        <v>0</v>
      </c>
      <c r="K890" s="2" t="b">
        <v>0</v>
      </c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 t="b">
        <v>0</v>
      </c>
      <c r="I891" s="2"/>
      <c r="J891" s="2" t="b">
        <v>0</v>
      </c>
      <c r="K891" s="2" t="b">
        <v>0</v>
      </c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 t="b">
        <v>0</v>
      </c>
      <c r="I892" s="2"/>
      <c r="J892" s="2" t="b">
        <v>0</v>
      </c>
      <c r="K892" s="2" t="b">
        <v>0</v>
      </c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 t="b">
        <v>0</v>
      </c>
      <c r="I893" s="2"/>
      <c r="J893" s="2" t="b">
        <v>0</v>
      </c>
      <c r="K893" s="2" t="b">
        <v>0</v>
      </c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 t="b">
        <v>0</v>
      </c>
      <c r="I894" s="2"/>
      <c r="J894" s="2" t="b">
        <v>0</v>
      </c>
      <c r="K894" s="2" t="b">
        <v>0</v>
      </c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 t="b">
        <v>0</v>
      </c>
      <c r="I895" s="2"/>
      <c r="J895" s="2" t="b">
        <v>0</v>
      </c>
      <c r="K895" s="2" t="b">
        <v>0</v>
      </c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 t="b">
        <v>0</v>
      </c>
      <c r="I896" s="2"/>
      <c r="J896" s="2" t="b">
        <v>0</v>
      </c>
      <c r="K896" s="2" t="b">
        <v>0</v>
      </c>
      <c r="L896" s="2"/>
    </row>
    <row r="897" spans="1:12" ht="13" x14ac:dyDescent="0.15">
      <c r="A897" s="2"/>
      <c r="B897" s="2"/>
      <c r="C897" s="2"/>
      <c r="D897" s="2"/>
      <c r="E897" s="2"/>
      <c r="F897" s="2"/>
      <c r="G897" s="2"/>
      <c r="H897" s="2" t="b">
        <v>0</v>
      </c>
      <c r="I897" s="2"/>
      <c r="J897" s="2" t="b">
        <v>0</v>
      </c>
      <c r="K897" s="2" t="b">
        <v>0</v>
      </c>
      <c r="L897" s="2"/>
    </row>
    <row r="898" spans="1:12" ht="13" x14ac:dyDescent="0.15">
      <c r="A898" s="2"/>
      <c r="B898" s="2"/>
      <c r="C898" s="2"/>
      <c r="D898" s="2"/>
      <c r="E898" s="2"/>
      <c r="F898" s="2"/>
      <c r="G898" s="2"/>
      <c r="H898" s="2" t="b">
        <v>0</v>
      </c>
      <c r="I898" s="2"/>
      <c r="J898" s="2" t="b">
        <v>0</v>
      </c>
      <c r="K898" s="2" t="b">
        <v>0</v>
      </c>
      <c r="L898" s="2"/>
    </row>
    <row r="899" spans="1:12" ht="13" x14ac:dyDescent="0.15">
      <c r="A899" s="2"/>
      <c r="B899" s="2"/>
      <c r="C899" s="2"/>
      <c r="D899" s="2"/>
      <c r="E899" s="2"/>
      <c r="F899" s="2"/>
      <c r="G899" s="2"/>
      <c r="H899" s="2" t="b">
        <v>0</v>
      </c>
      <c r="I899" s="2"/>
      <c r="J899" s="2" t="b">
        <v>0</v>
      </c>
      <c r="K899" s="2" t="b">
        <v>0</v>
      </c>
      <c r="L899" s="2"/>
    </row>
    <row r="900" spans="1:12" ht="13" x14ac:dyDescent="0.15">
      <c r="A900" s="2"/>
      <c r="B900" s="2"/>
      <c r="C900" s="2"/>
      <c r="D900" s="2"/>
      <c r="E900" s="2"/>
      <c r="F900" s="2"/>
      <c r="G900" s="2"/>
      <c r="H900" s="2" t="b">
        <v>0</v>
      </c>
      <c r="I900" s="2"/>
      <c r="J900" s="2" t="b">
        <v>0</v>
      </c>
      <c r="K900" s="2" t="b">
        <v>0</v>
      </c>
      <c r="L900" s="2"/>
    </row>
    <row r="901" spans="1:12" ht="13" x14ac:dyDescent="0.15">
      <c r="A901" s="2"/>
      <c r="B901" s="2"/>
      <c r="C901" s="2"/>
      <c r="D901" s="2"/>
      <c r="E901" s="2"/>
      <c r="F901" s="2"/>
      <c r="G901" s="2"/>
      <c r="H901" s="2" t="b">
        <v>0</v>
      </c>
      <c r="I901" s="2"/>
      <c r="J901" s="2" t="b">
        <v>0</v>
      </c>
      <c r="K901" s="2" t="b">
        <v>0</v>
      </c>
      <c r="L901" s="2"/>
    </row>
    <row r="902" spans="1:12" ht="13" x14ac:dyDescent="0.15">
      <c r="A902" s="2"/>
      <c r="B902" s="2"/>
      <c r="C902" s="2"/>
      <c r="D902" s="2"/>
      <c r="E902" s="2"/>
      <c r="F902" s="2"/>
      <c r="G902" s="2"/>
      <c r="H902" s="2" t="b">
        <v>0</v>
      </c>
      <c r="I902" s="2"/>
      <c r="J902" s="2" t="b">
        <v>0</v>
      </c>
      <c r="K902" s="2" t="b">
        <v>0</v>
      </c>
      <c r="L902" s="2"/>
    </row>
    <row r="903" spans="1:12" ht="13" x14ac:dyDescent="0.15">
      <c r="A903" s="2"/>
      <c r="B903" s="2"/>
      <c r="C903" s="2"/>
      <c r="D903" s="2"/>
      <c r="E903" s="2"/>
      <c r="F903" s="2"/>
      <c r="G903" s="2"/>
      <c r="H903" s="2" t="b">
        <v>0</v>
      </c>
      <c r="I903" s="2"/>
      <c r="J903" s="2" t="b">
        <v>0</v>
      </c>
      <c r="K903" s="2" t="b">
        <v>0</v>
      </c>
      <c r="L903" s="2"/>
    </row>
    <row r="904" spans="1:12" ht="13" x14ac:dyDescent="0.15">
      <c r="A904" s="2"/>
      <c r="B904" s="2"/>
      <c r="C904" s="2"/>
      <c r="D904" s="2"/>
      <c r="E904" s="2"/>
      <c r="F904" s="2"/>
      <c r="G904" s="2"/>
      <c r="H904" s="2" t="b">
        <v>0</v>
      </c>
      <c r="I904" s="2"/>
      <c r="J904" s="2" t="b">
        <v>0</v>
      </c>
      <c r="K904" s="2" t="b">
        <v>0</v>
      </c>
      <c r="L904" s="2"/>
    </row>
    <row r="905" spans="1:12" ht="13" x14ac:dyDescent="0.15">
      <c r="A905" s="2"/>
      <c r="B905" s="2"/>
      <c r="C905" s="2"/>
      <c r="D905" s="2"/>
      <c r="E905" s="2"/>
      <c r="F905" s="2"/>
      <c r="G905" s="2"/>
      <c r="H905" s="2" t="b">
        <v>0</v>
      </c>
      <c r="I905" s="2"/>
      <c r="J905" s="2" t="b">
        <v>0</v>
      </c>
      <c r="K905" s="2" t="b">
        <v>0</v>
      </c>
      <c r="L905" s="2"/>
    </row>
    <row r="906" spans="1:12" ht="13" x14ac:dyDescent="0.15">
      <c r="A906" s="2"/>
      <c r="B906" s="2"/>
      <c r="C906" s="2"/>
      <c r="D906" s="2"/>
      <c r="E906" s="2"/>
      <c r="F906" s="2"/>
      <c r="G906" s="2"/>
      <c r="H906" s="2" t="b">
        <v>0</v>
      </c>
      <c r="I906" s="2"/>
      <c r="J906" s="2" t="b">
        <v>0</v>
      </c>
      <c r="K906" s="2" t="b">
        <v>0</v>
      </c>
      <c r="L906" s="2"/>
    </row>
    <row r="907" spans="1:12" ht="13" x14ac:dyDescent="0.15">
      <c r="A907" s="2"/>
      <c r="B907" s="2"/>
      <c r="C907" s="2"/>
      <c r="D907" s="2"/>
      <c r="E907" s="2"/>
      <c r="F907" s="2"/>
      <c r="G907" s="2"/>
      <c r="H907" s="2" t="b">
        <v>0</v>
      </c>
      <c r="I907" s="2"/>
      <c r="J907" s="2" t="b">
        <v>0</v>
      </c>
      <c r="K907" s="2" t="b">
        <v>0</v>
      </c>
      <c r="L907" s="2"/>
    </row>
    <row r="908" spans="1:12" ht="13" x14ac:dyDescent="0.15">
      <c r="A908" s="2"/>
      <c r="B908" s="2"/>
      <c r="C908" s="2"/>
      <c r="D908" s="2"/>
      <c r="E908" s="2"/>
      <c r="F908" s="2"/>
      <c r="G908" s="2"/>
      <c r="H908" s="2" t="b">
        <v>0</v>
      </c>
      <c r="I908" s="2"/>
      <c r="J908" s="2" t="b">
        <v>0</v>
      </c>
      <c r="K908" s="2" t="b">
        <v>0</v>
      </c>
      <c r="L908" s="2"/>
    </row>
    <row r="909" spans="1:12" ht="13" x14ac:dyDescent="0.15">
      <c r="A909" s="2"/>
      <c r="B909" s="2"/>
      <c r="C909" s="2"/>
      <c r="D909" s="2"/>
      <c r="E909" s="2"/>
      <c r="F909" s="2"/>
      <c r="G909" s="2"/>
      <c r="H909" s="2" t="b">
        <v>0</v>
      </c>
      <c r="I909" s="2"/>
      <c r="J909" s="2" t="b">
        <v>0</v>
      </c>
      <c r="K909" s="2" t="b">
        <v>0</v>
      </c>
      <c r="L909" s="2"/>
    </row>
    <row r="910" spans="1:12" ht="13" x14ac:dyDescent="0.15">
      <c r="A910" s="2"/>
      <c r="B910" s="2"/>
      <c r="C910" s="2"/>
      <c r="D910" s="2"/>
      <c r="E910" s="2"/>
      <c r="F910" s="2"/>
      <c r="G910" s="2"/>
      <c r="H910" s="2" t="b">
        <v>0</v>
      </c>
      <c r="I910" s="2"/>
      <c r="J910" s="2" t="b">
        <v>0</v>
      </c>
      <c r="K910" s="2" t="b">
        <v>0</v>
      </c>
      <c r="L910" s="2"/>
    </row>
    <row r="911" spans="1:12" ht="13" x14ac:dyDescent="0.15">
      <c r="A911" s="2"/>
      <c r="B911" s="2"/>
      <c r="C911" s="2"/>
      <c r="D911" s="2"/>
      <c r="E911" s="2"/>
      <c r="F911" s="2"/>
      <c r="G911" s="2"/>
      <c r="H911" s="2" t="b">
        <v>0</v>
      </c>
      <c r="I911" s="2"/>
      <c r="J911" s="2" t="b">
        <v>0</v>
      </c>
      <c r="K911" s="2" t="b">
        <v>0</v>
      </c>
      <c r="L911" s="2"/>
    </row>
    <row r="912" spans="1:12" ht="13" x14ac:dyDescent="0.15">
      <c r="A912" s="2"/>
      <c r="B912" s="2"/>
      <c r="C912" s="2"/>
      <c r="D912" s="2"/>
      <c r="E912" s="2"/>
      <c r="F912" s="2"/>
      <c r="G912" s="2"/>
      <c r="H912" s="2" t="b">
        <v>0</v>
      </c>
      <c r="I912" s="2"/>
      <c r="J912" s="2" t="b">
        <v>0</v>
      </c>
      <c r="K912" s="2" t="b">
        <v>0</v>
      </c>
      <c r="L912" s="2"/>
    </row>
    <row r="913" spans="1:12" ht="13" x14ac:dyDescent="0.15">
      <c r="A913" s="2"/>
      <c r="B913" s="2"/>
      <c r="C913" s="2"/>
      <c r="D913" s="2"/>
      <c r="E913" s="2"/>
      <c r="F913" s="2"/>
      <c r="G913" s="2"/>
      <c r="H913" s="2" t="b">
        <v>0</v>
      </c>
      <c r="I913" s="2"/>
      <c r="J913" s="2" t="b">
        <v>0</v>
      </c>
      <c r="K913" s="2" t="b">
        <v>0</v>
      </c>
      <c r="L913" s="2"/>
    </row>
    <row r="914" spans="1:12" ht="13" x14ac:dyDescent="0.15">
      <c r="A914" s="2"/>
      <c r="B914" s="2"/>
      <c r="C914" s="2"/>
      <c r="D914" s="2"/>
      <c r="E914" s="2"/>
      <c r="F914" s="2"/>
      <c r="G914" s="2"/>
      <c r="H914" s="2" t="b">
        <v>0</v>
      </c>
      <c r="I914" s="2"/>
      <c r="J914" s="2" t="b">
        <v>0</v>
      </c>
      <c r="K914" s="2" t="b">
        <v>0</v>
      </c>
      <c r="L914" s="2"/>
    </row>
    <row r="915" spans="1:12" ht="13" x14ac:dyDescent="0.15">
      <c r="A915" s="2"/>
      <c r="B915" s="2"/>
      <c r="C915" s="2"/>
      <c r="D915" s="2"/>
      <c r="E915" s="2"/>
      <c r="F915" s="2"/>
      <c r="G915" s="2"/>
      <c r="H915" s="2" t="b">
        <v>0</v>
      </c>
      <c r="I915" s="2"/>
      <c r="J915" s="2" t="b">
        <v>0</v>
      </c>
      <c r="K915" s="2" t="b">
        <v>0</v>
      </c>
      <c r="L915" s="2"/>
    </row>
    <row r="916" spans="1:12" ht="13" x14ac:dyDescent="0.15">
      <c r="A916" s="2"/>
      <c r="B916" s="2"/>
      <c r="C916" s="2"/>
      <c r="D916" s="2"/>
      <c r="E916" s="2"/>
      <c r="F916" s="2"/>
      <c r="G916" s="2"/>
      <c r="H916" s="2" t="b">
        <v>0</v>
      </c>
      <c r="I916" s="2"/>
      <c r="J916" s="2" t="b">
        <v>0</v>
      </c>
      <c r="K916" s="2" t="b">
        <v>0</v>
      </c>
      <c r="L916" s="2"/>
    </row>
    <row r="917" spans="1:12" ht="13" x14ac:dyDescent="0.15">
      <c r="A917" s="2"/>
      <c r="B917" s="2"/>
      <c r="C917" s="2"/>
      <c r="D917" s="2"/>
      <c r="E917" s="2"/>
      <c r="F917" s="2"/>
      <c r="G917" s="2"/>
      <c r="H917" s="2" t="b">
        <v>0</v>
      </c>
      <c r="I917" s="2"/>
      <c r="J917" s="2" t="b">
        <v>0</v>
      </c>
      <c r="K917" s="2" t="b">
        <v>0</v>
      </c>
      <c r="L917" s="2"/>
    </row>
    <row r="918" spans="1:12" ht="13" x14ac:dyDescent="0.15">
      <c r="A918" s="2"/>
      <c r="B918" s="2"/>
      <c r="C918" s="2"/>
      <c r="D918" s="2"/>
      <c r="E918" s="2"/>
      <c r="F918" s="2"/>
      <c r="G918" s="2"/>
      <c r="H918" s="2" t="b">
        <v>0</v>
      </c>
      <c r="I918" s="2"/>
      <c r="J918" s="2" t="b">
        <v>0</v>
      </c>
      <c r="K918" s="2" t="b">
        <v>0</v>
      </c>
      <c r="L918" s="2"/>
    </row>
    <row r="919" spans="1:12" ht="13" x14ac:dyDescent="0.15">
      <c r="A919" s="2"/>
      <c r="B919" s="2"/>
      <c r="C919" s="2"/>
      <c r="D919" s="2"/>
      <c r="E919" s="2"/>
      <c r="F919" s="2"/>
      <c r="G919" s="2"/>
      <c r="H919" s="2" t="b">
        <v>0</v>
      </c>
      <c r="I919" s="2"/>
      <c r="J919" s="2" t="b">
        <v>0</v>
      </c>
      <c r="K919" s="2" t="b">
        <v>0</v>
      </c>
      <c r="L919" s="2"/>
    </row>
    <row r="920" spans="1:12" ht="13" x14ac:dyDescent="0.15">
      <c r="A920" s="2"/>
      <c r="B920" s="2"/>
      <c r="C920" s="2"/>
      <c r="D920" s="2"/>
      <c r="E920" s="2"/>
      <c r="F920" s="2"/>
      <c r="G920" s="2"/>
      <c r="H920" s="2" t="b">
        <v>0</v>
      </c>
      <c r="I920" s="2"/>
      <c r="J920" s="2" t="b">
        <v>0</v>
      </c>
      <c r="K920" s="2" t="b">
        <v>0</v>
      </c>
      <c r="L920" s="2"/>
    </row>
    <row r="921" spans="1:12" ht="13" x14ac:dyDescent="0.15">
      <c r="A921" s="2"/>
      <c r="B921" s="2"/>
      <c r="C921" s="2"/>
      <c r="D921" s="2"/>
      <c r="E921" s="2"/>
      <c r="F921" s="2"/>
      <c r="G921" s="2"/>
      <c r="H921" s="2" t="b">
        <v>0</v>
      </c>
      <c r="I921" s="2"/>
      <c r="J921" s="2" t="b">
        <v>0</v>
      </c>
      <c r="K921" s="2" t="b">
        <v>0</v>
      </c>
      <c r="L921" s="2"/>
    </row>
    <row r="922" spans="1:12" ht="13" x14ac:dyDescent="0.15">
      <c r="A922" s="2"/>
      <c r="B922" s="2"/>
      <c r="C922" s="2"/>
      <c r="D922" s="2"/>
      <c r="E922" s="2"/>
      <c r="F922" s="2"/>
      <c r="G922" s="2"/>
      <c r="H922" s="2" t="b">
        <v>0</v>
      </c>
      <c r="I922" s="2"/>
      <c r="J922" s="2" t="b">
        <v>0</v>
      </c>
      <c r="K922" s="2" t="b">
        <v>0</v>
      </c>
      <c r="L922" s="2"/>
    </row>
    <row r="923" spans="1:12" ht="13" x14ac:dyDescent="0.15">
      <c r="A923" s="2"/>
      <c r="B923" s="2"/>
      <c r="C923" s="2"/>
      <c r="D923" s="2"/>
      <c r="E923" s="2"/>
      <c r="F923" s="2"/>
      <c r="G923" s="2"/>
      <c r="H923" s="2" t="b">
        <v>0</v>
      </c>
      <c r="I923" s="2"/>
      <c r="J923" s="2" t="b">
        <v>0</v>
      </c>
      <c r="K923" s="2" t="b">
        <v>0</v>
      </c>
      <c r="L923" s="2"/>
    </row>
    <row r="924" spans="1:12" ht="13" x14ac:dyDescent="0.15">
      <c r="A924" s="2"/>
      <c r="B924" s="2"/>
      <c r="C924" s="2"/>
      <c r="D924" s="2"/>
      <c r="E924" s="2"/>
      <c r="F924" s="2"/>
      <c r="G924" s="2"/>
      <c r="H924" s="2" t="b">
        <v>0</v>
      </c>
      <c r="I924" s="2"/>
      <c r="J924" s="2" t="b">
        <v>0</v>
      </c>
      <c r="K924" s="2" t="b">
        <v>0</v>
      </c>
      <c r="L924" s="2"/>
    </row>
    <row r="925" spans="1:12" ht="13" x14ac:dyDescent="0.15">
      <c r="A925" s="2"/>
      <c r="B925" s="2"/>
      <c r="C925" s="2"/>
      <c r="D925" s="2"/>
      <c r="E925" s="2"/>
      <c r="F925" s="2"/>
      <c r="G925" s="2"/>
      <c r="H925" s="2" t="b">
        <v>0</v>
      </c>
      <c r="I925" s="2"/>
      <c r="J925" s="2" t="b">
        <v>0</v>
      </c>
      <c r="K925" s="2" t="b">
        <v>0</v>
      </c>
      <c r="L925" s="2"/>
    </row>
    <row r="926" spans="1:12" ht="13" x14ac:dyDescent="0.15">
      <c r="A926" s="2"/>
      <c r="B926" s="2"/>
      <c r="C926" s="2"/>
      <c r="D926" s="2"/>
      <c r="E926" s="2"/>
      <c r="F926" s="2"/>
      <c r="G926" s="2"/>
      <c r="H926" s="2" t="b">
        <v>0</v>
      </c>
      <c r="I926" s="2"/>
      <c r="J926" s="2" t="b">
        <v>0</v>
      </c>
      <c r="K926" s="2" t="b">
        <v>0</v>
      </c>
      <c r="L926" s="2"/>
    </row>
    <row r="927" spans="1:12" ht="13" x14ac:dyDescent="0.15">
      <c r="A927" s="2"/>
      <c r="B927" s="2"/>
      <c r="C927" s="2"/>
      <c r="D927" s="2"/>
      <c r="E927" s="2"/>
      <c r="F927" s="2"/>
      <c r="G927" s="2"/>
      <c r="H927" s="2" t="b">
        <v>0</v>
      </c>
      <c r="I927" s="2"/>
      <c r="J927" s="2" t="b">
        <v>0</v>
      </c>
      <c r="K927" s="2" t="b">
        <v>0</v>
      </c>
      <c r="L927" s="2"/>
    </row>
    <row r="928" spans="1:12" ht="13" x14ac:dyDescent="0.15">
      <c r="A928" s="2"/>
      <c r="B928" s="2"/>
      <c r="C928" s="2"/>
      <c r="D928" s="2"/>
      <c r="E928" s="2"/>
      <c r="F928" s="2"/>
      <c r="G928" s="2"/>
      <c r="H928" s="2" t="b">
        <v>0</v>
      </c>
      <c r="I928" s="2"/>
      <c r="J928" s="2" t="b">
        <v>0</v>
      </c>
      <c r="K928" s="2" t="b">
        <v>0</v>
      </c>
      <c r="L928" s="2"/>
    </row>
    <row r="929" spans="1:12" ht="13" x14ac:dyDescent="0.15">
      <c r="A929" s="2"/>
      <c r="B929" s="2"/>
      <c r="C929" s="2"/>
      <c r="D929" s="2"/>
      <c r="E929" s="2"/>
      <c r="F929" s="2"/>
      <c r="G929" s="2"/>
      <c r="H929" s="2" t="b">
        <v>0</v>
      </c>
      <c r="I929" s="2"/>
      <c r="J929" s="2" t="b">
        <v>0</v>
      </c>
      <c r="K929" s="2" t="b">
        <v>0</v>
      </c>
      <c r="L929" s="2"/>
    </row>
    <row r="930" spans="1:12" ht="13" x14ac:dyDescent="0.15">
      <c r="A930" s="2"/>
      <c r="B930" s="2"/>
      <c r="C930" s="2"/>
      <c r="D930" s="2"/>
      <c r="E930" s="2"/>
      <c r="F930" s="2"/>
      <c r="G930" s="2"/>
      <c r="H930" s="2" t="b">
        <v>0</v>
      </c>
      <c r="I930" s="2"/>
      <c r="J930" s="2" t="b">
        <v>0</v>
      </c>
      <c r="K930" s="2" t="b">
        <v>0</v>
      </c>
      <c r="L930" s="2"/>
    </row>
    <row r="931" spans="1:12" ht="13" x14ac:dyDescent="0.15">
      <c r="A931" s="2"/>
      <c r="B931" s="2"/>
      <c r="C931" s="2"/>
      <c r="D931" s="2"/>
      <c r="E931" s="2"/>
      <c r="F931" s="2"/>
      <c r="G931" s="2"/>
      <c r="H931" s="2" t="b">
        <v>0</v>
      </c>
      <c r="I931" s="2"/>
      <c r="J931" s="2" t="b">
        <v>0</v>
      </c>
      <c r="K931" s="2" t="b">
        <v>0</v>
      </c>
      <c r="L931" s="2"/>
    </row>
    <row r="932" spans="1:12" ht="13" x14ac:dyDescent="0.15">
      <c r="A932" s="2"/>
      <c r="B932" s="2"/>
      <c r="C932" s="2"/>
      <c r="D932" s="2"/>
      <c r="E932" s="2"/>
      <c r="F932" s="2"/>
      <c r="G932" s="2"/>
      <c r="H932" s="2" t="b">
        <v>0</v>
      </c>
      <c r="I932" s="2"/>
      <c r="J932" s="2" t="b">
        <v>0</v>
      </c>
      <c r="K932" s="2" t="b">
        <v>0</v>
      </c>
      <c r="L932" s="2"/>
    </row>
    <row r="933" spans="1:12" ht="13" x14ac:dyDescent="0.15">
      <c r="A933" s="2"/>
      <c r="B933" s="2"/>
      <c r="C933" s="2"/>
      <c r="D933" s="2"/>
      <c r="E933" s="2"/>
      <c r="F933" s="2"/>
      <c r="G933" s="2"/>
      <c r="H933" s="2" t="b">
        <v>0</v>
      </c>
      <c r="I933" s="2"/>
      <c r="J933" s="2" t="b">
        <v>0</v>
      </c>
      <c r="K933" s="2" t="b">
        <v>0</v>
      </c>
      <c r="L933" s="2"/>
    </row>
    <row r="934" spans="1:12" ht="13" x14ac:dyDescent="0.15">
      <c r="A934" s="2"/>
      <c r="B934" s="2"/>
      <c r="C934" s="2"/>
      <c r="D934" s="2"/>
      <c r="E934" s="2"/>
      <c r="F934" s="2"/>
      <c r="G934" s="2"/>
      <c r="H934" s="2" t="b">
        <v>0</v>
      </c>
      <c r="I934" s="2"/>
      <c r="J934" s="2" t="b">
        <v>0</v>
      </c>
      <c r="K934" s="2" t="b">
        <v>0</v>
      </c>
      <c r="L934" s="2"/>
    </row>
    <row r="935" spans="1:12" ht="13" x14ac:dyDescent="0.15">
      <c r="A935" s="2"/>
      <c r="B935" s="2"/>
      <c r="C935" s="2"/>
      <c r="D935" s="2"/>
      <c r="E935" s="2"/>
      <c r="F935" s="2"/>
      <c r="G935" s="2"/>
      <c r="H935" s="2" t="b">
        <v>0</v>
      </c>
      <c r="I935" s="2"/>
      <c r="J935" s="2" t="b">
        <v>0</v>
      </c>
      <c r="K935" s="2" t="b">
        <v>0</v>
      </c>
      <c r="L935" s="2"/>
    </row>
    <row r="936" spans="1:12" ht="13" x14ac:dyDescent="0.15">
      <c r="A936" s="2"/>
      <c r="B936" s="2"/>
      <c r="C936" s="2"/>
      <c r="D936" s="2"/>
      <c r="E936" s="2"/>
      <c r="F936" s="2"/>
      <c r="G936" s="2"/>
      <c r="H936" s="2" t="b">
        <v>0</v>
      </c>
      <c r="I936" s="2"/>
      <c r="J936" s="2" t="b">
        <v>0</v>
      </c>
      <c r="K936" s="2" t="b">
        <v>0</v>
      </c>
      <c r="L936" s="2"/>
    </row>
    <row r="937" spans="1:12" ht="13" x14ac:dyDescent="0.15">
      <c r="A937" s="2"/>
      <c r="B937" s="2"/>
      <c r="C937" s="2"/>
      <c r="D937" s="2"/>
      <c r="E937" s="2"/>
      <c r="F937" s="2"/>
      <c r="G937" s="2"/>
      <c r="H937" s="2" t="b">
        <v>0</v>
      </c>
      <c r="I937" s="2"/>
      <c r="J937" s="2" t="b">
        <v>0</v>
      </c>
      <c r="K937" s="2" t="b">
        <v>0</v>
      </c>
      <c r="L937" s="2"/>
    </row>
    <row r="938" spans="1:12" ht="13" x14ac:dyDescent="0.15">
      <c r="A938" s="2"/>
      <c r="B938" s="2"/>
      <c r="C938" s="2"/>
      <c r="D938" s="2"/>
      <c r="E938" s="2"/>
      <c r="F938" s="2"/>
      <c r="G938" s="2"/>
      <c r="H938" s="2" t="b">
        <v>0</v>
      </c>
      <c r="I938" s="2"/>
      <c r="J938" s="2" t="b">
        <v>0</v>
      </c>
      <c r="K938" s="2" t="b">
        <v>0</v>
      </c>
      <c r="L938" s="2"/>
    </row>
    <row r="939" spans="1:12" ht="13" x14ac:dyDescent="0.15">
      <c r="A939" s="2"/>
      <c r="B939" s="2"/>
      <c r="C939" s="2"/>
      <c r="D939" s="2"/>
      <c r="E939" s="2"/>
      <c r="F939" s="2"/>
      <c r="G939" s="2"/>
      <c r="H939" s="2" t="b">
        <v>0</v>
      </c>
      <c r="I939" s="2"/>
      <c r="J939" s="2" t="b">
        <v>0</v>
      </c>
      <c r="K939" s="2" t="b">
        <v>0</v>
      </c>
      <c r="L939" s="2"/>
    </row>
    <row r="940" spans="1:12" ht="13" x14ac:dyDescent="0.15">
      <c r="A940" s="2"/>
      <c r="B940" s="2"/>
      <c r="C940" s="2"/>
      <c r="D940" s="2"/>
      <c r="E940" s="2"/>
      <c r="F940" s="2"/>
      <c r="G940" s="2"/>
      <c r="H940" s="2" t="b">
        <v>0</v>
      </c>
      <c r="I940" s="2"/>
      <c r="J940" s="2" t="b">
        <v>0</v>
      </c>
      <c r="K940" s="2" t="b">
        <v>0</v>
      </c>
      <c r="L940" s="2"/>
    </row>
    <row r="941" spans="1:12" ht="13" x14ac:dyDescent="0.15">
      <c r="A941" s="2"/>
      <c r="B941" s="2"/>
      <c r="C941" s="2"/>
      <c r="D941" s="2"/>
      <c r="E941" s="2"/>
      <c r="F941" s="2"/>
      <c r="G941" s="2"/>
      <c r="H941" s="2" t="b">
        <v>0</v>
      </c>
      <c r="I941" s="2"/>
      <c r="J941" s="2" t="b">
        <v>0</v>
      </c>
      <c r="K941" s="2" t="b">
        <v>0</v>
      </c>
      <c r="L941" s="2"/>
    </row>
    <row r="942" spans="1:12" ht="13" x14ac:dyDescent="0.15">
      <c r="A942" s="2"/>
      <c r="B942" s="2"/>
      <c r="C942" s="2"/>
      <c r="D942" s="2"/>
      <c r="E942" s="2"/>
      <c r="F942" s="2"/>
      <c r="G942" s="2"/>
      <c r="H942" s="2" t="b">
        <v>0</v>
      </c>
      <c r="I942" s="2"/>
      <c r="J942" s="2" t="b">
        <v>0</v>
      </c>
      <c r="K942" s="2" t="b">
        <v>0</v>
      </c>
      <c r="L942" s="2"/>
    </row>
    <row r="943" spans="1:12" ht="13" x14ac:dyDescent="0.15">
      <c r="A943" s="2"/>
      <c r="B943" s="2"/>
      <c r="C943" s="2"/>
      <c r="D943" s="2"/>
      <c r="E943" s="2"/>
      <c r="F943" s="2"/>
      <c r="G943" s="2"/>
      <c r="H943" s="2" t="b">
        <v>0</v>
      </c>
      <c r="I943" s="2"/>
      <c r="J943" s="2" t="b">
        <v>0</v>
      </c>
      <c r="K943" s="2" t="b">
        <v>0</v>
      </c>
      <c r="L943" s="2"/>
    </row>
    <row r="944" spans="1:12" ht="13" x14ac:dyDescent="0.15">
      <c r="A944" s="2"/>
      <c r="B944" s="2"/>
      <c r="C944" s="2"/>
      <c r="D944" s="2"/>
      <c r="E944" s="2"/>
      <c r="F944" s="2"/>
      <c r="G944" s="2"/>
      <c r="H944" s="2" t="b">
        <v>0</v>
      </c>
      <c r="I944" s="2"/>
      <c r="J944" s="2" t="b">
        <v>0</v>
      </c>
      <c r="K944" s="2" t="b">
        <v>0</v>
      </c>
      <c r="L944" s="2"/>
    </row>
    <row r="945" spans="1:12" ht="13" x14ac:dyDescent="0.15">
      <c r="A945" s="2"/>
      <c r="B945" s="2"/>
      <c r="C945" s="2"/>
      <c r="D945" s="2"/>
      <c r="E945" s="2"/>
      <c r="F945" s="2"/>
      <c r="G945" s="2"/>
      <c r="H945" s="2" t="b">
        <v>0</v>
      </c>
      <c r="I945" s="2"/>
      <c r="J945" s="2" t="b">
        <v>0</v>
      </c>
      <c r="K945" s="2" t="b">
        <v>0</v>
      </c>
      <c r="L945" s="2"/>
    </row>
    <row r="946" spans="1:12" ht="13" x14ac:dyDescent="0.15">
      <c r="A946" s="2"/>
      <c r="B946" s="2"/>
      <c r="C946" s="2"/>
      <c r="D946" s="2"/>
      <c r="E946" s="2"/>
      <c r="F946" s="2"/>
      <c r="G946" s="2"/>
      <c r="H946" s="2" t="b">
        <v>0</v>
      </c>
      <c r="I946" s="2"/>
      <c r="J946" s="2" t="b">
        <v>0</v>
      </c>
      <c r="K946" s="2" t="b">
        <v>0</v>
      </c>
      <c r="L946" s="2"/>
    </row>
    <row r="947" spans="1:12" ht="13" x14ac:dyDescent="0.15">
      <c r="A947" s="2"/>
      <c r="B947" s="2"/>
      <c r="C947" s="2"/>
      <c r="D947" s="2"/>
      <c r="E947" s="2"/>
      <c r="F947" s="2"/>
      <c r="G947" s="2"/>
      <c r="H947" s="2" t="b">
        <v>0</v>
      </c>
      <c r="I947" s="2"/>
      <c r="J947" s="2" t="b">
        <v>0</v>
      </c>
      <c r="K947" s="2" t="b">
        <v>0</v>
      </c>
      <c r="L947" s="2"/>
    </row>
    <row r="948" spans="1:12" ht="13" x14ac:dyDescent="0.15">
      <c r="A948" s="2"/>
      <c r="B948" s="2"/>
      <c r="C948" s="2"/>
      <c r="D948" s="2"/>
      <c r="E948" s="2"/>
      <c r="F948" s="2"/>
      <c r="G948" s="2"/>
      <c r="H948" s="2" t="b">
        <v>0</v>
      </c>
      <c r="I948" s="2"/>
      <c r="J948" s="2" t="b">
        <v>0</v>
      </c>
      <c r="K948" s="2" t="b">
        <v>0</v>
      </c>
      <c r="L948" s="2"/>
    </row>
  </sheetData>
  <dataValidations count="1">
    <dataValidation type="list" allowBlank="1" showErrorMessage="1" sqref="I2:I948" xr:uid="{00000000-0002-0000-1A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L948"/>
  <sheetViews>
    <sheetView workbookViewId="0"/>
  </sheetViews>
  <sheetFormatPr baseColWidth="10" defaultColWidth="12.6640625" defaultRowHeight="15.75" customHeight="1" x14ac:dyDescent="0.15"/>
  <cols>
    <col min="1" max="1" width="9.33203125" customWidth="1"/>
    <col min="2" max="2" width="21.1640625" customWidth="1"/>
    <col min="3" max="3" width="8.6640625" customWidth="1"/>
    <col min="4" max="4" width="10.6640625" customWidth="1"/>
    <col min="5" max="5" width="11" customWidth="1"/>
    <col min="6" max="7" width="9.33203125" customWidth="1"/>
    <col min="12" max="12" width="37.6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12</v>
      </c>
      <c r="B2" s="2" t="s">
        <v>803</v>
      </c>
      <c r="C2" s="2">
        <v>-20.151</v>
      </c>
      <c r="D2" s="2">
        <v>-70.688000000000002</v>
      </c>
      <c r="E2" s="2">
        <v>5.2</v>
      </c>
      <c r="F2" s="2">
        <v>7</v>
      </c>
      <c r="G2" s="2">
        <v>1</v>
      </c>
      <c r="H2" s="2" t="b">
        <v>1</v>
      </c>
      <c r="I2" s="2" t="s">
        <v>14</v>
      </c>
      <c r="J2" s="2" t="b">
        <v>1</v>
      </c>
      <c r="K2" s="2" t="b">
        <v>1</v>
      </c>
      <c r="L2" s="2" t="s">
        <v>804</v>
      </c>
    </row>
    <row r="3" spans="1:12" ht="15.75" customHeight="1" x14ac:dyDescent="0.15">
      <c r="A3" s="2" t="s">
        <v>12</v>
      </c>
      <c r="B3" s="2" t="s">
        <v>805</v>
      </c>
      <c r="C3" s="2">
        <v>-19.957000000000001</v>
      </c>
      <c r="D3" s="2">
        <v>-69.463999999999999</v>
      </c>
      <c r="E3" s="2">
        <v>5.3</v>
      </c>
      <c r="F3" s="2">
        <v>7</v>
      </c>
      <c r="G3" s="2">
        <v>1</v>
      </c>
      <c r="H3" s="2" t="b">
        <v>1</v>
      </c>
      <c r="I3" s="2" t="s">
        <v>14</v>
      </c>
      <c r="J3" s="2" t="b">
        <v>1</v>
      </c>
      <c r="K3" s="2" t="b">
        <v>1</v>
      </c>
      <c r="L3" s="2" t="s">
        <v>806</v>
      </c>
    </row>
    <row r="4" spans="1:12" ht="15.75" customHeight="1" x14ac:dyDescent="0.15">
      <c r="A4" s="2" t="s">
        <v>12</v>
      </c>
      <c r="B4" s="2" t="s">
        <v>807</v>
      </c>
      <c r="C4" s="2">
        <v>-8.5830000000000002</v>
      </c>
      <c r="D4" s="2">
        <v>-74.322000000000003</v>
      </c>
      <c r="E4" s="2">
        <v>4.7</v>
      </c>
      <c r="F4" s="2">
        <v>6</v>
      </c>
      <c r="G4" s="2">
        <v>1</v>
      </c>
      <c r="H4" s="2" t="b">
        <v>1</v>
      </c>
      <c r="I4" s="2" t="s">
        <v>17</v>
      </c>
      <c r="J4" s="2" t="b">
        <v>1</v>
      </c>
      <c r="K4" s="2" t="b">
        <v>1</v>
      </c>
      <c r="L4" s="2" t="s">
        <v>808</v>
      </c>
    </row>
    <row r="5" spans="1:12" ht="15.75" customHeight="1" x14ac:dyDescent="0.15">
      <c r="A5" s="2" t="s">
        <v>12</v>
      </c>
      <c r="B5" s="2" t="s">
        <v>809</v>
      </c>
      <c r="C5" s="2">
        <v>10.672000000000001</v>
      </c>
      <c r="D5" s="2">
        <v>126.11499999999999</v>
      </c>
      <c r="E5" s="2">
        <v>6.5</v>
      </c>
      <c r="F5" s="2">
        <v>162</v>
      </c>
      <c r="G5" s="2">
        <v>3</v>
      </c>
      <c r="H5" s="2" t="b">
        <v>1</v>
      </c>
      <c r="I5" s="2" t="s">
        <v>42</v>
      </c>
      <c r="J5" s="2" t="b">
        <v>0</v>
      </c>
      <c r="K5" s="2" t="b">
        <v>0</v>
      </c>
      <c r="L5" s="2" t="s">
        <v>53</v>
      </c>
    </row>
    <row r="6" spans="1:12" ht="15.75" customHeight="1" x14ac:dyDescent="0.15">
      <c r="A6" s="2" t="s">
        <v>12</v>
      </c>
      <c r="B6" s="2" t="s">
        <v>810</v>
      </c>
      <c r="C6" s="2">
        <v>-12.759</v>
      </c>
      <c r="D6" s="2">
        <v>-76.13</v>
      </c>
      <c r="E6" s="2">
        <v>5.0999999999999996</v>
      </c>
      <c r="F6" s="2">
        <v>4</v>
      </c>
      <c r="G6" s="2">
        <v>3</v>
      </c>
      <c r="H6" s="2" t="b">
        <v>1</v>
      </c>
      <c r="I6" s="2" t="s">
        <v>17</v>
      </c>
      <c r="J6" s="2" t="b">
        <v>1</v>
      </c>
      <c r="K6" s="2" t="b">
        <v>1</v>
      </c>
      <c r="L6" s="2" t="s">
        <v>811</v>
      </c>
    </row>
    <row r="7" spans="1:12" ht="15.75" customHeight="1" x14ac:dyDescent="0.15">
      <c r="A7" s="2"/>
      <c r="B7" s="2"/>
      <c r="C7" s="2"/>
      <c r="D7" s="2"/>
      <c r="E7" s="2"/>
      <c r="F7" s="2"/>
      <c r="G7" s="2"/>
      <c r="H7" s="2" t="b">
        <v>0</v>
      </c>
      <c r="I7" s="2"/>
      <c r="J7" s="2" t="b">
        <v>0</v>
      </c>
      <c r="K7" s="2" t="b">
        <v>0</v>
      </c>
      <c r="L7" s="2"/>
    </row>
    <row r="8" spans="1:12" ht="15.75" customHeight="1" x14ac:dyDescent="0.15">
      <c r="A8" s="2"/>
      <c r="B8" s="2"/>
      <c r="C8" s="2"/>
      <c r="D8" s="2"/>
      <c r="E8" s="2"/>
      <c r="F8" s="2"/>
      <c r="G8" s="2"/>
      <c r="H8" s="2" t="b">
        <v>0</v>
      </c>
      <c r="I8" s="2"/>
      <c r="J8" s="2" t="b">
        <v>0</v>
      </c>
      <c r="K8" s="2" t="b">
        <v>0</v>
      </c>
      <c r="L8" s="2"/>
    </row>
    <row r="9" spans="1:12" ht="15.75" customHeight="1" x14ac:dyDescent="0.15">
      <c r="A9" s="2"/>
      <c r="B9" s="2"/>
      <c r="C9" s="2"/>
      <c r="D9" s="2"/>
      <c r="E9" s="2"/>
      <c r="F9" s="2"/>
      <c r="G9" s="2"/>
      <c r="H9" s="2" t="b">
        <v>0</v>
      </c>
      <c r="I9" s="2"/>
      <c r="J9" s="2" t="b">
        <v>0</v>
      </c>
      <c r="K9" s="2" t="b">
        <v>0</v>
      </c>
      <c r="L9" s="2"/>
    </row>
    <row r="10" spans="1:12" ht="15.75" customHeight="1" x14ac:dyDescent="0.15">
      <c r="A10" s="2"/>
      <c r="B10" s="2"/>
      <c r="C10" s="2"/>
      <c r="D10" s="2"/>
      <c r="E10" s="2"/>
      <c r="F10" s="2"/>
      <c r="G10" s="2"/>
      <c r="H10" s="2" t="b">
        <v>0</v>
      </c>
      <c r="I10" s="2"/>
      <c r="J10" s="2" t="b">
        <v>0</v>
      </c>
      <c r="K10" s="2" t="b">
        <v>0</v>
      </c>
      <c r="L10" s="2"/>
    </row>
    <row r="11" spans="1:12" ht="15.75" customHeight="1" x14ac:dyDescent="0.15">
      <c r="A11" s="2"/>
      <c r="B11" s="2"/>
      <c r="C11" s="2"/>
      <c r="D11" s="2"/>
      <c r="E11" s="2"/>
      <c r="F11" s="2"/>
      <c r="G11" s="2"/>
      <c r="H11" s="2" t="b">
        <v>0</v>
      </c>
      <c r="I11" s="2"/>
      <c r="J11" s="2" t="b">
        <v>0</v>
      </c>
      <c r="K11" s="2" t="b">
        <v>0</v>
      </c>
      <c r="L11" s="2"/>
    </row>
    <row r="12" spans="1:12" ht="15.75" customHeight="1" x14ac:dyDescent="0.15">
      <c r="A12" s="2"/>
      <c r="B12" s="2"/>
      <c r="C12" s="2"/>
      <c r="D12" s="2"/>
      <c r="E12" s="2"/>
      <c r="F12" s="2"/>
      <c r="G12" s="2"/>
      <c r="H12" s="2" t="b">
        <v>0</v>
      </c>
      <c r="I12" s="2"/>
      <c r="J12" s="2" t="b">
        <v>0</v>
      </c>
      <c r="K12" s="2" t="b">
        <v>0</v>
      </c>
      <c r="L12" s="2"/>
    </row>
    <row r="13" spans="1:12" ht="15.75" customHeight="1" x14ac:dyDescent="0.15">
      <c r="A13" s="2"/>
      <c r="B13" s="2"/>
      <c r="C13" s="2"/>
      <c r="D13" s="2"/>
      <c r="E13" s="2"/>
      <c r="F13" s="2"/>
      <c r="G13" s="2"/>
      <c r="H13" s="2" t="b">
        <v>0</v>
      </c>
      <c r="I13" s="2"/>
      <c r="J13" s="2" t="b">
        <v>0</v>
      </c>
      <c r="K13" s="2" t="b">
        <v>0</v>
      </c>
      <c r="L13" s="2"/>
    </row>
    <row r="14" spans="1:12" ht="15.75" customHeight="1" x14ac:dyDescent="0.15">
      <c r="A14" s="2"/>
      <c r="B14" s="2"/>
      <c r="C14" s="2"/>
      <c r="D14" s="2"/>
      <c r="E14" s="2"/>
      <c r="F14" s="2"/>
      <c r="G14" s="2"/>
      <c r="H14" s="2" t="b">
        <v>0</v>
      </c>
      <c r="I14" s="2"/>
      <c r="J14" s="2" t="b">
        <v>0</v>
      </c>
      <c r="K14" s="2" t="b">
        <v>0</v>
      </c>
      <c r="L14" s="2"/>
    </row>
    <row r="15" spans="1:12" ht="15.75" customHeight="1" x14ac:dyDescent="0.15">
      <c r="A15" s="2"/>
      <c r="B15" s="2"/>
      <c r="C15" s="2"/>
      <c r="D15" s="2"/>
      <c r="E15" s="2"/>
      <c r="F15" s="2"/>
      <c r="G15" s="2"/>
      <c r="H15" s="2" t="b">
        <v>0</v>
      </c>
      <c r="I15" s="2"/>
      <c r="J15" s="2" t="b">
        <v>0</v>
      </c>
      <c r="K15" s="2" t="b">
        <v>0</v>
      </c>
      <c r="L15" s="2"/>
    </row>
    <row r="16" spans="1:12" ht="15.75" customHeight="1" x14ac:dyDescent="0.15">
      <c r="A16" s="2"/>
      <c r="B16" s="2"/>
      <c r="C16" s="2"/>
      <c r="D16" s="2"/>
      <c r="E16" s="2"/>
      <c r="F16" s="2"/>
      <c r="G16" s="2"/>
      <c r="H16" s="2" t="b">
        <v>0</v>
      </c>
      <c r="I16" s="2"/>
      <c r="J16" s="2" t="b">
        <v>0</v>
      </c>
      <c r="K16" s="2" t="b">
        <v>0</v>
      </c>
      <c r="L16" s="2"/>
    </row>
    <row r="17" spans="1:12" ht="15.75" customHeight="1" x14ac:dyDescent="0.15">
      <c r="A17" s="2"/>
      <c r="B17" s="2"/>
      <c r="C17" s="2"/>
      <c r="D17" s="2"/>
      <c r="E17" s="2"/>
      <c r="F17" s="2"/>
      <c r="G17" s="2"/>
      <c r="H17" s="2" t="b">
        <v>0</v>
      </c>
      <c r="I17" s="2"/>
      <c r="J17" s="2" t="b">
        <v>0</v>
      </c>
      <c r="K17" s="2" t="b">
        <v>0</v>
      </c>
      <c r="L17" s="2"/>
    </row>
    <row r="18" spans="1:12" ht="15.75" customHeight="1" x14ac:dyDescent="0.15">
      <c r="A18" s="2"/>
      <c r="B18" s="2"/>
      <c r="C18" s="2"/>
      <c r="D18" s="2"/>
      <c r="E18" s="2"/>
      <c r="F18" s="2"/>
      <c r="G18" s="2"/>
      <c r="H18" s="2" t="b">
        <v>0</v>
      </c>
      <c r="I18" s="2"/>
      <c r="J18" s="2" t="b">
        <v>0</v>
      </c>
      <c r="K18" s="2" t="b">
        <v>0</v>
      </c>
      <c r="L18" s="2"/>
    </row>
    <row r="19" spans="1:12" ht="15.75" customHeight="1" x14ac:dyDescent="0.15">
      <c r="A19" s="2"/>
      <c r="B19" s="2"/>
      <c r="C19" s="2"/>
      <c r="D19" s="2"/>
      <c r="E19" s="2"/>
      <c r="F19" s="2"/>
      <c r="G19" s="2"/>
      <c r="H19" s="2" t="b">
        <v>0</v>
      </c>
      <c r="I19" s="2"/>
      <c r="J19" s="2" t="b">
        <v>0</v>
      </c>
      <c r="K19" s="2" t="b">
        <v>0</v>
      </c>
      <c r="L19" s="2"/>
    </row>
    <row r="20" spans="1:12" ht="15.75" customHeight="1" x14ac:dyDescent="0.15">
      <c r="A20" s="2"/>
      <c r="B20" s="2"/>
      <c r="C20" s="2"/>
      <c r="D20" s="2"/>
      <c r="E20" s="2"/>
      <c r="F20" s="2"/>
      <c r="G20" s="2"/>
      <c r="H20" s="2" t="b">
        <v>0</v>
      </c>
      <c r="I20" s="2"/>
      <c r="J20" s="2" t="b">
        <v>0</v>
      </c>
      <c r="K20" s="2" t="b">
        <v>0</v>
      </c>
      <c r="L20" s="2"/>
    </row>
    <row r="21" spans="1:12" ht="15.75" customHeight="1" x14ac:dyDescent="0.15">
      <c r="A21" s="2"/>
      <c r="B21" s="2"/>
      <c r="C21" s="2"/>
      <c r="D21" s="2"/>
      <c r="E21" s="2"/>
      <c r="F21" s="2"/>
      <c r="G21" s="2"/>
      <c r="H21" s="2" t="b">
        <v>0</v>
      </c>
      <c r="I21" s="2"/>
      <c r="J21" s="2" t="b">
        <v>0</v>
      </c>
      <c r="K21" s="2" t="b">
        <v>0</v>
      </c>
      <c r="L21" s="2"/>
    </row>
    <row r="22" spans="1:12" ht="15.75" customHeight="1" x14ac:dyDescent="0.15">
      <c r="A22" s="2"/>
      <c r="B22" s="2"/>
      <c r="C22" s="2"/>
      <c r="D22" s="2"/>
      <c r="E22" s="2"/>
      <c r="F22" s="2"/>
      <c r="G22" s="2"/>
      <c r="H22" s="2" t="b">
        <v>0</v>
      </c>
      <c r="I22" s="2"/>
      <c r="J22" s="2" t="b">
        <v>0</v>
      </c>
      <c r="K22" s="2" t="b">
        <v>0</v>
      </c>
      <c r="L22" s="2"/>
    </row>
    <row r="23" spans="1:12" ht="15.75" customHeight="1" x14ac:dyDescent="0.15">
      <c r="A23" s="2"/>
      <c r="B23" s="2"/>
      <c r="C23" s="2"/>
      <c r="D23" s="2"/>
      <c r="E23" s="2"/>
      <c r="F23" s="2"/>
      <c r="G23" s="2"/>
      <c r="H23" s="2" t="b">
        <v>0</v>
      </c>
      <c r="I23" s="2"/>
      <c r="J23" s="2" t="b">
        <v>0</v>
      </c>
      <c r="K23" s="2" t="b">
        <v>0</v>
      </c>
      <c r="L23" s="2"/>
    </row>
    <row r="24" spans="1:12" ht="15.75" customHeight="1" x14ac:dyDescent="0.15">
      <c r="A24" s="2"/>
      <c r="B24" s="2"/>
      <c r="C24" s="2"/>
      <c r="D24" s="2"/>
      <c r="E24" s="2"/>
      <c r="F24" s="2"/>
      <c r="G24" s="2"/>
      <c r="H24" s="2" t="b">
        <v>0</v>
      </c>
      <c r="I24" s="2"/>
      <c r="J24" s="2" t="b">
        <v>0</v>
      </c>
      <c r="K24" s="2" t="b">
        <v>0</v>
      </c>
      <c r="L24" s="2"/>
    </row>
    <row r="25" spans="1:12" ht="15.75" customHeight="1" x14ac:dyDescent="0.15">
      <c r="A25" s="2"/>
      <c r="B25" s="2"/>
      <c r="C25" s="2"/>
      <c r="D25" s="2"/>
      <c r="E25" s="2"/>
      <c r="F25" s="2"/>
      <c r="G25" s="2"/>
      <c r="H25" s="2" t="b">
        <v>0</v>
      </c>
      <c r="I25" s="2"/>
      <c r="J25" s="2" t="b">
        <v>0</v>
      </c>
      <c r="K25" s="2" t="b">
        <v>0</v>
      </c>
      <c r="L25" s="2"/>
    </row>
    <row r="26" spans="1:12" ht="15.75" customHeight="1" x14ac:dyDescent="0.15">
      <c r="A26" s="2"/>
      <c r="B26" s="2"/>
      <c r="C26" s="2"/>
      <c r="D26" s="2"/>
      <c r="E26" s="2"/>
      <c r="F26" s="2"/>
      <c r="G26" s="2"/>
      <c r="H26" s="2" t="b">
        <v>0</v>
      </c>
      <c r="I26" s="2"/>
      <c r="J26" s="2" t="b">
        <v>0</v>
      </c>
      <c r="K26" s="2" t="b">
        <v>0</v>
      </c>
      <c r="L26" s="2"/>
    </row>
    <row r="27" spans="1:12" ht="15.75" customHeight="1" x14ac:dyDescent="0.15">
      <c r="A27" s="2"/>
      <c r="B27" s="2"/>
      <c r="C27" s="2"/>
      <c r="D27" s="2"/>
      <c r="E27" s="2"/>
      <c r="F27" s="2"/>
      <c r="G27" s="2"/>
      <c r="H27" s="2" t="b">
        <v>0</v>
      </c>
      <c r="I27" s="2"/>
      <c r="J27" s="2" t="b">
        <v>0</v>
      </c>
      <c r="K27" s="2" t="b">
        <v>0</v>
      </c>
      <c r="L27" s="2"/>
    </row>
    <row r="28" spans="1:12" ht="15.75" customHeight="1" x14ac:dyDescent="0.15">
      <c r="A28" s="2"/>
      <c r="B28" s="2"/>
      <c r="C28" s="2"/>
      <c r="D28" s="2"/>
      <c r="E28" s="2"/>
      <c r="F28" s="2"/>
      <c r="G28" s="2"/>
      <c r="H28" s="2" t="b">
        <v>0</v>
      </c>
      <c r="I28" s="2"/>
      <c r="J28" s="2" t="b">
        <v>0</v>
      </c>
      <c r="K28" s="2" t="b">
        <v>0</v>
      </c>
      <c r="L28" s="2"/>
    </row>
    <row r="29" spans="1:12" ht="15.75" customHeight="1" x14ac:dyDescent="0.15">
      <c r="A29" s="2"/>
      <c r="B29" s="2"/>
      <c r="C29" s="2"/>
      <c r="D29" s="2"/>
      <c r="E29" s="2"/>
      <c r="F29" s="2"/>
      <c r="G29" s="2"/>
      <c r="H29" s="2" t="b">
        <v>0</v>
      </c>
      <c r="I29" s="2"/>
      <c r="J29" s="2" t="b">
        <v>0</v>
      </c>
      <c r="K29" s="2" t="b">
        <v>0</v>
      </c>
      <c r="L29" s="2"/>
    </row>
    <row r="30" spans="1:12" ht="15.75" customHeight="1" x14ac:dyDescent="0.15">
      <c r="A30" s="2"/>
      <c r="B30" s="2"/>
      <c r="C30" s="2"/>
      <c r="D30" s="2"/>
      <c r="E30" s="2"/>
      <c r="F30" s="2"/>
      <c r="G30" s="2"/>
      <c r="H30" s="2" t="b">
        <v>0</v>
      </c>
      <c r="I30" s="2"/>
      <c r="J30" s="2" t="b">
        <v>0</v>
      </c>
      <c r="K30" s="2" t="b">
        <v>0</v>
      </c>
      <c r="L30" s="2"/>
    </row>
    <row r="31" spans="1:12" ht="15.75" customHeight="1" x14ac:dyDescent="0.15">
      <c r="A31" s="2"/>
      <c r="B31" s="2"/>
      <c r="C31" s="2"/>
      <c r="D31" s="2"/>
      <c r="E31" s="2"/>
      <c r="F31" s="2"/>
      <c r="G31" s="2"/>
      <c r="H31" s="2" t="b">
        <v>0</v>
      </c>
      <c r="I31" s="2"/>
      <c r="J31" s="2" t="b">
        <v>0</v>
      </c>
      <c r="K31" s="2" t="b">
        <v>0</v>
      </c>
      <c r="L31" s="2"/>
    </row>
    <row r="32" spans="1:12" ht="15.75" customHeight="1" x14ac:dyDescent="0.15">
      <c r="A32" s="2"/>
      <c r="B32" s="2"/>
      <c r="C32" s="2"/>
      <c r="D32" s="2"/>
      <c r="E32" s="2"/>
      <c r="F32" s="2"/>
      <c r="G32" s="2"/>
      <c r="H32" s="2" t="b">
        <v>0</v>
      </c>
      <c r="I32" s="2"/>
      <c r="J32" s="2" t="b">
        <v>0</v>
      </c>
      <c r="K32" s="2" t="b">
        <v>0</v>
      </c>
      <c r="L32" s="2"/>
    </row>
    <row r="33" spans="1:12" ht="15.75" customHeight="1" x14ac:dyDescent="0.15">
      <c r="A33" s="2"/>
      <c r="B33" s="2"/>
      <c r="C33" s="2"/>
      <c r="D33" s="2"/>
      <c r="E33" s="2"/>
      <c r="F33" s="2"/>
      <c r="G33" s="2"/>
      <c r="H33" s="2" t="b">
        <v>0</v>
      </c>
      <c r="I33" s="2"/>
      <c r="J33" s="2" t="b">
        <v>0</v>
      </c>
      <c r="K33" s="2" t="b">
        <v>0</v>
      </c>
      <c r="L33" s="2"/>
    </row>
    <row r="34" spans="1:12" ht="15.75" customHeight="1" x14ac:dyDescent="0.15">
      <c r="A34" s="2"/>
      <c r="B34" s="2"/>
      <c r="C34" s="2"/>
      <c r="D34" s="2"/>
      <c r="E34" s="2"/>
      <c r="F34" s="2"/>
      <c r="G34" s="2"/>
      <c r="H34" s="2" t="b">
        <v>0</v>
      </c>
      <c r="I34" s="2"/>
      <c r="J34" s="2" t="b">
        <v>0</v>
      </c>
      <c r="K34" s="2" t="b">
        <v>0</v>
      </c>
      <c r="L34" s="2"/>
    </row>
    <row r="35" spans="1:12" ht="15.75" customHeight="1" x14ac:dyDescent="0.15">
      <c r="A35" s="2"/>
      <c r="B35" s="2"/>
      <c r="C35" s="2"/>
      <c r="D35" s="2"/>
      <c r="E35" s="2"/>
      <c r="F35" s="2"/>
      <c r="G35" s="2"/>
      <c r="H35" s="2" t="b">
        <v>0</v>
      </c>
      <c r="I35" s="2"/>
      <c r="J35" s="2" t="b">
        <v>0</v>
      </c>
      <c r="K35" s="2" t="b">
        <v>0</v>
      </c>
      <c r="L35" s="2"/>
    </row>
    <row r="36" spans="1:12" ht="15.75" customHeight="1" x14ac:dyDescent="0.15">
      <c r="A36" s="2"/>
      <c r="B36" s="2"/>
      <c r="C36" s="2"/>
      <c r="D36" s="2"/>
      <c r="E36" s="2"/>
      <c r="F36" s="2"/>
      <c r="G36" s="2"/>
      <c r="H36" s="2" t="b">
        <v>0</v>
      </c>
      <c r="I36" s="2"/>
      <c r="J36" s="2" t="b">
        <v>0</v>
      </c>
      <c r="K36" s="2" t="b">
        <v>0</v>
      </c>
      <c r="L36" s="2"/>
    </row>
    <row r="37" spans="1:12" ht="15.75" customHeight="1" x14ac:dyDescent="0.15">
      <c r="A37" s="2"/>
      <c r="B37" s="2"/>
      <c r="C37" s="2"/>
      <c r="D37" s="2"/>
      <c r="E37" s="2"/>
      <c r="F37" s="2"/>
      <c r="G37" s="2"/>
      <c r="H37" s="2" t="b">
        <v>0</v>
      </c>
      <c r="I37" s="2"/>
      <c r="J37" s="2" t="b">
        <v>0</v>
      </c>
      <c r="K37" s="2" t="b">
        <v>0</v>
      </c>
      <c r="L37" s="2"/>
    </row>
    <row r="38" spans="1:12" ht="15.75" customHeight="1" x14ac:dyDescent="0.15">
      <c r="A38" s="2"/>
      <c r="B38" s="2"/>
      <c r="C38" s="2"/>
      <c r="D38" s="2"/>
      <c r="E38" s="2"/>
      <c r="F38" s="2"/>
      <c r="G38" s="2"/>
      <c r="H38" s="2" t="b">
        <v>0</v>
      </c>
      <c r="I38" s="2"/>
      <c r="J38" s="2" t="b">
        <v>0</v>
      </c>
      <c r="K38" s="2" t="b">
        <v>0</v>
      </c>
      <c r="L38" s="2"/>
    </row>
    <row r="39" spans="1:12" ht="15.75" customHeight="1" x14ac:dyDescent="0.15">
      <c r="A39" s="2"/>
      <c r="B39" s="2"/>
      <c r="C39" s="2"/>
      <c r="D39" s="2"/>
      <c r="E39" s="2"/>
      <c r="F39" s="2"/>
      <c r="G39" s="2"/>
      <c r="H39" s="2" t="b">
        <v>0</v>
      </c>
      <c r="I39" s="2"/>
      <c r="J39" s="2" t="b">
        <v>0</v>
      </c>
      <c r="K39" s="2" t="b">
        <v>0</v>
      </c>
      <c r="L39" s="2"/>
    </row>
    <row r="40" spans="1:12" ht="15.75" customHeight="1" x14ac:dyDescent="0.15">
      <c r="A40" s="2"/>
      <c r="B40" s="2"/>
      <c r="C40" s="2"/>
      <c r="D40" s="2"/>
      <c r="E40" s="2"/>
      <c r="F40" s="2"/>
      <c r="G40" s="2"/>
      <c r="H40" s="2" t="b">
        <v>0</v>
      </c>
      <c r="I40" s="2"/>
      <c r="J40" s="2" t="b">
        <v>0</v>
      </c>
      <c r="K40" s="2" t="b">
        <v>0</v>
      </c>
      <c r="L40" s="2"/>
    </row>
    <row r="41" spans="1:12" ht="15.75" customHeight="1" x14ac:dyDescent="0.15">
      <c r="A41" s="2"/>
      <c r="B41" s="2"/>
      <c r="C41" s="2"/>
      <c r="D41" s="2"/>
      <c r="E41" s="2"/>
      <c r="F41" s="2"/>
      <c r="G41" s="2"/>
      <c r="H41" s="2" t="b">
        <v>0</v>
      </c>
      <c r="I41" s="2"/>
      <c r="J41" s="2" t="b">
        <v>0</v>
      </c>
      <c r="K41" s="2" t="b">
        <v>0</v>
      </c>
      <c r="L41" s="2"/>
    </row>
    <row r="42" spans="1:12" ht="15.75" customHeight="1" x14ac:dyDescent="0.15">
      <c r="A42" s="2"/>
      <c r="B42" s="2"/>
      <c r="C42" s="2"/>
      <c r="D42" s="2"/>
      <c r="E42" s="2"/>
      <c r="F42" s="2"/>
      <c r="G42" s="2"/>
      <c r="H42" s="2" t="b">
        <v>0</v>
      </c>
      <c r="I42" s="2"/>
      <c r="J42" s="2" t="b">
        <v>0</v>
      </c>
      <c r="K42" s="2" t="b">
        <v>0</v>
      </c>
      <c r="L42" s="2"/>
    </row>
    <row r="43" spans="1:12" ht="15.75" customHeight="1" x14ac:dyDescent="0.15">
      <c r="A43" s="2"/>
      <c r="B43" s="2"/>
      <c r="C43" s="2"/>
      <c r="D43" s="2"/>
      <c r="E43" s="2"/>
      <c r="F43" s="2"/>
      <c r="G43" s="2"/>
      <c r="H43" s="2" t="b">
        <v>0</v>
      </c>
      <c r="I43" s="2"/>
      <c r="J43" s="2" t="b">
        <v>0</v>
      </c>
      <c r="K43" s="2" t="b">
        <v>0</v>
      </c>
      <c r="L43" s="2"/>
    </row>
    <row r="44" spans="1:12" ht="15.75" customHeight="1" x14ac:dyDescent="0.15">
      <c r="A44" s="2"/>
      <c r="B44" s="2"/>
      <c r="C44" s="2"/>
      <c r="D44" s="2"/>
      <c r="E44" s="2"/>
      <c r="F44" s="2"/>
      <c r="G44" s="2"/>
      <c r="H44" s="2" t="b">
        <v>0</v>
      </c>
      <c r="I44" s="2"/>
      <c r="J44" s="2" t="b">
        <v>0</v>
      </c>
      <c r="K44" s="2" t="b">
        <v>0</v>
      </c>
      <c r="L44" s="2"/>
    </row>
    <row r="45" spans="1:12" ht="15.75" customHeight="1" x14ac:dyDescent="0.15">
      <c r="A45" s="2"/>
      <c r="B45" s="2"/>
      <c r="C45" s="2"/>
      <c r="D45" s="2"/>
      <c r="E45" s="2"/>
      <c r="F45" s="2"/>
      <c r="G45" s="2"/>
      <c r="H45" s="2" t="b">
        <v>0</v>
      </c>
      <c r="I45" s="2"/>
      <c r="J45" s="2" t="b">
        <v>0</v>
      </c>
      <c r="K45" s="2" t="b">
        <v>0</v>
      </c>
      <c r="L45" s="2"/>
    </row>
    <row r="46" spans="1:12" ht="15.75" customHeight="1" x14ac:dyDescent="0.15">
      <c r="A46" s="2"/>
      <c r="B46" s="2"/>
      <c r="C46" s="2"/>
      <c r="D46" s="2"/>
      <c r="E46" s="2"/>
      <c r="F46" s="2"/>
      <c r="G46" s="2"/>
      <c r="H46" s="2" t="b">
        <v>0</v>
      </c>
      <c r="I46" s="2"/>
      <c r="J46" s="2" t="b">
        <v>0</v>
      </c>
      <c r="K46" s="2" t="b">
        <v>0</v>
      </c>
      <c r="L46" s="2"/>
    </row>
    <row r="47" spans="1:12" ht="15.75" customHeight="1" x14ac:dyDescent="0.15">
      <c r="A47" s="2"/>
      <c r="B47" s="2"/>
      <c r="C47" s="2"/>
      <c r="D47" s="2"/>
      <c r="E47" s="2"/>
      <c r="F47" s="2"/>
      <c r="G47" s="2"/>
      <c r="H47" s="2" t="b">
        <v>0</v>
      </c>
      <c r="I47" s="2"/>
      <c r="J47" s="2" t="b">
        <v>0</v>
      </c>
      <c r="K47" s="2" t="b">
        <v>0</v>
      </c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 t="b">
        <v>0</v>
      </c>
      <c r="I48" s="2"/>
      <c r="J48" s="2" t="b">
        <v>0</v>
      </c>
      <c r="K48" s="2" t="b">
        <v>0</v>
      </c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 t="b">
        <v>0</v>
      </c>
      <c r="I49" s="2"/>
      <c r="J49" s="2" t="b">
        <v>0</v>
      </c>
      <c r="K49" s="2" t="b">
        <v>0</v>
      </c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 t="b">
        <v>0</v>
      </c>
      <c r="I50" s="2"/>
      <c r="J50" s="2" t="b">
        <v>0</v>
      </c>
      <c r="K50" s="2" t="b">
        <v>0</v>
      </c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 t="b">
        <v>0</v>
      </c>
      <c r="I51" s="2"/>
      <c r="J51" s="2" t="b">
        <v>0</v>
      </c>
      <c r="K51" s="2" t="b">
        <v>0</v>
      </c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 t="b">
        <v>0</v>
      </c>
      <c r="I52" s="2"/>
      <c r="J52" s="2" t="b">
        <v>0</v>
      </c>
      <c r="K52" s="2" t="b">
        <v>0</v>
      </c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 t="b">
        <v>0</v>
      </c>
      <c r="I53" s="2"/>
      <c r="J53" s="2" t="b">
        <v>0</v>
      </c>
      <c r="K53" s="2" t="b">
        <v>0</v>
      </c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 t="b">
        <v>0</v>
      </c>
      <c r="I54" s="2"/>
      <c r="J54" s="2" t="b">
        <v>0</v>
      </c>
      <c r="K54" s="2" t="b">
        <v>0</v>
      </c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 t="b">
        <v>0</v>
      </c>
      <c r="I55" s="2"/>
      <c r="J55" s="2" t="b">
        <v>0</v>
      </c>
      <c r="K55" s="2" t="b">
        <v>0</v>
      </c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 t="b">
        <v>0</v>
      </c>
      <c r="I56" s="2"/>
      <c r="J56" s="2" t="b">
        <v>0</v>
      </c>
      <c r="K56" s="2" t="b">
        <v>0</v>
      </c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 t="b">
        <v>0</v>
      </c>
      <c r="I57" s="2"/>
      <c r="J57" s="2" t="b">
        <v>0</v>
      </c>
      <c r="K57" s="2" t="b">
        <v>0</v>
      </c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 t="b">
        <v>0</v>
      </c>
      <c r="I58" s="2"/>
      <c r="J58" s="2" t="b">
        <v>0</v>
      </c>
      <c r="K58" s="2" t="b">
        <v>0</v>
      </c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 t="b">
        <v>0</v>
      </c>
      <c r="I59" s="2"/>
      <c r="J59" s="2" t="b">
        <v>0</v>
      </c>
      <c r="K59" s="2" t="b">
        <v>0</v>
      </c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 t="b">
        <v>0</v>
      </c>
      <c r="I60" s="2"/>
      <c r="J60" s="2" t="b">
        <v>0</v>
      </c>
      <c r="K60" s="2" t="b">
        <v>0</v>
      </c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 t="b">
        <v>0</v>
      </c>
      <c r="I61" s="2"/>
      <c r="J61" s="2" t="b">
        <v>0</v>
      </c>
      <c r="K61" s="2" t="b">
        <v>0</v>
      </c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 t="b">
        <v>0</v>
      </c>
      <c r="I62" s="2"/>
      <c r="J62" s="2" t="b">
        <v>0</v>
      </c>
      <c r="K62" s="2" t="b">
        <v>0</v>
      </c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 t="b">
        <v>0</v>
      </c>
      <c r="I63" s="2"/>
      <c r="J63" s="2" t="b">
        <v>0</v>
      </c>
      <c r="K63" s="2" t="b">
        <v>0</v>
      </c>
      <c r="L63" s="2"/>
    </row>
    <row r="64" spans="1:12" ht="15.75" customHeight="1" x14ac:dyDescent="0.15">
      <c r="A64" s="2"/>
      <c r="B64" s="2"/>
      <c r="C64" s="2"/>
      <c r="D64" s="2"/>
      <c r="E64" s="2"/>
      <c r="F64" s="2"/>
      <c r="G64" s="2"/>
      <c r="H64" s="2" t="b">
        <v>0</v>
      </c>
      <c r="I64" s="2"/>
      <c r="J64" s="2" t="b">
        <v>0</v>
      </c>
      <c r="K64" s="2" t="b">
        <v>0</v>
      </c>
      <c r="L64" s="2"/>
    </row>
    <row r="65" spans="1:12" ht="15.75" customHeight="1" x14ac:dyDescent="0.15">
      <c r="A65" s="2"/>
      <c r="B65" s="2"/>
      <c r="C65" s="2"/>
      <c r="D65" s="2"/>
      <c r="E65" s="2"/>
      <c r="F65" s="2"/>
      <c r="G65" s="2"/>
      <c r="H65" s="2" t="b">
        <v>0</v>
      </c>
      <c r="I65" s="2"/>
      <c r="J65" s="2" t="b">
        <v>0</v>
      </c>
      <c r="K65" s="2" t="b">
        <v>0</v>
      </c>
      <c r="L65" s="2"/>
    </row>
    <row r="66" spans="1:12" ht="15.75" customHeight="1" x14ac:dyDescent="0.15">
      <c r="A66" s="2"/>
      <c r="B66" s="2"/>
      <c r="C66" s="2"/>
      <c r="D66" s="2"/>
      <c r="E66" s="2"/>
      <c r="F66" s="2"/>
      <c r="G66" s="2"/>
      <c r="H66" s="2" t="b">
        <v>0</v>
      </c>
      <c r="I66" s="2"/>
      <c r="J66" s="2" t="b">
        <v>0</v>
      </c>
      <c r="K66" s="2" t="b">
        <v>0</v>
      </c>
      <c r="L66" s="2"/>
    </row>
    <row r="67" spans="1:12" ht="15.75" customHeight="1" x14ac:dyDescent="0.15">
      <c r="A67" s="2"/>
      <c r="B67" s="2"/>
      <c r="C67" s="2"/>
      <c r="D67" s="2"/>
      <c r="E67" s="2"/>
      <c r="F67" s="2"/>
      <c r="G67" s="2"/>
      <c r="H67" s="2" t="b">
        <v>0</v>
      </c>
      <c r="I67" s="2"/>
      <c r="J67" s="2" t="b">
        <v>0</v>
      </c>
      <c r="K67" s="2" t="b">
        <v>0</v>
      </c>
      <c r="L67" s="2"/>
    </row>
    <row r="68" spans="1:12" ht="15.75" customHeight="1" x14ac:dyDescent="0.15">
      <c r="A68" s="2"/>
      <c r="B68" s="2"/>
      <c r="C68" s="2"/>
      <c r="D68" s="2"/>
      <c r="E68" s="2"/>
      <c r="F68" s="2"/>
      <c r="G68" s="2"/>
      <c r="H68" s="2" t="b">
        <v>0</v>
      </c>
      <c r="I68" s="2"/>
      <c r="J68" s="2" t="b">
        <v>0</v>
      </c>
      <c r="K68" s="2" t="b">
        <v>0</v>
      </c>
      <c r="L68" s="2"/>
    </row>
    <row r="69" spans="1:12" ht="15.75" customHeight="1" x14ac:dyDescent="0.15">
      <c r="A69" s="2"/>
      <c r="B69" s="2"/>
      <c r="C69" s="2"/>
      <c r="D69" s="2"/>
      <c r="E69" s="2"/>
      <c r="F69" s="2"/>
      <c r="G69" s="2"/>
      <c r="H69" s="2" t="b">
        <v>0</v>
      </c>
      <c r="I69" s="2"/>
      <c r="J69" s="2" t="b">
        <v>0</v>
      </c>
      <c r="K69" s="2" t="b">
        <v>0</v>
      </c>
      <c r="L69" s="2"/>
    </row>
    <row r="70" spans="1:12" ht="15.75" customHeight="1" x14ac:dyDescent="0.15">
      <c r="A70" s="2"/>
      <c r="B70" s="2"/>
      <c r="C70" s="2"/>
      <c r="D70" s="2"/>
      <c r="E70" s="2"/>
      <c r="F70" s="2"/>
      <c r="G70" s="2"/>
      <c r="H70" s="2" t="b">
        <v>0</v>
      </c>
      <c r="I70" s="2"/>
      <c r="J70" s="2" t="b">
        <v>0</v>
      </c>
      <c r="K70" s="2" t="b">
        <v>0</v>
      </c>
      <c r="L70" s="2"/>
    </row>
    <row r="71" spans="1:12" ht="15.75" customHeight="1" x14ac:dyDescent="0.15">
      <c r="A71" s="2"/>
      <c r="B71" s="2"/>
      <c r="C71" s="2"/>
      <c r="D71" s="2"/>
      <c r="E71" s="2"/>
      <c r="F71" s="2"/>
      <c r="G71" s="2"/>
      <c r="H71" s="2" t="b">
        <v>0</v>
      </c>
      <c r="I71" s="2"/>
      <c r="J71" s="2" t="b">
        <v>0</v>
      </c>
      <c r="K71" s="2" t="b">
        <v>0</v>
      </c>
      <c r="L71" s="2"/>
    </row>
    <row r="72" spans="1:12" ht="15.75" customHeight="1" x14ac:dyDescent="0.15">
      <c r="A72" s="2"/>
      <c r="B72" s="2"/>
      <c r="C72" s="2"/>
      <c r="D72" s="2"/>
      <c r="E72" s="2"/>
      <c r="F72" s="2"/>
      <c r="G72" s="2"/>
      <c r="H72" s="2" t="b">
        <v>0</v>
      </c>
      <c r="I72" s="2"/>
      <c r="J72" s="2" t="b">
        <v>0</v>
      </c>
      <c r="K72" s="2" t="b">
        <v>0</v>
      </c>
      <c r="L72" s="2"/>
    </row>
    <row r="73" spans="1:12" ht="15.75" customHeight="1" x14ac:dyDescent="0.15">
      <c r="A73" s="2"/>
      <c r="B73" s="2"/>
      <c r="C73" s="2"/>
      <c r="D73" s="2"/>
      <c r="E73" s="2"/>
      <c r="F73" s="2"/>
      <c r="G73" s="2"/>
      <c r="H73" s="2" t="b">
        <v>0</v>
      </c>
      <c r="I73" s="2"/>
      <c r="J73" s="2" t="b">
        <v>0</v>
      </c>
      <c r="K73" s="2" t="b">
        <v>0</v>
      </c>
      <c r="L73" s="2"/>
    </row>
    <row r="74" spans="1:12" ht="15.75" customHeight="1" x14ac:dyDescent="0.15">
      <c r="A74" s="2"/>
      <c r="B74" s="2"/>
      <c r="C74" s="2"/>
      <c r="D74" s="2"/>
      <c r="E74" s="2"/>
      <c r="F74" s="2"/>
      <c r="G74" s="2"/>
      <c r="H74" s="2" t="b">
        <v>0</v>
      </c>
      <c r="I74" s="2"/>
      <c r="J74" s="2" t="b">
        <v>0</v>
      </c>
      <c r="K74" s="2" t="b">
        <v>0</v>
      </c>
      <c r="L74" s="2"/>
    </row>
    <row r="75" spans="1:12" ht="15.75" customHeight="1" x14ac:dyDescent="0.15">
      <c r="A75" s="2"/>
      <c r="B75" s="2"/>
      <c r="C75" s="2"/>
      <c r="D75" s="2"/>
      <c r="E75" s="2"/>
      <c r="F75" s="2"/>
      <c r="G75" s="2"/>
      <c r="H75" s="2" t="b">
        <v>0</v>
      </c>
      <c r="I75" s="2"/>
      <c r="J75" s="2" t="b">
        <v>0</v>
      </c>
      <c r="K75" s="2" t="b">
        <v>0</v>
      </c>
      <c r="L75" s="2"/>
    </row>
    <row r="76" spans="1:12" ht="15.75" customHeight="1" x14ac:dyDescent="0.15">
      <c r="A76" s="2"/>
      <c r="B76" s="2"/>
      <c r="C76" s="2"/>
      <c r="D76" s="2"/>
      <c r="E76" s="2"/>
      <c r="F76" s="2"/>
      <c r="G76" s="2"/>
      <c r="H76" s="2" t="b">
        <v>0</v>
      </c>
      <c r="I76" s="2"/>
      <c r="J76" s="2" t="b">
        <v>0</v>
      </c>
      <c r="K76" s="2" t="b">
        <v>0</v>
      </c>
      <c r="L76" s="2"/>
    </row>
    <row r="77" spans="1:12" ht="15.75" customHeight="1" x14ac:dyDescent="0.15">
      <c r="A77" s="2"/>
      <c r="B77" s="2"/>
      <c r="C77" s="2"/>
      <c r="D77" s="2"/>
      <c r="E77" s="2"/>
      <c r="F77" s="2"/>
      <c r="G77" s="2"/>
      <c r="H77" s="2" t="b">
        <v>0</v>
      </c>
      <c r="I77" s="2"/>
      <c r="J77" s="2" t="b">
        <v>0</v>
      </c>
      <c r="K77" s="2" t="b">
        <v>0</v>
      </c>
      <c r="L77" s="2"/>
    </row>
    <row r="78" spans="1:12" ht="15.75" customHeight="1" x14ac:dyDescent="0.15">
      <c r="A78" s="2"/>
      <c r="B78" s="2"/>
      <c r="C78" s="2"/>
      <c r="D78" s="2"/>
      <c r="E78" s="2"/>
      <c r="F78" s="2"/>
      <c r="G78" s="2"/>
      <c r="H78" s="2" t="b">
        <v>0</v>
      </c>
      <c r="I78" s="2"/>
      <c r="J78" s="2" t="b">
        <v>0</v>
      </c>
      <c r="K78" s="2" t="b">
        <v>0</v>
      </c>
      <c r="L78" s="2"/>
    </row>
    <row r="79" spans="1:12" ht="15.75" customHeight="1" x14ac:dyDescent="0.15">
      <c r="A79" s="2"/>
      <c r="B79" s="2"/>
      <c r="C79" s="2"/>
      <c r="D79" s="2"/>
      <c r="E79" s="2"/>
      <c r="F79" s="2"/>
      <c r="G79" s="2"/>
      <c r="H79" s="2" t="b">
        <v>0</v>
      </c>
      <c r="I79" s="2"/>
      <c r="J79" s="2" t="b">
        <v>0</v>
      </c>
      <c r="K79" s="2" t="b">
        <v>0</v>
      </c>
      <c r="L79" s="2"/>
    </row>
    <row r="80" spans="1:12" ht="15.75" customHeight="1" x14ac:dyDescent="0.15">
      <c r="A80" s="2"/>
      <c r="B80" s="2"/>
      <c r="C80" s="2"/>
      <c r="D80" s="2"/>
      <c r="E80" s="2"/>
      <c r="F80" s="2"/>
      <c r="G80" s="2"/>
      <c r="H80" s="2" t="b">
        <v>0</v>
      </c>
      <c r="I80" s="2"/>
      <c r="J80" s="2" t="b">
        <v>0</v>
      </c>
      <c r="K80" s="2" t="b">
        <v>0</v>
      </c>
      <c r="L80" s="2"/>
    </row>
    <row r="81" spans="1:12" ht="15.75" customHeight="1" x14ac:dyDescent="0.15">
      <c r="A81" s="2"/>
      <c r="B81" s="2"/>
      <c r="C81" s="2"/>
      <c r="D81" s="2"/>
      <c r="E81" s="2"/>
      <c r="F81" s="2"/>
      <c r="G81" s="2"/>
      <c r="H81" s="2" t="b">
        <v>0</v>
      </c>
      <c r="I81" s="2"/>
      <c r="J81" s="2" t="b">
        <v>0</v>
      </c>
      <c r="K81" s="2" t="b">
        <v>0</v>
      </c>
      <c r="L81" s="2"/>
    </row>
    <row r="82" spans="1:12" ht="15.75" customHeight="1" x14ac:dyDescent="0.15">
      <c r="A82" s="2"/>
      <c r="B82" s="2"/>
      <c r="C82" s="2"/>
      <c r="D82" s="2"/>
      <c r="E82" s="2"/>
      <c r="F82" s="2"/>
      <c r="G82" s="2"/>
      <c r="H82" s="2" t="b">
        <v>0</v>
      </c>
      <c r="I82" s="2"/>
      <c r="J82" s="2" t="b">
        <v>0</v>
      </c>
      <c r="K82" s="2" t="b">
        <v>0</v>
      </c>
      <c r="L82" s="2"/>
    </row>
    <row r="83" spans="1:12" ht="15.75" customHeight="1" x14ac:dyDescent="0.15">
      <c r="A83" s="2"/>
      <c r="B83" s="2"/>
      <c r="C83" s="2"/>
      <c r="D83" s="2"/>
      <c r="E83" s="2"/>
      <c r="F83" s="2"/>
      <c r="G83" s="2"/>
      <c r="H83" s="2" t="b">
        <v>0</v>
      </c>
      <c r="I83" s="2"/>
      <c r="J83" s="2" t="b">
        <v>0</v>
      </c>
      <c r="K83" s="2" t="b">
        <v>0</v>
      </c>
      <c r="L83" s="2"/>
    </row>
    <row r="84" spans="1:12" ht="15.75" customHeight="1" x14ac:dyDescent="0.15">
      <c r="A84" s="2"/>
      <c r="B84" s="2"/>
      <c r="C84" s="2"/>
      <c r="D84" s="2"/>
      <c r="E84" s="2"/>
      <c r="F84" s="2"/>
      <c r="G84" s="2"/>
      <c r="H84" s="2" t="b">
        <v>0</v>
      </c>
      <c r="I84" s="2"/>
      <c r="J84" s="2" t="b">
        <v>0</v>
      </c>
      <c r="K84" s="2" t="b">
        <v>0</v>
      </c>
      <c r="L84" s="2"/>
    </row>
    <row r="85" spans="1:12" ht="15.75" customHeight="1" x14ac:dyDescent="0.15">
      <c r="A85" s="2"/>
      <c r="B85" s="2"/>
      <c r="C85" s="2"/>
      <c r="D85" s="2"/>
      <c r="E85" s="2"/>
      <c r="F85" s="2"/>
      <c r="G85" s="2"/>
      <c r="H85" s="2" t="b">
        <v>0</v>
      </c>
      <c r="I85" s="2"/>
      <c r="J85" s="2" t="b">
        <v>0</v>
      </c>
      <c r="K85" s="2" t="b">
        <v>0</v>
      </c>
      <c r="L85" s="2"/>
    </row>
    <row r="86" spans="1:12" ht="15.75" customHeight="1" x14ac:dyDescent="0.15">
      <c r="A86" s="2"/>
      <c r="B86" s="2"/>
      <c r="C86" s="2"/>
      <c r="D86" s="2"/>
      <c r="E86" s="2"/>
      <c r="F86" s="2"/>
      <c r="G86" s="2"/>
      <c r="H86" s="2" t="b">
        <v>0</v>
      </c>
      <c r="I86" s="2"/>
      <c r="J86" s="2" t="b">
        <v>0</v>
      </c>
      <c r="K86" s="2" t="b">
        <v>0</v>
      </c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 t="b">
        <v>0</v>
      </c>
      <c r="I87" s="2"/>
      <c r="J87" s="2" t="b">
        <v>0</v>
      </c>
      <c r="K87" s="2" t="b">
        <v>0</v>
      </c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 t="b">
        <v>0</v>
      </c>
      <c r="I88" s="2"/>
      <c r="J88" s="2" t="b">
        <v>0</v>
      </c>
      <c r="K88" s="2" t="b">
        <v>0</v>
      </c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 t="b">
        <v>0</v>
      </c>
      <c r="I89" s="2"/>
      <c r="J89" s="2" t="b">
        <v>0</v>
      </c>
      <c r="K89" s="2" t="b">
        <v>0</v>
      </c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 t="b">
        <v>0</v>
      </c>
      <c r="I90" s="2"/>
      <c r="J90" s="2" t="b">
        <v>0</v>
      </c>
      <c r="K90" s="2" t="b">
        <v>0</v>
      </c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 t="b">
        <v>0</v>
      </c>
      <c r="I91" s="2"/>
      <c r="J91" s="2" t="b">
        <v>0</v>
      </c>
      <c r="K91" s="2" t="b">
        <v>0</v>
      </c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 t="b">
        <v>0</v>
      </c>
      <c r="I92" s="2"/>
      <c r="J92" s="2" t="b">
        <v>0</v>
      </c>
      <c r="K92" s="2" t="b">
        <v>0</v>
      </c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 t="b">
        <v>0</v>
      </c>
      <c r="I93" s="2"/>
      <c r="J93" s="2" t="b">
        <v>0</v>
      </c>
      <c r="K93" s="2" t="b">
        <v>0</v>
      </c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 t="b">
        <v>0</v>
      </c>
      <c r="I94" s="2"/>
      <c r="J94" s="2" t="b">
        <v>0</v>
      </c>
      <c r="K94" s="2" t="b">
        <v>0</v>
      </c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 t="b">
        <v>0</v>
      </c>
      <c r="I95" s="2"/>
      <c r="J95" s="2" t="b">
        <v>0</v>
      </c>
      <c r="K95" s="2" t="b">
        <v>0</v>
      </c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 t="b">
        <v>0</v>
      </c>
      <c r="I96" s="2"/>
      <c r="J96" s="2" t="b">
        <v>0</v>
      </c>
      <c r="K96" s="2" t="b">
        <v>0</v>
      </c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 t="b">
        <v>0</v>
      </c>
      <c r="I97" s="2"/>
      <c r="J97" s="2" t="b">
        <v>0</v>
      </c>
      <c r="K97" s="2" t="b">
        <v>0</v>
      </c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 t="b">
        <v>0</v>
      </c>
      <c r="I98" s="2"/>
      <c r="J98" s="2" t="b">
        <v>0</v>
      </c>
      <c r="K98" s="2" t="b">
        <v>0</v>
      </c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 t="b">
        <v>0</v>
      </c>
      <c r="I99" s="2"/>
      <c r="J99" s="2" t="b">
        <v>0</v>
      </c>
      <c r="K99" s="2" t="b">
        <v>0</v>
      </c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 t="b">
        <v>0</v>
      </c>
      <c r="I100" s="2"/>
      <c r="J100" s="2" t="b">
        <v>0</v>
      </c>
      <c r="K100" s="2" t="b">
        <v>0</v>
      </c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 t="b">
        <v>0</v>
      </c>
      <c r="I101" s="2"/>
      <c r="J101" s="2" t="b">
        <v>0</v>
      </c>
      <c r="K101" s="2" t="b">
        <v>0</v>
      </c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 t="b">
        <v>0</v>
      </c>
      <c r="I102" s="2"/>
      <c r="J102" s="2" t="b">
        <v>0</v>
      </c>
      <c r="K102" s="2" t="b">
        <v>0</v>
      </c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 t="b">
        <v>0</v>
      </c>
      <c r="I103" s="2"/>
      <c r="J103" s="2" t="b">
        <v>0</v>
      </c>
      <c r="K103" s="2" t="b">
        <v>0</v>
      </c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 t="b">
        <v>0</v>
      </c>
      <c r="I104" s="2"/>
      <c r="J104" s="2" t="b">
        <v>0</v>
      </c>
      <c r="K104" s="2" t="b">
        <v>0</v>
      </c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 t="b">
        <v>0</v>
      </c>
      <c r="I105" s="2"/>
      <c r="J105" s="2" t="b">
        <v>0</v>
      </c>
      <c r="K105" s="2" t="b">
        <v>0</v>
      </c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 t="b">
        <v>0</v>
      </c>
      <c r="I106" s="2"/>
      <c r="J106" s="2" t="b">
        <v>0</v>
      </c>
      <c r="K106" s="2" t="b">
        <v>0</v>
      </c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 t="b">
        <v>0</v>
      </c>
      <c r="I107" s="2"/>
      <c r="J107" s="2" t="b">
        <v>0</v>
      </c>
      <c r="K107" s="2" t="b">
        <v>0</v>
      </c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 t="b">
        <v>0</v>
      </c>
      <c r="I108" s="2"/>
      <c r="J108" s="2" t="b">
        <v>0</v>
      </c>
      <c r="K108" s="2" t="b">
        <v>0</v>
      </c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 t="b">
        <v>0</v>
      </c>
      <c r="I109" s="2"/>
      <c r="J109" s="2" t="b">
        <v>0</v>
      </c>
      <c r="K109" s="2" t="b">
        <v>0</v>
      </c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 t="b">
        <v>0</v>
      </c>
      <c r="I110" s="2"/>
      <c r="J110" s="2" t="b">
        <v>0</v>
      </c>
      <c r="K110" s="2" t="b">
        <v>0</v>
      </c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 t="b">
        <v>0</v>
      </c>
      <c r="I111" s="2"/>
      <c r="J111" s="2" t="b">
        <v>0</v>
      </c>
      <c r="K111" s="2" t="b">
        <v>0</v>
      </c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 t="b">
        <v>0</v>
      </c>
      <c r="I112" s="2"/>
      <c r="J112" s="2" t="b">
        <v>0</v>
      </c>
      <c r="K112" s="2" t="b">
        <v>0</v>
      </c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 t="b">
        <v>0</v>
      </c>
      <c r="I113" s="2"/>
      <c r="J113" s="2" t="b">
        <v>0</v>
      </c>
      <c r="K113" s="2" t="b">
        <v>0</v>
      </c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 t="b">
        <v>0</v>
      </c>
      <c r="I114" s="2"/>
      <c r="J114" s="2" t="b">
        <v>0</v>
      </c>
      <c r="K114" s="2" t="b">
        <v>0</v>
      </c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 t="b">
        <v>0</v>
      </c>
      <c r="I115" s="2"/>
      <c r="J115" s="2" t="b">
        <v>0</v>
      </c>
      <c r="K115" s="2" t="b">
        <v>0</v>
      </c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 t="b">
        <v>0</v>
      </c>
      <c r="I116" s="2"/>
      <c r="J116" s="2" t="b">
        <v>0</v>
      </c>
      <c r="K116" s="2" t="b">
        <v>0</v>
      </c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 t="b">
        <v>0</v>
      </c>
      <c r="I117" s="2"/>
      <c r="J117" s="2" t="b">
        <v>0</v>
      </c>
      <c r="K117" s="2" t="b">
        <v>0</v>
      </c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 t="b">
        <v>0</v>
      </c>
      <c r="I118" s="2"/>
      <c r="J118" s="2" t="b">
        <v>0</v>
      </c>
      <c r="K118" s="2" t="b">
        <v>0</v>
      </c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 t="b">
        <v>0</v>
      </c>
      <c r="I119" s="2"/>
      <c r="J119" s="2" t="b">
        <v>0</v>
      </c>
      <c r="K119" s="2" t="b">
        <v>0</v>
      </c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 t="b">
        <v>0</v>
      </c>
      <c r="I120" s="2"/>
      <c r="J120" s="2" t="b">
        <v>0</v>
      </c>
      <c r="K120" s="2" t="b">
        <v>0</v>
      </c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 t="b">
        <v>0</v>
      </c>
      <c r="I121" s="2"/>
      <c r="J121" s="2" t="b">
        <v>0</v>
      </c>
      <c r="K121" s="2" t="b">
        <v>0</v>
      </c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 t="b">
        <v>0</v>
      </c>
      <c r="I122" s="2"/>
      <c r="J122" s="2" t="b">
        <v>0</v>
      </c>
      <c r="K122" s="2" t="b">
        <v>0</v>
      </c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 t="b">
        <v>0</v>
      </c>
      <c r="I123" s="2"/>
      <c r="J123" s="2" t="b">
        <v>0</v>
      </c>
      <c r="K123" s="2" t="b">
        <v>0</v>
      </c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 t="b">
        <v>0</v>
      </c>
      <c r="I124" s="2"/>
      <c r="J124" s="2" t="b">
        <v>0</v>
      </c>
      <c r="K124" s="2" t="b">
        <v>0</v>
      </c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 t="b">
        <v>0</v>
      </c>
      <c r="I125" s="2"/>
      <c r="J125" s="2" t="b">
        <v>0</v>
      </c>
      <c r="K125" s="2" t="b">
        <v>0</v>
      </c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 t="b">
        <v>0</v>
      </c>
      <c r="I126" s="2"/>
      <c r="J126" s="2" t="b">
        <v>0</v>
      </c>
      <c r="K126" s="2" t="b">
        <v>0</v>
      </c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 t="b">
        <v>0</v>
      </c>
      <c r="I127" s="2"/>
      <c r="J127" s="2" t="b">
        <v>0</v>
      </c>
      <c r="K127" s="2" t="b">
        <v>0</v>
      </c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 t="b">
        <v>0</v>
      </c>
      <c r="I128" s="2"/>
      <c r="J128" s="2" t="b">
        <v>0</v>
      </c>
      <c r="K128" s="2" t="b">
        <v>0</v>
      </c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 t="b">
        <v>0</v>
      </c>
      <c r="I129" s="2"/>
      <c r="J129" s="2" t="b">
        <v>0</v>
      </c>
      <c r="K129" s="2" t="b">
        <v>0</v>
      </c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 t="b">
        <v>0</v>
      </c>
      <c r="I130" s="2"/>
      <c r="J130" s="2" t="b">
        <v>0</v>
      </c>
      <c r="K130" s="2" t="b">
        <v>0</v>
      </c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 t="b">
        <v>0</v>
      </c>
      <c r="I131" s="2"/>
      <c r="J131" s="2" t="b">
        <v>0</v>
      </c>
      <c r="K131" s="2" t="b">
        <v>0</v>
      </c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 t="b">
        <v>0</v>
      </c>
      <c r="I132" s="2"/>
      <c r="J132" s="2" t="b">
        <v>0</v>
      </c>
      <c r="K132" s="2" t="b">
        <v>0</v>
      </c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 t="b">
        <v>0</v>
      </c>
      <c r="I133" s="2"/>
      <c r="J133" s="2" t="b">
        <v>0</v>
      </c>
      <c r="K133" s="2" t="b">
        <v>0</v>
      </c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 t="b">
        <v>0</v>
      </c>
      <c r="I134" s="2"/>
      <c r="J134" s="2" t="b">
        <v>0</v>
      </c>
      <c r="K134" s="2" t="b">
        <v>0</v>
      </c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 t="b">
        <v>0</v>
      </c>
      <c r="I135" s="2"/>
      <c r="J135" s="2" t="b">
        <v>0</v>
      </c>
      <c r="K135" s="2" t="b">
        <v>0</v>
      </c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 t="b">
        <v>0</v>
      </c>
      <c r="I136" s="2"/>
      <c r="J136" s="2" t="b">
        <v>0</v>
      </c>
      <c r="K136" s="2" t="b">
        <v>0</v>
      </c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 t="b">
        <v>0</v>
      </c>
      <c r="I137" s="2"/>
      <c r="J137" s="2" t="b">
        <v>0</v>
      </c>
      <c r="K137" s="2" t="b">
        <v>0</v>
      </c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 t="b">
        <v>0</v>
      </c>
      <c r="I138" s="2"/>
      <c r="J138" s="2" t="b">
        <v>0</v>
      </c>
      <c r="K138" s="2" t="b">
        <v>0</v>
      </c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 t="b">
        <v>0</v>
      </c>
      <c r="I139" s="2"/>
      <c r="J139" s="2" t="b">
        <v>0</v>
      </c>
      <c r="K139" s="2" t="b">
        <v>0</v>
      </c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 t="b">
        <v>0</v>
      </c>
      <c r="I140" s="2"/>
      <c r="J140" s="2" t="b">
        <v>0</v>
      </c>
      <c r="K140" s="2" t="b">
        <v>0</v>
      </c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 t="b">
        <v>0</v>
      </c>
      <c r="I141" s="2"/>
      <c r="J141" s="2" t="b">
        <v>0</v>
      </c>
      <c r="K141" s="2" t="b">
        <v>0</v>
      </c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 t="b">
        <v>0</v>
      </c>
      <c r="I142" s="2"/>
      <c r="J142" s="2" t="b">
        <v>0</v>
      </c>
      <c r="K142" s="2" t="b">
        <v>0</v>
      </c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 t="b">
        <v>0</v>
      </c>
      <c r="I143" s="2"/>
      <c r="J143" s="2" t="b">
        <v>0</v>
      </c>
      <c r="K143" s="2" t="b">
        <v>0</v>
      </c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 t="b">
        <v>0</v>
      </c>
      <c r="I144" s="2"/>
      <c r="J144" s="2" t="b">
        <v>0</v>
      </c>
      <c r="K144" s="2" t="b">
        <v>0</v>
      </c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 t="b">
        <v>0</v>
      </c>
      <c r="I145" s="2"/>
      <c r="J145" s="2" t="b">
        <v>0</v>
      </c>
      <c r="K145" s="2" t="b">
        <v>0</v>
      </c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 t="b">
        <v>0</v>
      </c>
      <c r="I146" s="2"/>
      <c r="J146" s="2" t="b">
        <v>0</v>
      </c>
      <c r="K146" s="2" t="b">
        <v>0</v>
      </c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 t="b">
        <v>0</v>
      </c>
      <c r="I147" s="2"/>
      <c r="J147" s="2" t="b">
        <v>0</v>
      </c>
      <c r="K147" s="2" t="b">
        <v>0</v>
      </c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 t="b">
        <v>0</v>
      </c>
      <c r="I148" s="2"/>
      <c r="J148" s="2" t="b">
        <v>0</v>
      </c>
      <c r="K148" s="2" t="b">
        <v>0</v>
      </c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 t="b">
        <v>0</v>
      </c>
      <c r="I149" s="2"/>
      <c r="J149" s="2" t="b">
        <v>0</v>
      </c>
      <c r="K149" s="2" t="b">
        <v>0</v>
      </c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 t="b">
        <v>0</v>
      </c>
      <c r="I150" s="2"/>
      <c r="J150" s="2" t="b">
        <v>0</v>
      </c>
      <c r="K150" s="2" t="b">
        <v>0</v>
      </c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 t="b">
        <v>0</v>
      </c>
      <c r="I151" s="2"/>
      <c r="J151" s="2" t="b">
        <v>0</v>
      </c>
      <c r="K151" s="2" t="b">
        <v>0</v>
      </c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 t="b">
        <v>0</v>
      </c>
      <c r="I152" s="2"/>
      <c r="J152" s="2" t="b">
        <v>0</v>
      </c>
      <c r="K152" s="2" t="b">
        <v>0</v>
      </c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 t="b">
        <v>0</v>
      </c>
      <c r="I153" s="2"/>
      <c r="J153" s="2" t="b">
        <v>0</v>
      </c>
      <c r="K153" s="2" t="b">
        <v>0</v>
      </c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 t="b">
        <v>0</v>
      </c>
      <c r="I154" s="2"/>
      <c r="J154" s="2" t="b">
        <v>0</v>
      </c>
      <c r="K154" s="2" t="b">
        <v>0</v>
      </c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 t="b">
        <v>0</v>
      </c>
      <c r="I155" s="2"/>
      <c r="J155" s="2" t="b">
        <v>0</v>
      </c>
      <c r="K155" s="2" t="b">
        <v>0</v>
      </c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 t="b">
        <v>0</v>
      </c>
      <c r="I156" s="2"/>
      <c r="J156" s="2" t="b">
        <v>0</v>
      </c>
      <c r="K156" s="2" t="b">
        <v>0</v>
      </c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 t="b">
        <v>0</v>
      </c>
      <c r="I157" s="2"/>
      <c r="J157" s="2" t="b">
        <v>0</v>
      </c>
      <c r="K157" s="2" t="b">
        <v>0</v>
      </c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 t="b">
        <v>0</v>
      </c>
      <c r="I158" s="2"/>
      <c r="J158" s="2" t="b">
        <v>0</v>
      </c>
      <c r="K158" s="2" t="b">
        <v>0</v>
      </c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 t="b">
        <v>0</v>
      </c>
      <c r="I159" s="2"/>
      <c r="J159" s="2" t="b">
        <v>0</v>
      </c>
      <c r="K159" s="2" t="b">
        <v>0</v>
      </c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 t="b">
        <v>0</v>
      </c>
      <c r="I160" s="2"/>
      <c r="J160" s="2" t="b">
        <v>0</v>
      </c>
      <c r="K160" s="2" t="b">
        <v>0</v>
      </c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 t="b">
        <v>0</v>
      </c>
      <c r="I161" s="2"/>
      <c r="J161" s="2" t="b">
        <v>0</v>
      </c>
      <c r="K161" s="2" t="b">
        <v>0</v>
      </c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 t="b">
        <v>0</v>
      </c>
      <c r="I162" s="2"/>
      <c r="J162" s="2" t="b">
        <v>0</v>
      </c>
      <c r="K162" s="2" t="b">
        <v>0</v>
      </c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 t="b">
        <v>0</v>
      </c>
      <c r="I163" s="2"/>
      <c r="J163" s="2" t="b">
        <v>0</v>
      </c>
      <c r="K163" s="2" t="b">
        <v>0</v>
      </c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 t="b">
        <v>0</v>
      </c>
      <c r="I164" s="2"/>
      <c r="J164" s="2" t="b">
        <v>0</v>
      </c>
      <c r="K164" s="2" t="b">
        <v>0</v>
      </c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 t="b">
        <v>0</v>
      </c>
      <c r="I165" s="2"/>
      <c r="J165" s="2" t="b">
        <v>0</v>
      </c>
      <c r="K165" s="2" t="b">
        <v>0</v>
      </c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 t="b">
        <v>0</v>
      </c>
      <c r="I166" s="2"/>
      <c r="J166" s="2" t="b">
        <v>0</v>
      </c>
      <c r="K166" s="2" t="b">
        <v>0</v>
      </c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 t="b">
        <v>0</v>
      </c>
      <c r="I167" s="2"/>
      <c r="J167" s="2" t="b">
        <v>0</v>
      </c>
      <c r="K167" s="2" t="b">
        <v>0</v>
      </c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 t="b">
        <v>0</v>
      </c>
      <c r="I168" s="2"/>
      <c r="J168" s="2" t="b">
        <v>0</v>
      </c>
      <c r="K168" s="2" t="b">
        <v>0</v>
      </c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 t="b">
        <v>0</v>
      </c>
      <c r="I169" s="2"/>
      <c r="J169" s="2" t="b">
        <v>0</v>
      </c>
      <c r="K169" s="2" t="b">
        <v>0</v>
      </c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 t="b">
        <v>0</v>
      </c>
      <c r="I170" s="2"/>
      <c r="J170" s="2" t="b">
        <v>0</v>
      </c>
      <c r="K170" s="2" t="b">
        <v>0</v>
      </c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 t="b">
        <v>0</v>
      </c>
      <c r="I171" s="2"/>
      <c r="J171" s="2" t="b">
        <v>0</v>
      </c>
      <c r="K171" s="2" t="b">
        <v>0</v>
      </c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 t="b">
        <v>0</v>
      </c>
      <c r="I172" s="2"/>
      <c r="J172" s="2" t="b">
        <v>0</v>
      </c>
      <c r="K172" s="2" t="b">
        <v>0</v>
      </c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 t="b">
        <v>0</v>
      </c>
      <c r="I173" s="2"/>
      <c r="J173" s="2" t="b">
        <v>0</v>
      </c>
      <c r="K173" s="2" t="b">
        <v>0</v>
      </c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 t="b">
        <v>0</v>
      </c>
      <c r="I174" s="2"/>
      <c r="J174" s="2" t="b">
        <v>0</v>
      </c>
      <c r="K174" s="2" t="b">
        <v>0</v>
      </c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 t="b">
        <v>0</v>
      </c>
      <c r="I175" s="2"/>
      <c r="J175" s="2" t="b">
        <v>0</v>
      </c>
      <c r="K175" s="2" t="b">
        <v>0</v>
      </c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 t="b">
        <v>0</v>
      </c>
      <c r="I176" s="2"/>
      <c r="J176" s="2" t="b">
        <v>0</v>
      </c>
      <c r="K176" s="2" t="b">
        <v>0</v>
      </c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 t="b">
        <v>0</v>
      </c>
      <c r="I177" s="2"/>
      <c r="J177" s="2" t="b">
        <v>0</v>
      </c>
      <c r="K177" s="2" t="b">
        <v>0</v>
      </c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 t="b">
        <v>0</v>
      </c>
      <c r="I178" s="2"/>
      <c r="J178" s="2" t="b">
        <v>0</v>
      </c>
      <c r="K178" s="2" t="b">
        <v>0</v>
      </c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 t="b">
        <v>0</v>
      </c>
      <c r="I179" s="2"/>
      <c r="J179" s="2" t="b">
        <v>0</v>
      </c>
      <c r="K179" s="2" t="b">
        <v>0</v>
      </c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 t="b">
        <v>0</v>
      </c>
      <c r="I180" s="2"/>
      <c r="J180" s="2" t="b">
        <v>0</v>
      </c>
      <c r="K180" s="2" t="b">
        <v>0</v>
      </c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 t="b">
        <v>0</v>
      </c>
      <c r="I181" s="2"/>
      <c r="J181" s="2" t="b">
        <v>0</v>
      </c>
      <c r="K181" s="2" t="b">
        <v>0</v>
      </c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 t="b">
        <v>0</v>
      </c>
      <c r="I182" s="2"/>
      <c r="J182" s="2" t="b">
        <v>0</v>
      </c>
      <c r="K182" s="2" t="b">
        <v>0</v>
      </c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 t="b">
        <v>0</v>
      </c>
      <c r="I183" s="2"/>
      <c r="J183" s="2" t="b">
        <v>0</v>
      </c>
      <c r="K183" s="2" t="b">
        <v>0</v>
      </c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 t="b">
        <v>0</v>
      </c>
      <c r="I184" s="2"/>
      <c r="J184" s="2" t="b">
        <v>0</v>
      </c>
      <c r="K184" s="2" t="b">
        <v>0</v>
      </c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 t="b">
        <v>0</v>
      </c>
      <c r="I185" s="2"/>
      <c r="J185" s="2" t="b">
        <v>0</v>
      </c>
      <c r="K185" s="2" t="b">
        <v>0</v>
      </c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 t="b">
        <v>0</v>
      </c>
      <c r="I186" s="2"/>
      <c r="J186" s="2" t="b">
        <v>0</v>
      </c>
      <c r="K186" s="2" t="b">
        <v>0</v>
      </c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 t="b">
        <v>0</v>
      </c>
      <c r="I187" s="2"/>
      <c r="J187" s="2" t="b">
        <v>0</v>
      </c>
      <c r="K187" s="2" t="b">
        <v>0</v>
      </c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 t="b">
        <v>0</v>
      </c>
      <c r="I188" s="2"/>
      <c r="J188" s="2" t="b">
        <v>0</v>
      </c>
      <c r="K188" s="2" t="b">
        <v>0</v>
      </c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 t="b">
        <v>0</v>
      </c>
      <c r="I189" s="2"/>
      <c r="J189" s="2" t="b">
        <v>0</v>
      </c>
      <c r="K189" s="2" t="b">
        <v>0</v>
      </c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 t="b">
        <v>0</v>
      </c>
      <c r="I190" s="2"/>
      <c r="J190" s="2" t="b">
        <v>0</v>
      </c>
      <c r="K190" s="2" t="b">
        <v>0</v>
      </c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 t="b">
        <v>0</v>
      </c>
      <c r="I191" s="2"/>
      <c r="J191" s="2" t="b">
        <v>0</v>
      </c>
      <c r="K191" s="2" t="b">
        <v>0</v>
      </c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 t="b">
        <v>0</v>
      </c>
      <c r="I192" s="2"/>
      <c r="J192" s="2" t="b">
        <v>0</v>
      </c>
      <c r="K192" s="2" t="b">
        <v>0</v>
      </c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 t="b">
        <v>0</v>
      </c>
      <c r="I193" s="2"/>
      <c r="J193" s="2" t="b">
        <v>0</v>
      </c>
      <c r="K193" s="2" t="b">
        <v>0</v>
      </c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 t="b">
        <v>0</v>
      </c>
      <c r="I194" s="2"/>
      <c r="J194" s="2" t="b">
        <v>0</v>
      </c>
      <c r="K194" s="2" t="b">
        <v>0</v>
      </c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 t="b">
        <v>0</v>
      </c>
      <c r="I195" s="2"/>
      <c r="J195" s="2" t="b">
        <v>0</v>
      </c>
      <c r="K195" s="2" t="b">
        <v>0</v>
      </c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 t="b">
        <v>0</v>
      </c>
      <c r="I196" s="2"/>
      <c r="J196" s="2" t="b">
        <v>0</v>
      </c>
      <c r="K196" s="2" t="b">
        <v>0</v>
      </c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 t="b">
        <v>0</v>
      </c>
      <c r="I197" s="2"/>
      <c r="J197" s="2" t="b">
        <v>0</v>
      </c>
      <c r="K197" s="2" t="b">
        <v>0</v>
      </c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 t="b">
        <v>0</v>
      </c>
      <c r="I198" s="2"/>
      <c r="J198" s="2" t="b">
        <v>0</v>
      </c>
      <c r="K198" s="2" t="b">
        <v>0</v>
      </c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 t="b">
        <v>0</v>
      </c>
      <c r="I199" s="2"/>
      <c r="J199" s="2" t="b">
        <v>0</v>
      </c>
      <c r="K199" s="2" t="b">
        <v>0</v>
      </c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 t="b">
        <v>0</v>
      </c>
      <c r="I200" s="2"/>
      <c r="J200" s="2" t="b">
        <v>0</v>
      </c>
      <c r="K200" s="2" t="b">
        <v>0</v>
      </c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 t="b">
        <v>0</v>
      </c>
      <c r="I201" s="2"/>
      <c r="J201" s="2" t="b">
        <v>0</v>
      </c>
      <c r="K201" s="2" t="b">
        <v>0</v>
      </c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 t="b">
        <v>0</v>
      </c>
      <c r="I202" s="2"/>
      <c r="J202" s="2" t="b">
        <v>0</v>
      </c>
      <c r="K202" s="2" t="b">
        <v>0</v>
      </c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 t="b">
        <v>0</v>
      </c>
      <c r="I203" s="2"/>
      <c r="J203" s="2" t="b">
        <v>0</v>
      </c>
      <c r="K203" s="2" t="b">
        <v>0</v>
      </c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 t="b">
        <v>0</v>
      </c>
      <c r="I204" s="2"/>
      <c r="J204" s="2" t="b">
        <v>0</v>
      </c>
      <c r="K204" s="2" t="b">
        <v>0</v>
      </c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 t="b">
        <v>0</v>
      </c>
      <c r="I205" s="2"/>
      <c r="J205" s="2" t="b">
        <v>0</v>
      </c>
      <c r="K205" s="2" t="b">
        <v>0</v>
      </c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 t="b">
        <v>0</v>
      </c>
      <c r="I206" s="2"/>
      <c r="J206" s="2" t="b">
        <v>0</v>
      </c>
      <c r="K206" s="2" t="b">
        <v>0</v>
      </c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 t="b">
        <v>0</v>
      </c>
      <c r="I207" s="2"/>
      <c r="J207" s="2" t="b">
        <v>0</v>
      </c>
      <c r="K207" s="2" t="b">
        <v>0</v>
      </c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 t="b">
        <v>0</v>
      </c>
      <c r="I208" s="2"/>
      <c r="J208" s="2" t="b">
        <v>0</v>
      </c>
      <c r="K208" s="2" t="b">
        <v>0</v>
      </c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 t="b">
        <v>0</v>
      </c>
      <c r="I209" s="2"/>
      <c r="J209" s="2" t="b">
        <v>0</v>
      </c>
      <c r="K209" s="2" t="b">
        <v>0</v>
      </c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 t="b">
        <v>0</v>
      </c>
      <c r="I210" s="2"/>
      <c r="J210" s="2" t="b">
        <v>0</v>
      </c>
      <c r="K210" s="2" t="b">
        <v>0</v>
      </c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 t="b">
        <v>0</v>
      </c>
      <c r="I211" s="2"/>
      <c r="J211" s="2" t="b">
        <v>0</v>
      </c>
      <c r="K211" s="2" t="b">
        <v>0</v>
      </c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 t="b">
        <v>0</v>
      </c>
      <c r="I212" s="2"/>
      <c r="J212" s="2" t="b">
        <v>0</v>
      </c>
      <c r="K212" s="2" t="b">
        <v>0</v>
      </c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 t="b">
        <v>0</v>
      </c>
      <c r="I213" s="2"/>
      <c r="J213" s="2" t="b">
        <v>0</v>
      </c>
      <c r="K213" s="2" t="b">
        <v>0</v>
      </c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 t="b">
        <v>0</v>
      </c>
      <c r="I214" s="2"/>
      <c r="J214" s="2" t="b">
        <v>0</v>
      </c>
      <c r="K214" s="2" t="b">
        <v>0</v>
      </c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 t="b">
        <v>0</v>
      </c>
      <c r="I215" s="2"/>
      <c r="J215" s="2" t="b">
        <v>0</v>
      </c>
      <c r="K215" s="2" t="b">
        <v>0</v>
      </c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 t="b">
        <v>0</v>
      </c>
      <c r="I216" s="2"/>
      <c r="J216" s="2" t="b">
        <v>0</v>
      </c>
      <c r="K216" s="2" t="b">
        <v>0</v>
      </c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 t="b">
        <v>0</v>
      </c>
      <c r="I217" s="2"/>
      <c r="J217" s="2" t="b">
        <v>0</v>
      </c>
      <c r="K217" s="2" t="b">
        <v>0</v>
      </c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 t="b">
        <v>0</v>
      </c>
      <c r="I218" s="2"/>
      <c r="J218" s="2" t="b">
        <v>0</v>
      </c>
      <c r="K218" s="2" t="b">
        <v>0</v>
      </c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 t="b">
        <v>0</v>
      </c>
      <c r="I219" s="2"/>
      <c r="J219" s="2" t="b">
        <v>0</v>
      </c>
      <c r="K219" s="2" t="b">
        <v>0</v>
      </c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 t="b">
        <v>0</v>
      </c>
      <c r="I220" s="2"/>
      <c r="J220" s="2" t="b">
        <v>0</v>
      </c>
      <c r="K220" s="2" t="b">
        <v>0</v>
      </c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 t="b">
        <v>0</v>
      </c>
      <c r="I221" s="2"/>
      <c r="J221" s="2" t="b">
        <v>0</v>
      </c>
      <c r="K221" s="2" t="b">
        <v>0</v>
      </c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 t="b">
        <v>0</v>
      </c>
      <c r="I222" s="2"/>
      <c r="J222" s="2" t="b">
        <v>0</v>
      </c>
      <c r="K222" s="2" t="b">
        <v>0</v>
      </c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 t="b">
        <v>0</v>
      </c>
      <c r="I223" s="2"/>
      <c r="J223" s="2" t="b">
        <v>0</v>
      </c>
      <c r="K223" s="2" t="b">
        <v>0</v>
      </c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 t="b">
        <v>0</v>
      </c>
      <c r="I224" s="2"/>
      <c r="J224" s="2" t="b">
        <v>0</v>
      </c>
      <c r="K224" s="2" t="b">
        <v>0</v>
      </c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 t="b">
        <v>0</v>
      </c>
      <c r="I225" s="2"/>
      <c r="J225" s="2" t="b">
        <v>0</v>
      </c>
      <c r="K225" s="2" t="b">
        <v>0</v>
      </c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 t="b">
        <v>0</v>
      </c>
      <c r="I226" s="2"/>
      <c r="J226" s="2" t="b">
        <v>0</v>
      </c>
      <c r="K226" s="2" t="b">
        <v>0</v>
      </c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 t="b">
        <v>0</v>
      </c>
      <c r="I227" s="2"/>
      <c r="J227" s="2" t="b">
        <v>0</v>
      </c>
      <c r="K227" s="2" t="b">
        <v>0</v>
      </c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 t="b">
        <v>0</v>
      </c>
      <c r="I228" s="2"/>
      <c r="J228" s="2" t="b">
        <v>0</v>
      </c>
      <c r="K228" s="2" t="b">
        <v>0</v>
      </c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 t="b">
        <v>0</v>
      </c>
      <c r="I229" s="2"/>
      <c r="J229" s="2" t="b">
        <v>0</v>
      </c>
      <c r="K229" s="2" t="b">
        <v>0</v>
      </c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 t="b">
        <v>0</v>
      </c>
      <c r="I230" s="2"/>
      <c r="J230" s="2" t="b">
        <v>0</v>
      </c>
      <c r="K230" s="2" t="b">
        <v>0</v>
      </c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 t="b">
        <v>0</v>
      </c>
      <c r="I231" s="2"/>
      <c r="J231" s="2" t="b">
        <v>0</v>
      </c>
      <c r="K231" s="2" t="b">
        <v>0</v>
      </c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 t="b">
        <v>0</v>
      </c>
      <c r="I232" s="2"/>
      <c r="J232" s="2" t="b">
        <v>0</v>
      </c>
      <c r="K232" s="2" t="b">
        <v>0</v>
      </c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 t="b">
        <v>0</v>
      </c>
      <c r="I233" s="2"/>
      <c r="J233" s="2" t="b">
        <v>0</v>
      </c>
      <c r="K233" s="2" t="b">
        <v>0</v>
      </c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 t="b">
        <v>0</v>
      </c>
      <c r="I234" s="2"/>
      <c r="J234" s="2" t="b">
        <v>0</v>
      </c>
      <c r="K234" s="2" t="b">
        <v>0</v>
      </c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 t="b">
        <v>0</v>
      </c>
      <c r="I235" s="2"/>
      <c r="J235" s="2" t="b">
        <v>0</v>
      </c>
      <c r="K235" s="2" t="b">
        <v>0</v>
      </c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 t="b">
        <v>0</v>
      </c>
      <c r="I236" s="2"/>
      <c r="J236" s="2" t="b">
        <v>0</v>
      </c>
      <c r="K236" s="2" t="b">
        <v>0</v>
      </c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 t="b">
        <v>0</v>
      </c>
      <c r="I237" s="2"/>
      <c r="J237" s="2" t="b">
        <v>0</v>
      </c>
      <c r="K237" s="2" t="b">
        <v>0</v>
      </c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 t="b">
        <v>0</v>
      </c>
      <c r="I238" s="2"/>
      <c r="J238" s="2" t="b">
        <v>0</v>
      </c>
      <c r="K238" s="2" t="b">
        <v>0</v>
      </c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 t="b">
        <v>0</v>
      </c>
      <c r="I239" s="2"/>
      <c r="J239" s="2" t="b">
        <v>0</v>
      </c>
      <c r="K239" s="2" t="b">
        <v>0</v>
      </c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 t="b">
        <v>0</v>
      </c>
      <c r="I240" s="2"/>
      <c r="J240" s="2" t="b">
        <v>0</v>
      </c>
      <c r="K240" s="2" t="b">
        <v>0</v>
      </c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 t="b">
        <v>0</v>
      </c>
      <c r="I241" s="2"/>
      <c r="J241" s="2" t="b">
        <v>0</v>
      </c>
      <c r="K241" s="2" t="b">
        <v>0</v>
      </c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 t="b">
        <v>0</v>
      </c>
      <c r="I242" s="2"/>
      <c r="J242" s="2" t="b">
        <v>0</v>
      </c>
      <c r="K242" s="2" t="b">
        <v>0</v>
      </c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 t="b">
        <v>0</v>
      </c>
      <c r="I243" s="2"/>
      <c r="J243" s="2" t="b">
        <v>0</v>
      </c>
      <c r="K243" s="2" t="b">
        <v>0</v>
      </c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 t="b">
        <v>0</v>
      </c>
      <c r="I244" s="2"/>
      <c r="J244" s="2" t="b">
        <v>0</v>
      </c>
      <c r="K244" s="2" t="b">
        <v>0</v>
      </c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 t="b">
        <v>0</v>
      </c>
      <c r="I245" s="2"/>
      <c r="J245" s="2" t="b">
        <v>0</v>
      </c>
      <c r="K245" s="2" t="b">
        <v>0</v>
      </c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 t="b">
        <v>0</v>
      </c>
      <c r="I246" s="2"/>
      <c r="J246" s="2" t="b">
        <v>0</v>
      </c>
      <c r="K246" s="2" t="b">
        <v>0</v>
      </c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 t="b">
        <v>0</v>
      </c>
      <c r="I247" s="2"/>
      <c r="J247" s="2" t="b">
        <v>0</v>
      </c>
      <c r="K247" s="2" t="b">
        <v>0</v>
      </c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 t="b">
        <v>0</v>
      </c>
      <c r="I248" s="2"/>
      <c r="J248" s="2" t="b">
        <v>0</v>
      </c>
      <c r="K248" s="2" t="b">
        <v>0</v>
      </c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 t="b">
        <v>0</v>
      </c>
      <c r="I249" s="2"/>
      <c r="J249" s="2" t="b">
        <v>0</v>
      </c>
      <c r="K249" s="2" t="b">
        <v>0</v>
      </c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 t="b">
        <v>0</v>
      </c>
      <c r="I250" s="2"/>
      <c r="J250" s="2" t="b">
        <v>0</v>
      </c>
      <c r="K250" s="2" t="b">
        <v>0</v>
      </c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 t="b">
        <v>0</v>
      </c>
      <c r="I251" s="2"/>
      <c r="J251" s="2" t="b">
        <v>0</v>
      </c>
      <c r="K251" s="2" t="b">
        <v>0</v>
      </c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 t="b">
        <v>0</v>
      </c>
      <c r="I252" s="2"/>
      <c r="J252" s="2" t="b">
        <v>0</v>
      </c>
      <c r="K252" s="2" t="b">
        <v>0</v>
      </c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 t="b">
        <v>0</v>
      </c>
      <c r="I253" s="2"/>
      <c r="J253" s="2" t="b">
        <v>0</v>
      </c>
      <c r="K253" s="2" t="b">
        <v>0</v>
      </c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 t="b">
        <v>0</v>
      </c>
      <c r="I254" s="2"/>
      <c r="J254" s="2" t="b">
        <v>0</v>
      </c>
      <c r="K254" s="2" t="b">
        <v>0</v>
      </c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 t="b">
        <v>0</v>
      </c>
      <c r="I255" s="2"/>
      <c r="J255" s="2" t="b">
        <v>0</v>
      </c>
      <c r="K255" s="2" t="b">
        <v>0</v>
      </c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 t="b">
        <v>0</v>
      </c>
      <c r="I256" s="2"/>
      <c r="J256" s="2" t="b">
        <v>0</v>
      </c>
      <c r="K256" s="2" t="b">
        <v>0</v>
      </c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 t="b">
        <v>0</v>
      </c>
      <c r="I257" s="2"/>
      <c r="J257" s="2" t="b">
        <v>0</v>
      </c>
      <c r="K257" s="2" t="b">
        <v>0</v>
      </c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 t="b">
        <v>0</v>
      </c>
      <c r="I258" s="2"/>
      <c r="J258" s="2" t="b">
        <v>0</v>
      </c>
      <c r="K258" s="2" t="b">
        <v>0</v>
      </c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 t="b">
        <v>0</v>
      </c>
      <c r="I259" s="2"/>
      <c r="J259" s="2" t="b">
        <v>0</v>
      </c>
      <c r="K259" s="2" t="b">
        <v>0</v>
      </c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 t="b">
        <v>0</v>
      </c>
      <c r="I260" s="2"/>
      <c r="J260" s="2" t="b">
        <v>0</v>
      </c>
      <c r="K260" s="2" t="b">
        <v>0</v>
      </c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 t="b">
        <v>0</v>
      </c>
      <c r="I261" s="2"/>
      <c r="J261" s="2" t="b">
        <v>0</v>
      </c>
      <c r="K261" s="2" t="b">
        <v>0</v>
      </c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 t="b">
        <v>0</v>
      </c>
      <c r="I262" s="2"/>
      <c r="J262" s="2" t="b">
        <v>0</v>
      </c>
      <c r="K262" s="2" t="b">
        <v>0</v>
      </c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 t="b">
        <v>0</v>
      </c>
      <c r="I263" s="2"/>
      <c r="J263" s="2" t="b">
        <v>0</v>
      </c>
      <c r="K263" s="2" t="b">
        <v>0</v>
      </c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 t="b">
        <v>0</v>
      </c>
      <c r="I264" s="2"/>
      <c r="J264" s="2" t="b">
        <v>0</v>
      </c>
      <c r="K264" s="2" t="b">
        <v>0</v>
      </c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 t="b">
        <v>0</v>
      </c>
      <c r="I265" s="2"/>
      <c r="J265" s="2" t="b">
        <v>0</v>
      </c>
      <c r="K265" s="2" t="b">
        <v>0</v>
      </c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 t="b">
        <v>0</v>
      </c>
      <c r="I266" s="2"/>
      <c r="J266" s="2" t="b">
        <v>0</v>
      </c>
      <c r="K266" s="2" t="b">
        <v>0</v>
      </c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 t="b">
        <v>0</v>
      </c>
      <c r="I267" s="2"/>
      <c r="J267" s="2" t="b">
        <v>0</v>
      </c>
      <c r="K267" s="2" t="b">
        <v>0</v>
      </c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 t="b">
        <v>0</v>
      </c>
      <c r="I268" s="2"/>
      <c r="J268" s="2" t="b">
        <v>0</v>
      </c>
      <c r="K268" s="2" t="b">
        <v>0</v>
      </c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 t="b">
        <v>0</v>
      </c>
      <c r="I269" s="2"/>
      <c r="J269" s="2" t="b">
        <v>0</v>
      </c>
      <c r="K269" s="2" t="b">
        <v>0</v>
      </c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 t="b">
        <v>0</v>
      </c>
      <c r="I270" s="2"/>
      <c r="J270" s="2" t="b">
        <v>0</v>
      </c>
      <c r="K270" s="2" t="b">
        <v>0</v>
      </c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 t="b">
        <v>0</v>
      </c>
      <c r="I271" s="2"/>
      <c r="J271" s="2" t="b">
        <v>0</v>
      </c>
      <c r="K271" s="2" t="b">
        <v>0</v>
      </c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 t="b">
        <v>0</v>
      </c>
      <c r="I272" s="2"/>
      <c r="J272" s="2" t="b">
        <v>0</v>
      </c>
      <c r="K272" s="2" t="b">
        <v>0</v>
      </c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 t="b">
        <v>0</v>
      </c>
      <c r="I273" s="2"/>
      <c r="J273" s="2" t="b">
        <v>0</v>
      </c>
      <c r="K273" s="2" t="b">
        <v>0</v>
      </c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 t="b">
        <v>0</v>
      </c>
      <c r="I274" s="2"/>
      <c r="J274" s="2" t="b">
        <v>0</v>
      </c>
      <c r="K274" s="2" t="b">
        <v>0</v>
      </c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 t="b">
        <v>0</v>
      </c>
      <c r="I275" s="2"/>
      <c r="J275" s="2" t="b">
        <v>0</v>
      </c>
      <c r="K275" s="2" t="b">
        <v>0</v>
      </c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 t="b">
        <v>0</v>
      </c>
      <c r="I276" s="2"/>
      <c r="J276" s="2" t="b">
        <v>0</v>
      </c>
      <c r="K276" s="2" t="b">
        <v>0</v>
      </c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 t="b">
        <v>0</v>
      </c>
      <c r="I277" s="2"/>
      <c r="J277" s="2" t="b">
        <v>0</v>
      </c>
      <c r="K277" s="2" t="b">
        <v>0</v>
      </c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 t="b">
        <v>0</v>
      </c>
      <c r="I278" s="2"/>
      <c r="J278" s="2" t="b">
        <v>0</v>
      </c>
      <c r="K278" s="2" t="b">
        <v>0</v>
      </c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 t="b">
        <v>0</v>
      </c>
      <c r="I279" s="2"/>
      <c r="J279" s="2" t="b">
        <v>0</v>
      </c>
      <c r="K279" s="2" t="b">
        <v>0</v>
      </c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 t="b">
        <v>0</v>
      </c>
      <c r="I280" s="2"/>
      <c r="J280" s="2" t="b">
        <v>0</v>
      </c>
      <c r="K280" s="2" t="b">
        <v>0</v>
      </c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 t="b">
        <v>0</v>
      </c>
      <c r="I281" s="2"/>
      <c r="J281" s="2" t="b">
        <v>0</v>
      </c>
      <c r="K281" s="2" t="b">
        <v>0</v>
      </c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 t="b">
        <v>0</v>
      </c>
      <c r="I282" s="2"/>
      <c r="J282" s="2" t="b">
        <v>0</v>
      </c>
      <c r="K282" s="2" t="b">
        <v>0</v>
      </c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 t="b">
        <v>0</v>
      </c>
      <c r="I283" s="2"/>
      <c r="J283" s="2" t="b">
        <v>0</v>
      </c>
      <c r="K283" s="2" t="b">
        <v>0</v>
      </c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 t="b">
        <v>0</v>
      </c>
      <c r="I284" s="2"/>
      <c r="J284" s="2" t="b">
        <v>0</v>
      </c>
      <c r="K284" s="2" t="b">
        <v>0</v>
      </c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 t="b">
        <v>0</v>
      </c>
      <c r="I285" s="2"/>
      <c r="J285" s="2" t="b">
        <v>0</v>
      </c>
      <c r="K285" s="2" t="b">
        <v>0</v>
      </c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 t="b">
        <v>0</v>
      </c>
      <c r="I286" s="2"/>
      <c r="J286" s="2" t="b">
        <v>0</v>
      </c>
      <c r="K286" s="2" t="b">
        <v>0</v>
      </c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 t="b">
        <v>0</v>
      </c>
      <c r="I287" s="2"/>
      <c r="J287" s="2" t="b">
        <v>0</v>
      </c>
      <c r="K287" s="2" t="b">
        <v>0</v>
      </c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 t="b">
        <v>0</v>
      </c>
      <c r="I288" s="2"/>
      <c r="J288" s="2" t="b">
        <v>0</v>
      </c>
      <c r="K288" s="2" t="b">
        <v>0</v>
      </c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 t="b">
        <v>0</v>
      </c>
      <c r="I289" s="2"/>
      <c r="J289" s="2" t="b">
        <v>0</v>
      </c>
      <c r="K289" s="2" t="b">
        <v>0</v>
      </c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 t="b">
        <v>0</v>
      </c>
      <c r="I290" s="2"/>
      <c r="J290" s="2" t="b">
        <v>0</v>
      </c>
      <c r="K290" s="2" t="b">
        <v>0</v>
      </c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 t="b">
        <v>0</v>
      </c>
      <c r="I291" s="2"/>
      <c r="J291" s="2" t="b">
        <v>0</v>
      </c>
      <c r="K291" s="2" t="b">
        <v>0</v>
      </c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 t="b">
        <v>0</v>
      </c>
      <c r="I292" s="2"/>
      <c r="J292" s="2" t="b">
        <v>0</v>
      </c>
      <c r="K292" s="2" t="b">
        <v>0</v>
      </c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 t="b">
        <v>0</v>
      </c>
      <c r="I293" s="2"/>
      <c r="J293" s="2" t="b">
        <v>0</v>
      </c>
      <c r="K293" s="2" t="b">
        <v>0</v>
      </c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 t="b">
        <v>0</v>
      </c>
      <c r="I294" s="2"/>
      <c r="J294" s="2" t="b">
        <v>0</v>
      </c>
      <c r="K294" s="2" t="b">
        <v>0</v>
      </c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 t="b">
        <v>0</v>
      </c>
      <c r="I295" s="2"/>
      <c r="J295" s="2" t="b">
        <v>0</v>
      </c>
      <c r="K295" s="2" t="b">
        <v>0</v>
      </c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 t="b">
        <v>0</v>
      </c>
      <c r="I296" s="2"/>
      <c r="J296" s="2" t="b">
        <v>0</v>
      </c>
      <c r="K296" s="2" t="b">
        <v>0</v>
      </c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 t="b">
        <v>0</v>
      </c>
      <c r="I297" s="2"/>
      <c r="J297" s="2" t="b">
        <v>0</v>
      </c>
      <c r="K297" s="2" t="b">
        <v>0</v>
      </c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 t="b">
        <v>0</v>
      </c>
      <c r="I298" s="2"/>
      <c r="J298" s="2" t="b">
        <v>0</v>
      </c>
      <c r="K298" s="2" t="b">
        <v>0</v>
      </c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 t="b">
        <v>0</v>
      </c>
      <c r="I299" s="2"/>
      <c r="J299" s="2" t="b">
        <v>0</v>
      </c>
      <c r="K299" s="2" t="b">
        <v>0</v>
      </c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 t="b">
        <v>0</v>
      </c>
      <c r="I300" s="2"/>
      <c r="J300" s="2" t="b">
        <v>0</v>
      </c>
      <c r="K300" s="2" t="b">
        <v>0</v>
      </c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 t="b">
        <v>0</v>
      </c>
      <c r="I301" s="2"/>
      <c r="J301" s="2" t="b">
        <v>0</v>
      </c>
      <c r="K301" s="2" t="b">
        <v>0</v>
      </c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 t="b">
        <v>0</v>
      </c>
      <c r="I302" s="2"/>
      <c r="J302" s="2" t="b">
        <v>0</v>
      </c>
      <c r="K302" s="2" t="b">
        <v>0</v>
      </c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 t="b">
        <v>0</v>
      </c>
      <c r="I303" s="2"/>
      <c r="J303" s="2" t="b">
        <v>0</v>
      </c>
      <c r="K303" s="2" t="b">
        <v>0</v>
      </c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 t="b">
        <v>0</v>
      </c>
      <c r="I304" s="2"/>
      <c r="J304" s="2" t="b">
        <v>0</v>
      </c>
      <c r="K304" s="2" t="b">
        <v>0</v>
      </c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 t="b">
        <v>0</v>
      </c>
      <c r="I305" s="2"/>
      <c r="J305" s="2" t="b">
        <v>0</v>
      </c>
      <c r="K305" s="2" t="b">
        <v>0</v>
      </c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 t="b">
        <v>0</v>
      </c>
      <c r="I306" s="2"/>
      <c r="J306" s="2" t="b">
        <v>0</v>
      </c>
      <c r="K306" s="2" t="b">
        <v>0</v>
      </c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 t="b">
        <v>0</v>
      </c>
      <c r="I307" s="2"/>
      <c r="J307" s="2" t="b">
        <v>0</v>
      </c>
      <c r="K307" s="2" t="b">
        <v>0</v>
      </c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 t="b">
        <v>0</v>
      </c>
      <c r="I308" s="2"/>
      <c r="J308" s="2" t="b">
        <v>0</v>
      </c>
      <c r="K308" s="2" t="b">
        <v>0</v>
      </c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 t="b">
        <v>0</v>
      </c>
      <c r="I309" s="2"/>
      <c r="J309" s="2" t="b">
        <v>0</v>
      </c>
      <c r="K309" s="2" t="b">
        <v>0</v>
      </c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 t="b">
        <v>0</v>
      </c>
      <c r="I310" s="2"/>
      <c r="J310" s="2" t="b">
        <v>0</v>
      </c>
      <c r="K310" s="2" t="b">
        <v>0</v>
      </c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 t="b">
        <v>0</v>
      </c>
      <c r="I311" s="2"/>
      <c r="J311" s="2" t="b">
        <v>0</v>
      </c>
      <c r="K311" s="2" t="b">
        <v>0</v>
      </c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 t="b">
        <v>0</v>
      </c>
      <c r="I312" s="2"/>
      <c r="J312" s="2" t="b">
        <v>0</v>
      </c>
      <c r="K312" s="2" t="b">
        <v>0</v>
      </c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 t="b">
        <v>0</v>
      </c>
      <c r="I313" s="2"/>
      <c r="J313" s="2" t="b">
        <v>0</v>
      </c>
      <c r="K313" s="2" t="b">
        <v>0</v>
      </c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 t="b">
        <v>0</v>
      </c>
      <c r="I314" s="2"/>
      <c r="J314" s="2" t="b">
        <v>0</v>
      </c>
      <c r="K314" s="2" t="b">
        <v>0</v>
      </c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 t="b">
        <v>0</v>
      </c>
      <c r="I315" s="2"/>
      <c r="J315" s="2" t="b">
        <v>0</v>
      </c>
      <c r="K315" s="2" t="b">
        <v>0</v>
      </c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 t="b">
        <v>0</v>
      </c>
      <c r="I316" s="2"/>
      <c r="J316" s="2" t="b">
        <v>0</v>
      </c>
      <c r="K316" s="2" t="b">
        <v>0</v>
      </c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 t="b">
        <v>0</v>
      </c>
      <c r="I317" s="2"/>
      <c r="J317" s="2" t="b">
        <v>0</v>
      </c>
      <c r="K317" s="2" t="b">
        <v>0</v>
      </c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 t="b">
        <v>0</v>
      </c>
      <c r="I318" s="2"/>
      <c r="J318" s="2" t="b">
        <v>0</v>
      </c>
      <c r="K318" s="2" t="b">
        <v>0</v>
      </c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 t="b">
        <v>0</v>
      </c>
      <c r="I319" s="2"/>
      <c r="J319" s="2" t="b">
        <v>0</v>
      </c>
      <c r="K319" s="2" t="b">
        <v>0</v>
      </c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 t="b">
        <v>0</v>
      </c>
      <c r="I320" s="2"/>
      <c r="J320" s="2" t="b">
        <v>0</v>
      </c>
      <c r="K320" s="2" t="b">
        <v>0</v>
      </c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 t="b">
        <v>0</v>
      </c>
      <c r="I321" s="2"/>
      <c r="J321" s="2" t="b">
        <v>0</v>
      </c>
      <c r="K321" s="2" t="b">
        <v>0</v>
      </c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 t="b">
        <v>0</v>
      </c>
      <c r="I322" s="2"/>
      <c r="J322" s="2" t="b">
        <v>0</v>
      </c>
      <c r="K322" s="2" t="b">
        <v>0</v>
      </c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 t="b">
        <v>0</v>
      </c>
      <c r="I323" s="2"/>
      <c r="J323" s="2" t="b">
        <v>0</v>
      </c>
      <c r="K323" s="2" t="b">
        <v>0</v>
      </c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 t="b">
        <v>0</v>
      </c>
      <c r="I324" s="2"/>
      <c r="J324" s="2" t="b">
        <v>0</v>
      </c>
      <c r="K324" s="2" t="b">
        <v>0</v>
      </c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 t="b">
        <v>0</v>
      </c>
      <c r="I325" s="2"/>
      <c r="J325" s="2" t="b">
        <v>0</v>
      </c>
      <c r="K325" s="2" t="b">
        <v>0</v>
      </c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 t="b">
        <v>0</v>
      </c>
      <c r="I326" s="2"/>
      <c r="J326" s="2" t="b">
        <v>0</v>
      </c>
      <c r="K326" s="2" t="b">
        <v>0</v>
      </c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 t="b">
        <v>0</v>
      </c>
      <c r="I327" s="2"/>
      <c r="J327" s="2" t="b">
        <v>0</v>
      </c>
      <c r="K327" s="2" t="b">
        <v>0</v>
      </c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 t="b">
        <v>0</v>
      </c>
      <c r="I328" s="2"/>
      <c r="J328" s="2" t="b">
        <v>0</v>
      </c>
      <c r="K328" s="2" t="b">
        <v>0</v>
      </c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 t="b">
        <v>0</v>
      </c>
      <c r="I329" s="2"/>
      <c r="J329" s="2" t="b">
        <v>0</v>
      </c>
      <c r="K329" s="2" t="b">
        <v>0</v>
      </c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 t="b">
        <v>0</v>
      </c>
      <c r="I330" s="2"/>
      <c r="J330" s="2" t="b">
        <v>0</v>
      </c>
      <c r="K330" s="2" t="b">
        <v>0</v>
      </c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 t="b">
        <v>0</v>
      </c>
      <c r="I331" s="2"/>
      <c r="J331" s="2" t="b">
        <v>0</v>
      </c>
      <c r="K331" s="2" t="b">
        <v>0</v>
      </c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 t="b">
        <v>0</v>
      </c>
      <c r="I332" s="2"/>
      <c r="J332" s="2" t="b">
        <v>0</v>
      </c>
      <c r="K332" s="2" t="b">
        <v>0</v>
      </c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 t="b">
        <v>0</v>
      </c>
      <c r="I333" s="2"/>
      <c r="J333" s="2" t="b">
        <v>0</v>
      </c>
      <c r="K333" s="2" t="b">
        <v>0</v>
      </c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 t="b">
        <v>0</v>
      </c>
      <c r="I334" s="2"/>
      <c r="J334" s="2" t="b">
        <v>0</v>
      </c>
      <c r="K334" s="2" t="b">
        <v>0</v>
      </c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 t="b">
        <v>0</v>
      </c>
      <c r="I335" s="2"/>
      <c r="J335" s="2" t="b">
        <v>0</v>
      </c>
      <c r="K335" s="2" t="b">
        <v>0</v>
      </c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 t="b">
        <v>0</v>
      </c>
      <c r="I336" s="2"/>
      <c r="J336" s="2" t="b">
        <v>0</v>
      </c>
      <c r="K336" s="2" t="b">
        <v>0</v>
      </c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 t="b">
        <v>0</v>
      </c>
      <c r="I337" s="2"/>
      <c r="J337" s="2" t="b">
        <v>0</v>
      </c>
      <c r="K337" s="2" t="b">
        <v>0</v>
      </c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 t="b">
        <v>0</v>
      </c>
      <c r="I338" s="2"/>
      <c r="J338" s="2" t="b">
        <v>0</v>
      </c>
      <c r="K338" s="2" t="b">
        <v>0</v>
      </c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 t="b">
        <v>0</v>
      </c>
      <c r="I339" s="2"/>
      <c r="J339" s="2" t="b">
        <v>0</v>
      </c>
      <c r="K339" s="2" t="b">
        <v>0</v>
      </c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 t="b">
        <v>0</v>
      </c>
      <c r="I340" s="2"/>
      <c r="J340" s="2" t="b">
        <v>0</v>
      </c>
      <c r="K340" s="2" t="b">
        <v>0</v>
      </c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 t="b">
        <v>0</v>
      </c>
      <c r="I341" s="2"/>
      <c r="J341" s="2" t="b">
        <v>0</v>
      </c>
      <c r="K341" s="2" t="b">
        <v>0</v>
      </c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 t="b">
        <v>0</v>
      </c>
      <c r="I342" s="2"/>
      <c r="J342" s="2" t="b">
        <v>0</v>
      </c>
      <c r="K342" s="2" t="b">
        <v>0</v>
      </c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 t="b">
        <v>0</v>
      </c>
      <c r="I343" s="2"/>
      <c r="J343" s="2" t="b">
        <v>0</v>
      </c>
      <c r="K343" s="2" t="b">
        <v>0</v>
      </c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 t="b">
        <v>0</v>
      </c>
      <c r="I344" s="2"/>
      <c r="J344" s="2" t="b">
        <v>0</v>
      </c>
      <c r="K344" s="2" t="b">
        <v>0</v>
      </c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 t="b">
        <v>0</v>
      </c>
      <c r="I345" s="2"/>
      <c r="J345" s="2" t="b">
        <v>0</v>
      </c>
      <c r="K345" s="2" t="b">
        <v>0</v>
      </c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 t="b">
        <v>0</v>
      </c>
      <c r="I346" s="2"/>
      <c r="J346" s="2" t="b">
        <v>0</v>
      </c>
      <c r="K346" s="2" t="b">
        <v>0</v>
      </c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 t="b">
        <v>0</v>
      </c>
      <c r="I347" s="2"/>
      <c r="J347" s="2" t="b">
        <v>0</v>
      </c>
      <c r="K347" s="2" t="b">
        <v>0</v>
      </c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 t="b">
        <v>0</v>
      </c>
      <c r="I348" s="2"/>
      <c r="J348" s="2" t="b">
        <v>0</v>
      </c>
      <c r="K348" s="2" t="b">
        <v>0</v>
      </c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 t="b">
        <v>0</v>
      </c>
      <c r="I349" s="2"/>
      <c r="J349" s="2" t="b">
        <v>0</v>
      </c>
      <c r="K349" s="2" t="b">
        <v>0</v>
      </c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 t="b">
        <v>0</v>
      </c>
      <c r="I350" s="2"/>
      <c r="J350" s="2" t="b">
        <v>0</v>
      </c>
      <c r="K350" s="2" t="b">
        <v>0</v>
      </c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 t="b">
        <v>0</v>
      </c>
      <c r="I351" s="2"/>
      <c r="J351" s="2" t="b">
        <v>0</v>
      </c>
      <c r="K351" s="2" t="b">
        <v>0</v>
      </c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 t="b">
        <v>0</v>
      </c>
      <c r="I352" s="2"/>
      <c r="J352" s="2" t="b">
        <v>0</v>
      </c>
      <c r="K352" s="2" t="b">
        <v>0</v>
      </c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 t="b">
        <v>0</v>
      </c>
      <c r="I353" s="2"/>
      <c r="J353" s="2" t="b">
        <v>0</v>
      </c>
      <c r="K353" s="2" t="b">
        <v>0</v>
      </c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 t="b">
        <v>0</v>
      </c>
      <c r="I354" s="2"/>
      <c r="J354" s="2" t="b">
        <v>0</v>
      </c>
      <c r="K354" s="2" t="b">
        <v>0</v>
      </c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 t="b">
        <v>0</v>
      </c>
      <c r="I355" s="2"/>
      <c r="J355" s="2" t="b">
        <v>0</v>
      </c>
      <c r="K355" s="2" t="b">
        <v>0</v>
      </c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 t="b">
        <v>0</v>
      </c>
      <c r="I356" s="2"/>
      <c r="J356" s="2" t="b">
        <v>0</v>
      </c>
      <c r="K356" s="2" t="b">
        <v>0</v>
      </c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 t="b">
        <v>0</v>
      </c>
      <c r="I357" s="2"/>
      <c r="J357" s="2" t="b">
        <v>0</v>
      </c>
      <c r="K357" s="2" t="b">
        <v>0</v>
      </c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 t="b">
        <v>0</v>
      </c>
      <c r="I358" s="2"/>
      <c r="J358" s="2" t="b">
        <v>0</v>
      </c>
      <c r="K358" s="2" t="b">
        <v>0</v>
      </c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 t="b">
        <v>0</v>
      </c>
      <c r="I359" s="2"/>
      <c r="J359" s="2" t="b">
        <v>0</v>
      </c>
      <c r="K359" s="2" t="b">
        <v>0</v>
      </c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 t="b">
        <v>0</v>
      </c>
      <c r="I360" s="2"/>
      <c r="J360" s="2" t="b">
        <v>0</v>
      </c>
      <c r="K360" s="2" t="b">
        <v>0</v>
      </c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 t="b">
        <v>0</v>
      </c>
      <c r="I361" s="2"/>
      <c r="J361" s="2" t="b">
        <v>0</v>
      </c>
      <c r="K361" s="2" t="b">
        <v>0</v>
      </c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 t="b">
        <v>0</v>
      </c>
      <c r="I362" s="2"/>
      <c r="J362" s="2" t="b">
        <v>0</v>
      </c>
      <c r="K362" s="2" t="b">
        <v>0</v>
      </c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 t="b">
        <v>0</v>
      </c>
      <c r="I363" s="2"/>
      <c r="J363" s="2" t="b">
        <v>0</v>
      </c>
      <c r="K363" s="2" t="b">
        <v>0</v>
      </c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 t="b">
        <v>0</v>
      </c>
      <c r="I364" s="2"/>
      <c r="J364" s="2" t="b">
        <v>0</v>
      </c>
      <c r="K364" s="2" t="b">
        <v>0</v>
      </c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 t="b">
        <v>0</v>
      </c>
      <c r="I365" s="2"/>
      <c r="J365" s="2" t="b">
        <v>0</v>
      </c>
      <c r="K365" s="2" t="b">
        <v>0</v>
      </c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 t="b">
        <v>0</v>
      </c>
      <c r="I366" s="2"/>
      <c r="J366" s="2" t="b">
        <v>0</v>
      </c>
      <c r="K366" s="2" t="b">
        <v>0</v>
      </c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 t="b">
        <v>0</v>
      </c>
      <c r="I367" s="2"/>
      <c r="J367" s="2" t="b">
        <v>0</v>
      </c>
      <c r="K367" s="2" t="b">
        <v>0</v>
      </c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 t="b">
        <v>0</v>
      </c>
      <c r="I368" s="2"/>
      <c r="J368" s="2" t="b">
        <v>0</v>
      </c>
      <c r="K368" s="2" t="b">
        <v>0</v>
      </c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 t="b">
        <v>0</v>
      </c>
      <c r="I369" s="2"/>
      <c r="J369" s="2" t="b">
        <v>0</v>
      </c>
      <c r="K369" s="2" t="b">
        <v>0</v>
      </c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 t="b">
        <v>0</v>
      </c>
      <c r="I370" s="2"/>
      <c r="J370" s="2" t="b">
        <v>0</v>
      </c>
      <c r="K370" s="2" t="b">
        <v>0</v>
      </c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 t="b">
        <v>0</v>
      </c>
      <c r="I371" s="2"/>
      <c r="J371" s="2" t="b">
        <v>0</v>
      </c>
      <c r="K371" s="2" t="b">
        <v>0</v>
      </c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 t="b">
        <v>0</v>
      </c>
      <c r="I372" s="2"/>
      <c r="J372" s="2" t="b">
        <v>0</v>
      </c>
      <c r="K372" s="2" t="b">
        <v>0</v>
      </c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 t="b">
        <v>0</v>
      </c>
      <c r="I373" s="2"/>
      <c r="J373" s="2" t="b">
        <v>0</v>
      </c>
      <c r="K373" s="2" t="b">
        <v>0</v>
      </c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 t="b">
        <v>0</v>
      </c>
      <c r="I374" s="2"/>
      <c r="J374" s="2" t="b">
        <v>0</v>
      </c>
      <c r="K374" s="2" t="b">
        <v>0</v>
      </c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 t="b">
        <v>0</v>
      </c>
      <c r="I375" s="2"/>
      <c r="J375" s="2" t="b">
        <v>0</v>
      </c>
      <c r="K375" s="2" t="b">
        <v>0</v>
      </c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 t="b">
        <v>0</v>
      </c>
      <c r="I376" s="2"/>
      <c r="J376" s="2" t="b">
        <v>0</v>
      </c>
      <c r="K376" s="2" t="b">
        <v>0</v>
      </c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 t="b">
        <v>0</v>
      </c>
      <c r="I377" s="2"/>
      <c r="J377" s="2" t="b">
        <v>0</v>
      </c>
      <c r="K377" s="2" t="b">
        <v>0</v>
      </c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 t="b">
        <v>0</v>
      </c>
      <c r="I378" s="2"/>
      <c r="J378" s="2" t="b">
        <v>0</v>
      </c>
      <c r="K378" s="2" t="b">
        <v>0</v>
      </c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 t="b">
        <v>0</v>
      </c>
      <c r="I379" s="2"/>
      <c r="J379" s="2" t="b">
        <v>0</v>
      </c>
      <c r="K379" s="2" t="b">
        <v>0</v>
      </c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 t="b">
        <v>0</v>
      </c>
      <c r="I380" s="2"/>
      <c r="J380" s="2" t="b">
        <v>0</v>
      </c>
      <c r="K380" s="2" t="b">
        <v>0</v>
      </c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 t="b">
        <v>0</v>
      </c>
      <c r="I381" s="2"/>
      <c r="J381" s="2" t="b">
        <v>0</v>
      </c>
      <c r="K381" s="2" t="b">
        <v>0</v>
      </c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 t="b">
        <v>0</v>
      </c>
      <c r="I382" s="2"/>
      <c r="J382" s="2" t="b">
        <v>0</v>
      </c>
      <c r="K382" s="2" t="b">
        <v>0</v>
      </c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 t="b">
        <v>0</v>
      </c>
      <c r="I383" s="2"/>
      <c r="J383" s="2" t="b">
        <v>0</v>
      </c>
      <c r="K383" s="2" t="b">
        <v>0</v>
      </c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 t="b">
        <v>0</v>
      </c>
      <c r="I384" s="2"/>
      <c r="J384" s="2" t="b">
        <v>0</v>
      </c>
      <c r="K384" s="2" t="b">
        <v>0</v>
      </c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 t="b">
        <v>0</v>
      </c>
      <c r="I385" s="2"/>
      <c r="J385" s="2" t="b">
        <v>0</v>
      </c>
      <c r="K385" s="2" t="b">
        <v>0</v>
      </c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 t="b">
        <v>0</v>
      </c>
      <c r="I386" s="2"/>
      <c r="J386" s="2" t="b">
        <v>0</v>
      </c>
      <c r="K386" s="2" t="b">
        <v>0</v>
      </c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 t="b">
        <v>0</v>
      </c>
      <c r="I387" s="2"/>
      <c r="J387" s="2" t="b">
        <v>0</v>
      </c>
      <c r="K387" s="2" t="b">
        <v>0</v>
      </c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 t="b">
        <v>0</v>
      </c>
      <c r="I388" s="2"/>
      <c r="J388" s="2" t="b">
        <v>0</v>
      </c>
      <c r="K388" s="2" t="b">
        <v>0</v>
      </c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 t="b">
        <v>0</v>
      </c>
      <c r="I389" s="2"/>
      <c r="J389" s="2" t="b">
        <v>0</v>
      </c>
      <c r="K389" s="2" t="b">
        <v>0</v>
      </c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 t="b">
        <v>0</v>
      </c>
      <c r="I390" s="2"/>
      <c r="J390" s="2" t="b">
        <v>0</v>
      </c>
      <c r="K390" s="2" t="b">
        <v>0</v>
      </c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 t="b">
        <v>0</v>
      </c>
      <c r="I391" s="2"/>
      <c r="J391" s="2" t="b">
        <v>0</v>
      </c>
      <c r="K391" s="2" t="b">
        <v>0</v>
      </c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 t="b">
        <v>0</v>
      </c>
      <c r="I392" s="2"/>
      <c r="J392" s="2" t="b">
        <v>0</v>
      </c>
      <c r="K392" s="2" t="b">
        <v>0</v>
      </c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 t="b">
        <v>0</v>
      </c>
      <c r="I393" s="2"/>
      <c r="J393" s="2" t="b">
        <v>0</v>
      </c>
      <c r="K393" s="2" t="b">
        <v>0</v>
      </c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 t="b">
        <v>0</v>
      </c>
      <c r="I394" s="2"/>
      <c r="J394" s="2" t="b">
        <v>0</v>
      </c>
      <c r="K394" s="2" t="b">
        <v>0</v>
      </c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 t="b">
        <v>0</v>
      </c>
      <c r="I395" s="2"/>
      <c r="J395" s="2" t="b">
        <v>0</v>
      </c>
      <c r="K395" s="2" t="b">
        <v>0</v>
      </c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 t="b">
        <v>0</v>
      </c>
      <c r="I396" s="2"/>
      <c r="J396" s="2" t="b">
        <v>0</v>
      </c>
      <c r="K396" s="2" t="b">
        <v>0</v>
      </c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 t="b">
        <v>0</v>
      </c>
      <c r="I397" s="2"/>
      <c r="J397" s="2" t="b">
        <v>0</v>
      </c>
      <c r="K397" s="2" t="b">
        <v>0</v>
      </c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 t="b">
        <v>0</v>
      </c>
      <c r="I398" s="2"/>
      <c r="J398" s="2" t="b">
        <v>0</v>
      </c>
      <c r="K398" s="2" t="b">
        <v>0</v>
      </c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 t="b">
        <v>0</v>
      </c>
      <c r="I399" s="2"/>
      <c r="J399" s="2" t="b">
        <v>0</v>
      </c>
      <c r="K399" s="2" t="b">
        <v>0</v>
      </c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 t="b">
        <v>0</v>
      </c>
      <c r="I400" s="2"/>
      <c r="J400" s="2" t="b">
        <v>0</v>
      </c>
      <c r="K400" s="2" t="b">
        <v>0</v>
      </c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 t="b">
        <v>0</v>
      </c>
      <c r="I401" s="2"/>
      <c r="J401" s="2" t="b">
        <v>0</v>
      </c>
      <c r="K401" s="2" t="b">
        <v>0</v>
      </c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 t="b">
        <v>0</v>
      </c>
      <c r="I402" s="2"/>
      <c r="J402" s="2" t="b">
        <v>0</v>
      </c>
      <c r="K402" s="2" t="b">
        <v>0</v>
      </c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 t="b">
        <v>0</v>
      </c>
      <c r="I403" s="2"/>
      <c r="J403" s="2" t="b">
        <v>0</v>
      </c>
      <c r="K403" s="2" t="b">
        <v>0</v>
      </c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 t="b">
        <v>0</v>
      </c>
      <c r="I404" s="2"/>
      <c r="J404" s="2" t="b">
        <v>0</v>
      </c>
      <c r="K404" s="2" t="b">
        <v>0</v>
      </c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 t="b">
        <v>0</v>
      </c>
      <c r="I405" s="2"/>
      <c r="J405" s="2" t="b">
        <v>0</v>
      </c>
      <c r="K405" s="2" t="b">
        <v>0</v>
      </c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 t="b">
        <v>0</v>
      </c>
      <c r="I406" s="2"/>
      <c r="J406" s="2" t="b">
        <v>0</v>
      </c>
      <c r="K406" s="2" t="b">
        <v>0</v>
      </c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 t="b">
        <v>0</v>
      </c>
      <c r="I407" s="2"/>
      <c r="J407" s="2" t="b">
        <v>0</v>
      </c>
      <c r="K407" s="2" t="b">
        <v>0</v>
      </c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 t="b">
        <v>0</v>
      </c>
      <c r="I408" s="2"/>
      <c r="J408" s="2" t="b">
        <v>0</v>
      </c>
      <c r="K408" s="2" t="b">
        <v>0</v>
      </c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 t="b">
        <v>0</v>
      </c>
      <c r="I409" s="2"/>
      <c r="J409" s="2" t="b">
        <v>0</v>
      </c>
      <c r="K409" s="2" t="b">
        <v>0</v>
      </c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 t="b">
        <v>0</v>
      </c>
      <c r="I410" s="2"/>
      <c r="J410" s="2" t="b">
        <v>0</v>
      </c>
      <c r="K410" s="2" t="b">
        <v>0</v>
      </c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 t="b">
        <v>0</v>
      </c>
      <c r="I411" s="2"/>
      <c r="J411" s="2" t="b">
        <v>0</v>
      </c>
      <c r="K411" s="2" t="b">
        <v>0</v>
      </c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 t="b">
        <v>0</v>
      </c>
      <c r="I412" s="2"/>
      <c r="J412" s="2" t="b">
        <v>0</v>
      </c>
      <c r="K412" s="2" t="b">
        <v>0</v>
      </c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 t="b">
        <v>0</v>
      </c>
      <c r="I413" s="2"/>
      <c r="J413" s="2" t="b">
        <v>0</v>
      </c>
      <c r="K413" s="2" t="b">
        <v>0</v>
      </c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 t="b">
        <v>0</v>
      </c>
      <c r="I414" s="2"/>
      <c r="J414" s="2" t="b">
        <v>0</v>
      </c>
      <c r="K414" s="2" t="b">
        <v>0</v>
      </c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 t="b">
        <v>0</v>
      </c>
      <c r="I415" s="2"/>
      <c r="J415" s="2" t="b">
        <v>0</v>
      </c>
      <c r="K415" s="2" t="b">
        <v>0</v>
      </c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 t="b">
        <v>0</v>
      </c>
      <c r="I416" s="2"/>
      <c r="J416" s="2" t="b">
        <v>0</v>
      </c>
      <c r="K416" s="2" t="b">
        <v>0</v>
      </c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 t="b">
        <v>0</v>
      </c>
      <c r="I417" s="2"/>
      <c r="J417" s="2" t="b">
        <v>0</v>
      </c>
      <c r="K417" s="2" t="b">
        <v>0</v>
      </c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 t="b">
        <v>0</v>
      </c>
      <c r="I418" s="2"/>
      <c r="J418" s="2" t="b">
        <v>0</v>
      </c>
      <c r="K418" s="2" t="b">
        <v>0</v>
      </c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 t="b">
        <v>0</v>
      </c>
      <c r="I419" s="2"/>
      <c r="J419" s="2" t="b">
        <v>0</v>
      </c>
      <c r="K419" s="2" t="b">
        <v>0</v>
      </c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 t="b">
        <v>0</v>
      </c>
      <c r="I420" s="2"/>
      <c r="J420" s="2" t="b">
        <v>0</v>
      </c>
      <c r="K420" s="2" t="b">
        <v>0</v>
      </c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 t="b">
        <v>0</v>
      </c>
      <c r="I421" s="2"/>
      <c r="J421" s="2" t="b">
        <v>0</v>
      </c>
      <c r="K421" s="2" t="b">
        <v>0</v>
      </c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 t="b">
        <v>0</v>
      </c>
      <c r="I422" s="2"/>
      <c r="J422" s="2" t="b">
        <v>0</v>
      </c>
      <c r="K422" s="2" t="b">
        <v>0</v>
      </c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 t="b">
        <v>0</v>
      </c>
      <c r="I423" s="2"/>
      <c r="J423" s="2" t="b">
        <v>0</v>
      </c>
      <c r="K423" s="2" t="b">
        <v>0</v>
      </c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 t="b">
        <v>0</v>
      </c>
      <c r="I424" s="2"/>
      <c r="J424" s="2" t="b">
        <v>0</v>
      </c>
      <c r="K424" s="2" t="b">
        <v>0</v>
      </c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 t="b">
        <v>0</v>
      </c>
      <c r="I425" s="2"/>
      <c r="J425" s="2" t="b">
        <v>0</v>
      </c>
      <c r="K425" s="2" t="b">
        <v>0</v>
      </c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 t="b">
        <v>0</v>
      </c>
      <c r="I426" s="2"/>
      <c r="J426" s="2" t="b">
        <v>0</v>
      </c>
      <c r="K426" s="2" t="b">
        <v>0</v>
      </c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 t="b">
        <v>0</v>
      </c>
      <c r="I427" s="2"/>
      <c r="J427" s="2" t="b">
        <v>0</v>
      </c>
      <c r="K427" s="2" t="b">
        <v>0</v>
      </c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 t="b">
        <v>0</v>
      </c>
      <c r="I428" s="2"/>
      <c r="J428" s="2" t="b">
        <v>0</v>
      </c>
      <c r="K428" s="2" t="b">
        <v>0</v>
      </c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 t="b">
        <v>0</v>
      </c>
      <c r="I429" s="2"/>
      <c r="J429" s="2" t="b">
        <v>0</v>
      </c>
      <c r="K429" s="2" t="b">
        <v>0</v>
      </c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 t="b">
        <v>0</v>
      </c>
      <c r="I430" s="2"/>
      <c r="J430" s="2" t="b">
        <v>0</v>
      </c>
      <c r="K430" s="2" t="b">
        <v>0</v>
      </c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 t="b">
        <v>0</v>
      </c>
      <c r="I431" s="2"/>
      <c r="J431" s="2" t="b">
        <v>0</v>
      </c>
      <c r="K431" s="2" t="b">
        <v>0</v>
      </c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 t="b">
        <v>0</v>
      </c>
      <c r="I432" s="2"/>
      <c r="J432" s="2" t="b">
        <v>0</v>
      </c>
      <c r="K432" s="2" t="b">
        <v>0</v>
      </c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 t="b">
        <v>0</v>
      </c>
      <c r="I433" s="2"/>
      <c r="J433" s="2" t="b">
        <v>0</v>
      </c>
      <c r="K433" s="2" t="b">
        <v>0</v>
      </c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 t="b">
        <v>0</v>
      </c>
      <c r="I434" s="2"/>
      <c r="J434" s="2" t="b">
        <v>0</v>
      </c>
      <c r="K434" s="2" t="b">
        <v>0</v>
      </c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 t="b">
        <v>0</v>
      </c>
      <c r="I435" s="2"/>
      <c r="J435" s="2" t="b">
        <v>0</v>
      </c>
      <c r="K435" s="2" t="b">
        <v>0</v>
      </c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 t="b">
        <v>0</v>
      </c>
      <c r="I436" s="2"/>
      <c r="J436" s="2" t="b">
        <v>0</v>
      </c>
      <c r="K436" s="2" t="b">
        <v>0</v>
      </c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 t="b">
        <v>0</v>
      </c>
      <c r="I437" s="2"/>
      <c r="J437" s="2" t="b">
        <v>0</v>
      </c>
      <c r="K437" s="2" t="b">
        <v>0</v>
      </c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 t="b">
        <v>0</v>
      </c>
      <c r="I438" s="2"/>
      <c r="J438" s="2" t="b">
        <v>0</v>
      </c>
      <c r="K438" s="2" t="b">
        <v>0</v>
      </c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 t="b">
        <v>0</v>
      </c>
      <c r="I439" s="2"/>
      <c r="J439" s="2" t="b">
        <v>0</v>
      </c>
      <c r="K439" s="2" t="b">
        <v>0</v>
      </c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 t="b">
        <v>0</v>
      </c>
      <c r="I440" s="2"/>
      <c r="J440" s="2" t="b">
        <v>0</v>
      </c>
      <c r="K440" s="2" t="b">
        <v>0</v>
      </c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 t="b">
        <v>0</v>
      </c>
      <c r="I441" s="2"/>
      <c r="J441" s="2" t="b">
        <v>0</v>
      </c>
      <c r="K441" s="2" t="b">
        <v>0</v>
      </c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 t="b">
        <v>0</v>
      </c>
      <c r="I442" s="2"/>
      <c r="J442" s="2" t="b">
        <v>0</v>
      </c>
      <c r="K442" s="2" t="b">
        <v>0</v>
      </c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 t="b">
        <v>0</v>
      </c>
      <c r="I443" s="2"/>
      <c r="J443" s="2" t="b">
        <v>0</v>
      </c>
      <c r="K443" s="2" t="b">
        <v>0</v>
      </c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 t="b">
        <v>0</v>
      </c>
      <c r="I444" s="2"/>
      <c r="J444" s="2" t="b">
        <v>0</v>
      </c>
      <c r="K444" s="2" t="b">
        <v>0</v>
      </c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 t="b">
        <v>0</v>
      </c>
      <c r="I445" s="2"/>
      <c r="J445" s="2" t="b">
        <v>0</v>
      </c>
      <c r="K445" s="2" t="b">
        <v>0</v>
      </c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 t="b">
        <v>0</v>
      </c>
      <c r="I446" s="2"/>
      <c r="J446" s="2" t="b">
        <v>0</v>
      </c>
      <c r="K446" s="2" t="b">
        <v>0</v>
      </c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 t="b">
        <v>0</v>
      </c>
      <c r="I447" s="2"/>
      <c r="J447" s="2" t="b">
        <v>0</v>
      </c>
      <c r="K447" s="2" t="b">
        <v>0</v>
      </c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 t="b">
        <v>0</v>
      </c>
      <c r="I448" s="2"/>
      <c r="J448" s="2" t="b">
        <v>0</v>
      </c>
      <c r="K448" s="2" t="b">
        <v>0</v>
      </c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 t="b">
        <v>0</v>
      </c>
      <c r="I449" s="2"/>
      <c r="J449" s="2" t="b">
        <v>0</v>
      </c>
      <c r="K449" s="2" t="b">
        <v>0</v>
      </c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 t="b">
        <v>0</v>
      </c>
      <c r="I450" s="2"/>
      <c r="J450" s="2" t="b">
        <v>0</v>
      </c>
      <c r="K450" s="2" t="b">
        <v>0</v>
      </c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 t="b">
        <v>0</v>
      </c>
      <c r="I451" s="2"/>
      <c r="J451" s="2" t="b">
        <v>0</v>
      </c>
      <c r="K451" s="2" t="b">
        <v>0</v>
      </c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 t="b">
        <v>0</v>
      </c>
      <c r="I452" s="2"/>
      <c r="J452" s="2" t="b">
        <v>0</v>
      </c>
      <c r="K452" s="2" t="b">
        <v>0</v>
      </c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 t="b">
        <v>0</v>
      </c>
      <c r="I453" s="2"/>
      <c r="J453" s="2" t="b">
        <v>0</v>
      </c>
      <c r="K453" s="2" t="b">
        <v>0</v>
      </c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 t="b">
        <v>0</v>
      </c>
      <c r="I454" s="2"/>
      <c r="J454" s="2" t="b">
        <v>0</v>
      </c>
      <c r="K454" s="2" t="b">
        <v>0</v>
      </c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 t="b">
        <v>0</v>
      </c>
      <c r="I455" s="2"/>
      <c r="J455" s="2" t="b">
        <v>0</v>
      </c>
      <c r="K455" s="2" t="b">
        <v>0</v>
      </c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 t="b">
        <v>0</v>
      </c>
      <c r="I456" s="2"/>
      <c r="J456" s="2" t="b">
        <v>0</v>
      </c>
      <c r="K456" s="2" t="b">
        <v>0</v>
      </c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 t="b">
        <v>0</v>
      </c>
      <c r="I457" s="2"/>
      <c r="J457" s="2" t="b">
        <v>0</v>
      </c>
      <c r="K457" s="2" t="b">
        <v>0</v>
      </c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 t="b">
        <v>0</v>
      </c>
      <c r="I458" s="2"/>
      <c r="J458" s="2" t="b">
        <v>0</v>
      </c>
      <c r="K458" s="2" t="b">
        <v>0</v>
      </c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 t="b">
        <v>0</v>
      </c>
      <c r="I459" s="2"/>
      <c r="J459" s="2" t="b">
        <v>0</v>
      </c>
      <c r="K459" s="2" t="b">
        <v>0</v>
      </c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 t="b">
        <v>0</v>
      </c>
      <c r="I460" s="2"/>
      <c r="J460" s="2" t="b">
        <v>0</v>
      </c>
      <c r="K460" s="2" t="b">
        <v>0</v>
      </c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 t="b">
        <v>0</v>
      </c>
      <c r="I461" s="2"/>
      <c r="J461" s="2" t="b">
        <v>0</v>
      </c>
      <c r="K461" s="2" t="b">
        <v>0</v>
      </c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 t="b">
        <v>0</v>
      </c>
      <c r="I462" s="2"/>
      <c r="J462" s="2" t="b">
        <v>0</v>
      </c>
      <c r="K462" s="2" t="b">
        <v>0</v>
      </c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 t="b">
        <v>0</v>
      </c>
      <c r="I463" s="2"/>
      <c r="J463" s="2" t="b">
        <v>0</v>
      </c>
      <c r="K463" s="2" t="b">
        <v>0</v>
      </c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 t="b">
        <v>0</v>
      </c>
      <c r="I464" s="2"/>
      <c r="J464" s="2" t="b">
        <v>0</v>
      </c>
      <c r="K464" s="2" t="b">
        <v>0</v>
      </c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 t="b">
        <v>0</v>
      </c>
      <c r="I465" s="2"/>
      <c r="J465" s="2" t="b">
        <v>0</v>
      </c>
      <c r="K465" s="2" t="b">
        <v>0</v>
      </c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 t="b">
        <v>0</v>
      </c>
      <c r="I466" s="2"/>
      <c r="J466" s="2" t="b">
        <v>0</v>
      </c>
      <c r="K466" s="2" t="b">
        <v>0</v>
      </c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 t="b">
        <v>0</v>
      </c>
      <c r="I467" s="2"/>
      <c r="J467" s="2" t="b">
        <v>0</v>
      </c>
      <c r="K467" s="2" t="b">
        <v>0</v>
      </c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 t="b">
        <v>0</v>
      </c>
      <c r="I468" s="2"/>
      <c r="J468" s="2" t="b">
        <v>0</v>
      </c>
      <c r="K468" s="2" t="b">
        <v>0</v>
      </c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 t="b">
        <v>0</v>
      </c>
      <c r="I469" s="2"/>
      <c r="J469" s="2" t="b">
        <v>0</v>
      </c>
      <c r="K469" s="2" t="b">
        <v>0</v>
      </c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 t="b">
        <v>0</v>
      </c>
      <c r="I470" s="2"/>
      <c r="J470" s="2" t="b">
        <v>0</v>
      </c>
      <c r="K470" s="2" t="b">
        <v>0</v>
      </c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 t="b">
        <v>0</v>
      </c>
      <c r="I471" s="2"/>
      <c r="J471" s="2" t="b">
        <v>0</v>
      </c>
      <c r="K471" s="2" t="b">
        <v>0</v>
      </c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 t="b">
        <v>0</v>
      </c>
      <c r="I472" s="2"/>
      <c r="J472" s="2" t="b">
        <v>0</v>
      </c>
      <c r="K472" s="2" t="b">
        <v>0</v>
      </c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 t="b">
        <v>0</v>
      </c>
      <c r="I473" s="2"/>
      <c r="J473" s="2" t="b">
        <v>0</v>
      </c>
      <c r="K473" s="2" t="b">
        <v>0</v>
      </c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 t="b">
        <v>0</v>
      </c>
      <c r="I474" s="2"/>
      <c r="J474" s="2" t="b">
        <v>0</v>
      </c>
      <c r="K474" s="2" t="b">
        <v>0</v>
      </c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 t="b">
        <v>0</v>
      </c>
      <c r="I475" s="2"/>
      <c r="J475" s="2" t="b">
        <v>0</v>
      </c>
      <c r="K475" s="2" t="b">
        <v>0</v>
      </c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 t="b">
        <v>0</v>
      </c>
      <c r="I476" s="2"/>
      <c r="J476" s="2" t="b">
        <v>0</v>
      </c>
      <c r="K476" s="2" t="b">
        <v>0</v>
      </c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 t="b">
        <v>0</v>
      </c>
      <c r="I477" s="2"/>
      <c r="J477" s="2" t="b">
        <v>0</v>
      </c>
      <c r="K477" s="2" t="b">
        <v>0</v>
      </c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 t="b">
        <v>0</v>
      </c>
      <c r="I478" s="2"/>
      <c r="J478" s="2" t="b">
        <v>0</v>
      </c>
      <c r="K478" s="2" t="b">
        <v>0</v>
      </c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 t="b">
        <v>0</v>
      </c>
      <c r="I479" s="2"/>
      <c r="J479" s="2" t="b">
        <v>0</v>
      </c>
      <c r="K479" s="2" t="b">
        <v>0</v>
      </c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 t="b">
        <v>0</v>
      </c>
      <c r="I480" s="2"/>
      <c r="J480" s="2" t="b">
        <v>0</v>
      </c>
      <c r="K480" s="2" t="b">
        <v>0</v>
      </c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 t="b">
        <v>0</v>
      </c>
      <c r="I481" s="2"/>
      <c r="J481" s="2" t="b">
        <v>0</v>
      </c>
      <c r="K481" s="2" t="b">
        <v>0</v>
      </c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 t="b">
        <v>0</v>
      </c>
      <c r="I482" s="2"/>
      <c r="J482" s="2" t="b">
        <v>0</v>
      </c>
      <c r="K482" s="2" t="b">
        <v>0</v>
      </c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 t="b">
        <v>0</v>
      </c>
      <c r="I483" s="2"/>
      <c r="J483" s="2" t="b">
        <v>0</v>
      </c>
      <c r="K483" s="2" t="b">
        <v>0</v>
      </c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 t="b">
        <v>0</v>
      </c>
      <c r="I484" s="2"/>
      <c r="J484" s="2" t="b">
        <v>0</v>
      </c>
      <c r="K484" s="2" t="b">
        <v>0</v>
      </c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 t="b">
        <v>0</v>
      </c>
      <c r="I485" s="2"/>
      <c r="J485" s="2" t="b">
        <v>0</v>
      </c>
      <c r="K485" s="2" t="b">
        <v>0</v>
      </c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 t="b">
        <v>0</v>
      </c>
      <c r="I486" s="2"/>
      <c r="J486" s="2" t="b">
        <v>0</v>
      </c>
      <c r="K486" s="2" t="b">
        <v>0</v>
      </c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 t="b">
        <v>0</v>
      </c>
      <c r="I487" s="2"/>
      <c r="J487" s="2" t="b">
        <v>0</v>
      </c>
      <c r="K487" s="2" t="b">
        <v>0</v>
      </c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 t="b">
        <v>0</v>
      </c>
      <c r="I488" s="2"/>
      <c r="J488" s="2" t="b">
        <v>0</v>
      </c>
      <c r="K488" s="2" t="b">
        <v>0</v>
      </c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 t="b">
        <v>0</v>
      </c>
      <c r="I489" s="2"/>
      <c r="J489" s="2" t="b">
        <v>0</v>
      </c>
      <c r="K489" s="2" t="b">
        <v>0</v>
      </c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 t="b">
        <v>0</v>
      </c>
      <c r="I490" s="2"/>
      <c r="J490" s="2" t="b">
        <v>0</v>
      </c>
      <c r="K490" s="2" t="b">
        <v>0</v>
      </c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 t="b">
        <v>0</v>
      </c>
      <c r="I491" s="2"/>
      <c r="J491" s="2" t="b">
        <v>0</v>
      </c>
      <c r="K491" s="2" t="b">
        <v>0</v>
      </c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 t="b">
        <v>0</v>
      </c>
      <c r="I492" s="2"/>
      <c r="J492" s="2" t="b">
        <v>0</v>
      </c>
      <c r="K492" s="2" t="b">
        <v>0</v>
      </c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 t="b">
        <v>0</v>
      </c>
      <c r="I493" s="2"/>
      <c r="J493" s="2" t="b">
        <v>0</v>
      </c>
      <c r="K493" s="2" t="b">
        <v>0</v>
      </c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 t="b">
        <v>0</v>
      </c>
      <c r="I494" s="2"/>
      <c r="J494" s="2" t="b">
        <v>0</v>
      </c>
      <c r="K494" s="2" t="b">
        <v>0</v>
      </c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 t="b">
        <v>0</v>
      </c>
      <c r="I495" s="2"/>
      <c r="J495" s="2" t="b">
        <v>0</v>
      </c>
      <c r="K495" s="2" t="b">
        <v>0</v>
      </c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 t="b">
        <v>0</v>
      </c>
      <c r="I496" s="2"/>
      <c r="J496" s="2" t="b">
        <v>0</v>
      </c>
      <c r="K496" s="2" t="b">
        <v>0</v>
      </c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 t="b">
        <v>0</v>
      </c>
      <c r="I497" s="2"/>
      <c r="J497" s="2" t="b">
        <v>0</v>
      </c>
      <c r="K497" s="2" t="b">
        <v>0</v>
      </c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 t="b">
        <v>0</v>
      </c>
      <c r="I498" s="2"/>
      <c r="J498" s="2" t="b">
        <v>0</v>
      </c>
      <c r="K498" s="2" t="b">
        <v>0</v>
      </c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 t="b">
        <v>0</v>
      </c>
      <c r="I499" s="2"/>
      <c r="J499" s="2" t="b">
        <v>0</v>
      </c>
      <c r="K499" s="2" t="b">
        <v>0</v>
      </c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 t="b">
        <v>0</v>
      </c>
      <c r="I500" s="2"/>
      <c r="J500" s="2" t="b">
        <v>0</v>
      </c>
      <c r="K500" s="2" t="b">
        <v>0</v>
      </c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 t="b">
        <v>0</v>
      </c>
      <c r="I501" s="2"/>
      <c r="J501" s="2" t="b">
        <v>0</v>
      </c>
      <c r="K501" s="2" t="b">
        <v>0</v>
      </c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 t="b">
        <v>0</v>
      </c>
      <c r="I502" s="2"/>
      <c r="J502" s="2" t="b">
        <v>0</v>
      </c>
      <c r="K502" s="2" t="b">
        <v>0</v>
      </c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 t="b">
        <v>0</v>
      </c>
      <c r="I503" s="2"/>
      <c r="J503" s="2" t="b">
        <v>0</v>
      </c>
      <c r="K503" s="2" t="b">
        <v>0</v>
      </c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 t="b">
        <v>0</v>
      </c>
      <c r="I504" s="2"/>
      <c r="J504" s="2" t="b">
        <v>0</v>
      </c>
      <c r="K504" s="2" t="b">
        <v>0</v>
      </c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 t="b">
        <v>0</v>
      </c>
      <c r="I505" s="2"/>
      <c r="J505" s="2" t="b">
        <v>0</v>
      </c>
      <c r="K505" s="2" t="b">
        <v>0</v>
      </c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 t="b">
        <v>0</v>
      </c>
      <c r="I506" s="2"/>
      <c r="J506" s="2" t="b">
        <v>0</v>
      </c>
      <c r="K506" s="2" t="b">
        <v>0</v>
      </c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 t="b">
        <v>0</v>
      </c>
      <c r="I507" s="2"/>
      <c r="J507" s="2" t="b">
        <v>0</v>
      </c>
      <c r="K507" s="2" t="b">
        <v>0</v>
      </c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 t="b">
        <v>0</v>
      </c>
      <c r="I508" s="2"/>
      <c r="J508" s="2" t="b">
        <v>0</v>
      </c>
      <c r="K508" s="2" t="b">
        <v>0</v>
      </c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 t="b">
        <v>0</v>
      </c>
      <c r="I509" s="2"/>
      <c r="J509" s="2" t="b">
        <v>0</v>
      </c>
      <c r="K509" s="2" t="b">
        <v>0</v>
      </c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 t="b">
        <v>0</v>
      </c>
      <c r="I510" s="2"/>
      <c r="J510" s="2" t="b">
        <v>0</v>
      </c>
      <c r="K510" s="2" t="b">
        <v>0</v>
      </c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 t="b">
        <v>0</v>
      </c>
      <c r="I511" s="2"/>
      <c r="J511" s="2" t="b">
        <v>0</v>
      </c>
      <c r="K511" s="2" t="b">
        <v>0</v>
      </c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 t="b">
        <v>0</v>
      </c>
      <c r="I512" s="2"/>
      <c r="J512" s="2" t="b">
        <v>0</v>
      </c>
      <c r="K512" s="2" t="b">
        <v>0</v>
      </c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 t="b">
        <v>0</v>
      </c>
      <c r="I513" s="2"/>
      <c r="J513" s="2" t="b">
        <v>0</v>
      </c>
      <c r="K513" s="2" t="b">
        <v>0</v>
      </c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 t="b">
        <v>0</v>
      </c>
      <c r="I514" s="2"/>
      <c r="J514" s="2" t="b">
        <v>0</v>
      </c>
      <c r="K514" s="2" t="b">
        <v>0</v>
      </c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 t="b">
        <v>0</v>
      </c>
      <c r="I515" s="2"/>
      <c r="J515" s="2" t="b">
        <v>0</v>
      </c>
      <c r="K515" s="2" t="b">
        <v>0</v>
      </c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 t="b">
        <v>0</v>
      </c>
      <c r="I516" s="2"/>
      <c r="J516" s="2" t="b">
        <v>0</v>
      </c>
      <c r="K516" s="2" t="b">
        <v>0</v>
      </c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 t="b">
        <v>0</v>
      </c>
      <c r="I517" s="2"/>
      <c r="J517" s="2" t="b">
        <v>0</v>
      </c>
      <c r="K517" s="2" t="b">
        <v>0</v>
      </c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 t="b">
        <v>0</v>
      </c>
      <c r="I518" s="2"/>
      <c r="J518" s="2" t="b">
        <v>0</v>
      </c>
      <c r="K518" s="2" t="b">
        <v>0</v>
      </c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 t="b">
        <v>0</v>
      </c>
      <c r="I519" s="2"/>
      <c r="J519" s="2" t="b">
        <v>0</v>
      </c>
      <c r="K519" s="2" t="b">
        <v>0</v>
      </c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 t="b">
        <v>0</v>
      </c>
      <c r="I520" s="2"/>
      <c r="J520" s="2" t="b">
        <v>0</v>
      </c>
      <c r="K520" s="2" t="b">
        <v>0</v>
      </c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 t="b">
        <v>0</v>
      </c>
      <c r="I521" s="2"/>
      <c r="J521" s="2" t="b">
        <v>0</v>
      </c>
      <c r="K521" s="2" t="b">
        <v>0</v>
      </c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 t="b">
        <v>0</v>
      </c>
      <c r="I522" s="2"/>
      <c r="J522" s="2" t="b">
        <v>0</v>
      </c>
      <c r="K522" s="2" t="b">
        <v>0</v>
      </c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 t="b">
        <v>0</v>
      </c>
      <c r="I523" s="2"/>
      <c r="J523" s="2" t="b">
        <v>0</v>
      </c>
      <c r="K523" s="2" t="b">
        <v>0</v>
      </c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 t="b">
        <v>0</v>
      </c>
      <c r="I524" s="2"/>
      <c r="J524" s="2" t="b">
        <v>0</v>
      </c>
      <c r="K524" s="2" t="b">
        <v>0</v>
      </c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 t="b">
        <v>0</v>
      </c>
      <c r="I525" s="2"/>
      <c r="J525" s="2" t="b">
        <v>0</v>
      </c>
      <c r="K525" s="2" t="b">
        <v>0</v>
      </c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 t="b">
        <v>0</v>
      </c>
      <c r="I526" s="2"/>
      <c r="J526" s="2" t="b">
        <v>0</v>
      </c>
      <c r="K526" s="2" t="b">
        <v>0</v>
      </c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 t="b">
        <v>0</v>
      </c>
      <c r="I527" s="2"/>
      <c r="J527" s="2" t="b">
        <v>0</v>
      </c>
      <c r="K527" s="2" t="b">
        <v>0</v>
      </c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 t="b">
        <v>0</v>
      </c>
      <c r="I528" s="2"/>
      <c r="J528" s="2" t="b">
        <v>0</v>
      </c>
      <c r="K528" s="2" t="b">
        <v>0</v>
      </c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 t="b">
        <v>0</v>
      </c>
      <c r="I529" s="2"/>
      <c r="J529" s="2" t="b">
        <v>0</v>
      </c>
      <c r="K529" s="2" t="b">
        <v>0</v>
      </c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 t="b">
        <v>0</v>
      </c>
      <c r="I530" s="2"/>
      <c r="J530" s="2" t="b">
        <v>0</v>
      </c>
      <c r="K530" s="2" t="b">
        <v>0</v>
      </c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 t="b">
        <v>0</v>
      </c>
      <c r="I531" s="2"/>
      <c r="J531" s="2" t="b">
        <v>0</v>
      </c>
      <c r="K531" s="2" t="b">
        <v>0</v>
      </c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 t="b">
        <v>0</v>
      </c>
      <c r="I532" s="2"/>
      <c r="J532" s="2" t="b">
        <v>0</v>
      </c>
      <c r="K532" s="2" t="b">
        <v>0</v>
      </c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 t="b">
        <v>0</v>
      </c>
      <c r="I533" s="2"/>
      <c r="J533" s="2" t="b">
        <v>0</v>
      </c>
      <c r="K533" s="2" t="b">
        <v>0</v>
      </c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 t="b">
        <v>0</v>
      </c>
      <c r="I534" s="2"/>
      <c r="J534" s="2" t="b">
        <v>0</v>
      </c>
      <c r="K534" s="2" t="b">
        <v>0</v>
      </c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 t="b">
        <v>0</v>
      </c>
      <c r="I535" s="2"/>
      <c r="J535" s="2" t="b">
        <v>0</v>
      </c>
      <c r="K535" s="2" t="b">
        <v>0</v>
      </c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 t="b">
        <v>0</v>
      </c>
      <c r="I536" s="2"/>
      <c r="J536" s="2" t="b">
        <v>0</v>
      </c>
      <c r="K536" s="2" t="b">
        <v>0</v>
      </c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 t="b">
        <v>0</v>
      </c>
      <c r="I537" s="2"/>
      <c r="J537" s="2" t="b">
        <v>0</v>
      </c>
      <c r="K537" s="2" t="b">
        <v>0</v>
      </c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 t="b">
        <v>0</v>
      </c>
      <c r="I538" s="2"/>
      <c r="J538" s="2" t="b">
        <v>0</v>
      </c>
      <c r="K538" s="2" t="b">
        <v>0</v>
      </c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 t="b">
        <v>0</v>
      </c>
      <c r="I539" s="2"/>
      <c r="J539" s="2" t="b">
        <v>0</v>
      </c>
      <c r="K539" s="2" t="b">
        <v>0</v>
      </c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 t="b">
        <v>0</v>
      </c>
      <c r="I540" s="2"/>
      <c r="J540" s="2" t="b">
        <v>0</v>
      </c>
      <c r="K540" s="2" t="b">
        <v>0</v>
      </c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 t="b">
        <v>0</v>
      </c>
      <c r="I541" s="2"/>
      <c r="J541" s="2" t="b">
        <v>0</v>
      </c>
      <c r="K541" s="2" t="b">
        <v>0</v>
      </c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 t="b">
        <v>0</v>
      </c>
      <c r="I542" s="2"/>
      <c r="J542" s="2" t="b">
        <v>0</v>
      </c>
      <c r="K542" s="2" t="b">
        <v>0</v>
      </c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 t="b">
        <v>0</v>
      </c>
      <c r="I543" s="2"/>
      <c r="J543" s="2" t="b">
        <v>0</v>
      </c>
      <c r="K543" s="2" t="b">
        <v>0</v>
      </c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 t="b">
        <v>0</v>
      </c>
      <c r="I544" s="2"/>
      <c r="J544" s="2" t="b">
        <v>0</v>
      </c>
      <c r="K544" s="2" t="b">
        <v>0</v>
      </c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 t="b">
        <v>0</v>
      </c>
      <c r="I545" s="2"/>
      <c r="J545" s="2" t="b">
        <v>0</v>
      </c>
      <c r="K545" s="2" t="b">
        <v>0</v>
      </c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 t="b">
        <v>0</v>
      </c>
      <c r="I546" s="2"/>
      <c r="J546" s="2" t="b">
        <v>0</v>
      </c>
      <c r="K546" s="2" t="b">
        <v>0</v>
      </c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 t="b">
        <v>0</v>
      </c>
      <c r="I547" s="2"/>
      <c r="J547" s="2" t="b">
        <v>0</v>
      </c>
      <c r="K547" s="2" t="b">
        <v>0</v>
      </c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 t="b">
        <v>0</v>
      </c>
      <c r="I548" s="2"/>
      <c r="J548" s="2" t="b">
        <v>0</v>
      </c>
      <c r="K548" s="2" t="b">
        <v>0</v>
      </c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 t="b">
        <v>0</v>
      </c>
      <c r="I549" s="2"/>
      <c r="J549" s="2" t="b">
        <v>0</v>
      </c>
      <c r="K549" s="2" t="b">
        <v>0</v>
      </c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 t="b">
        <v>0</v>
      </c>
      <c r="I550" s="2"/>
      <c r="J550" s="2" t="b">
        <v>0</v>
      </c>
      <c r="K550" s="2" t="b">
        <v>0</v>
      </c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 t="b">
        <v>0</v>
      </c>
      <c r="I551" s="2"/>
      <c r="J551" s="2" t="b">
        <v>0</v>
      </c>
      <c r="K551" s="2" t="b">
        <v>0</v>
      </c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 t="b">
        <v>0</v>
      </c>
      <c r="I552" s="2"/>
      <c r="J552" s="2" t="b">
        <v>0</v>
      </c>
      <c r="K552" s="2" t="b">
        <v>0</v>
      </c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 t="b">
        <v>0</v>
      </c>
      <c r="I553" s="2"/>
      <c r="J553" s="2" t="b">
        <v>0</v>
      </c>
      <c r="K553" s="2" t="b">
        <v>0</v>
      </c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 t="b">
        <v>0</v>
      </c>
      <c r="I554" s="2"/>
      <c r="J554" s="2" t="b">
        <v>0</v>
      </c>
      <c r="K554" s="2" t="b">
        <v>0</v>
      </c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 t="b">
        <v>0</v>
      </c>
      <c r="I555" s="2"/>
      <c r="J555" s="2" t="b">
        <v>0</v>
      </c>
      <c r="K555" s="2" t="b">
        <v>0</v>
      </c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 t="b">
        <v>0</v>
      </c>
      <c r="I556" s="2"/>
      <c r="J556" s="2" t="b">
        <v>0</v>
      </c>
      <c r="K556" s="2" t="b">
        <v>0</v>
      </c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 t="b">
        <v>0</v>
      </c>
      <c r="I557" s="2"/>
      <c r="J557" s="2" t="b">
        <v>0</v>
      </c>
      <c r="K557" s="2" t="b">
        <v>0</v>
      </c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 t="b">
        <v>0</v>
      </c>
      <c r="I558" s="2"/>
      <c r="J558" s="2" t="b">
        <v>0</v>
      </c>
      <c r="K558" s="2" t="b">
        <v>0</v>
      </c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 t="b">
        <v>0</v>
      </c>
      <c r="I559" s="2"/>
      <c r="J559" s="2" t="b">
        <v>0</v>
      </c>
      <c r="K559" s="2" t="b">
        <v>0</v>
      </c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 t="b">
        <v>0</v>
      </c>
      <c r="I560" s="2"/>
      <c r="J560" s="2" t="b">
        <v>0</v>
      </c>
      <c r="K560" s="2" t="b">
        <v>0</v>
      </c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 t="b">
        <v>0</v>
      </c>
      <c r="I561" s="2"/>
      <c r="J561" s="2" t="b">
        <v>0</v>
      </c>
      <c r="K561" s="2" t="b">
        <v>0</v>
      </c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 t="b">
        <v>0</v>
      </c>
      <c r="I562" s="2"/>
      <c r="J562" s="2" t="b">
        <v>0</v>
      </c>
      <c r="K562" s="2" t="b">
        <v>0</v>
      </c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 t="b">
        <v>0</v>
      </c>
      <c r="I563" s="2"/>
      <c r="J563" s="2" t="b">
        <v>0</v>
      </c>
      <c r="K563" s="2" t="b">
        <v>0</v>
      </c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 t="b">
        <v>0</v>
      </c>
      <c r="I564" s="2"/>
      <c r="J564" s="2" t="b">
        <v>0</v>
      </c>
      <c r="K564" s="2" t="b">
        <v>0</v>
      </c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 t="b">
        <v>0</v>
      </c>
      <c r="I565" s="2"/>
      <c r="J565" s="2" t="b">
        <v>0</v>
      </c>
      <c r="K565" s="2" t="b">
        <v>0</v>
      </c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 t="b">
        <v>0</v>
      </c>
      <c r="I566" s="2"/>
      <c r="J566" s="2" t="b">
        <v>0</v>
      </c>
      <c r="K566" s="2" t="b">
        <v>0</v>
      </c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 t="b">
        <v>0</v>
      </c>
      <c r="I567" s="2"/>
      <c r="J567" s="2" t="b">
        <v>0</v>
      </c>
      <c r="K567" s="2" t="b">
        <v>0</v>
      </c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 t="b">
        <v>0</v>
      </c>
      <c r="I568" s="2"/>
      <c r="J568" s="2" t="b">
        <v>0</v>
      </c>
      <c r="K568" s="2" t="b">
        <v>0</v>
      </c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 t="b">
        <v>0</v>
      </c>
      <c r="I569" s="2"/>
      <c r="J569" s="2" t="b">
        <v>0</v>
      </c>
      <c r="K569" s="2" t="b">
        <v>0</v>
      </c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 t="b">
        <v>0</v>
      </c>
      <c r="I570" s="2"/>
      <c r="J570" s="2" t="b">
        <v>0</v>
      </c>
      <c r="K570" s="2" t="b">
        <v>0</v>
      </c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 t="b">
        <v>0</v>
      </c>
      <c r="I571" s="2"/>
      <c r="J571" s="2" t="b">
        <v>0</v>
      </c>
      <c r="K571" s="2" t="b">
        <v>0</v>
      </c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 t="b">
        <v>0</v>
      </c>
      <c r="I572" s="2"/>
      <c r="J572" s="2" t="b">
        <v>0</v>
      </c>
      <c r="K572" s="2" t="b">
        <v>0</v>
      </c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 t="b">
        <v>0</v>
      </c>
      <c r="I573" s="2"/>
      <c r="J573" s="2" t="b">
        <v>0</v>
      </c>
      <c r="K573" s="2" t="b">
        <v>0</v>
      </c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 t="b">
        <v>0</v>
      </c>
      <c r="I574" s="2"/>
      <c r="J574" s="2" t="b">
        <v>0</v>
      </c>
      <c r="K574" s="2" t="b">
        <v>0</v>
      </c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 t="b">
        <v>0</v>
      </c>
      <c r="I575" s="2"/>
      <c r="J575" s="2" t="b">
        <v>0</v>
      </c>
      <c r="K575" s="2" t="b">
        <v>0</v>
      </c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 t="b">
        <v>0</v>
      </c>
      <c r="I576" s="2"/>
      <c r="J576" s="2" t="b">
        <v>0</v>
      </c>
      <c r="K576" s="2" t="b">
        <v>0</v>
      </c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 t="b">
        <v>0</v>
      </c>
      <c r="I577" s="2"/>
      <c r="J577" s="2" t="b">
        <v>0</v>
      </c>
      <c r="K577" s="2" t="b">
        <v>0</v>
      </c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 t="b">
        <v>0</v>
      </c>
      <c r="I578" s="2"/>
      <c r="J578" s="2" t="b">
        <v>0</v>
      </c>
      <c r="K578" s="2" t="b">
        <v>0</v>
      </c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 t="b">
        <v>0</v>
      </c>
      <c r="I579" s="2"/>
      <c r="J579" s="2" t="b">
        <v>0</v>
      </c>
      <c r="K579" s="2" t="b">
        <v>0</v>
      </c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 t="b">
        <v>0</v>
      </c>
      <c r="I580" s="2"/>
      <c r="J580" s="2" t="b">
        <v>0</v>
      </c>
      <c r="K580" s="2" t="b">
        <v>0</v>
      </c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 t="b">
        <v>0</v>
      </c>
      <c r="I581" s="2"/>
      <c r="J581" s="2" t="b">
        <v>0</v>
      </c>
      <c r="K581" s="2" t="b">
        <v>0</v>
      </c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 t="b">
        <v>0</v>
      </c>
      <c r="I582" s="2"/>
      <c r="J582" s="2" t="b">
        <v>0</v>
      </c>
      <c r="K582" s="2" t="b">
        <v>0</v>
      </c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 t="b">
        <v>0</v>
      </c>
      <c r="I583" s="2"/>
      <c r="J583" s="2" t="b">
        <v>0</v>
      </c>
      <c r="K583" s="2" t="b">
        <v>0</v>
      </c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 t="b">
        <v>0</v>
      </c>
      <c r="I584" s="2"/>
      <c r="J584" s="2" t="b">
        <v>0</v>
      </c>
      <c r="K584" s="2" t="b">
        <v>0</v>
      </c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 t="b">
        <v>0</v>
      </c>
      <c r="I585" s="2"/>
      <c r="J585" s="2" t="b">
        <v>0</v>
      </c>
      <c r="K585" s="2" t="b">
        <v>0</v>
      </c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 t="b">
        <v>0</v>
      </c>
      <c r="I586" s="2"/>
      <c r="J586" s="2" t="b">
        <v>0</v>
      </c>
      <c r="K586" s="2" t="b">
        <v>0</v>
      </c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 t="b">
        <v>0</v>
      </c>
      <c r="I587" s="2"/>
      <c r="J587" s="2" t="b">
        <v>0</v>
      </c>
      <c r="K587" s="2" t="b">
        <v>0</v>
      </c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 t="b">
        <v>0</v>
      </c>
      <c r="I588" s="2"/>
      <c r="J588" s="2" t="b">
        <v>0</v>
      </c>
      <c r="K588" s="2" t="b">
        <v>0</v>
      </c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 t="b">
        <v>0</v>
      </c>
      <c r="I589" s="2"/>
      <c r="J589" s="2" t="b">
        <v>0</v>
      </c>
      <c r="K589" s="2" t="b">
        <v>0</v>
      </c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 t="b">
        <v>0</v>
      </c>
      <c r="I590" s="2"/>
      <c r="J590" s="2" t="b">
        <v>0</v>
      </c>
      <c r="K590" s="2" t="b">
        <v>0</v>
      </c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 t="b">
        <v>0</v>
      </c>
      <c r="I591" s="2"/>
      <c r="J591" s="2" t="b">
        <v>0</v>
      </c>
      <c r="K591" s="2" t="b">
        <v>0</v>
      </c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 t="b">
        <v>0</v>
      </c>
      <c r="I592" s="2"/>
      <c r="J592" s="2" t="b">
        <v>0</v>
      </c>
      <c r="K592" s="2" t="b">
        <v>0</v>
      </c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 t="b">
        <v>0</v>
      </c>
      <c r="I593" s="2"/>
      <c r="J593" s="2" t="b">
        <v>0</v>
      </c>
      <c r="K593" s="2" t="b">
        <v>0</v>
      </c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 t="b">
        <v>0</v>
      </c>
      <c r="I594" s="2"/>
      <c r="J594" s="2" t="b">
        <v>0</v>
      </c>
      <c r="K594" s="2" t="b">
        <v>0</v>
      </c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 t="b">
        <v>0</v>
      </c>
      <c r="I595" s="2"/>
      <c r="J595" s="2" t="b">
        <v>0</v>
      </c>
      <c r="K595" s="2" t="b">
        <v>0</v>
      </c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 t="b">
        <v>0</v>
      </c>
      <c r="I596" s="2"/>
      <c r="J596" s="2" t="b">
        <v>0</v>
      </c>
      <c r="K596" s="2" t="b">
        <v>0</v>
      </c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 t="b">
        <v>0</v>
      </c>
      <c r="I597" s="2"/>
      <c r="J597" s="2" t="b">
        <v>0</v>
      </c>
      <c r="K597" s="2" t="b">
        <v>0</v>
      </c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 t="b">
        <v>0</v>
      </c>
      <c r="I598" s="2"/>
      <c r="J598" s="2" t="b">
        <v>0</v>
      </c>
      <c r="K598" s="2" t="b">
        <v>0</v>
      </c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 t="b">
        <v>0</v>
      </c>
      <c r="I599" s="2"/>
      <c r="J599" s="2" t="b">
        <v>0</v>
      </c>
      <c r="K599" s="2" t="b">
        <v>0</v>
      </c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 t="b">
        <v>0</v>
      </c>
      <c r="I600" s="2"/>
      <c r="J600" s="2" t="b">
        <v>0</v>
      </c>
      <c r="K600" s="2" t="b">
        <v>0</v>
      </c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 t="b">
        <v>0</v>
      </c>
      <c r="I601" s="2"/>
      <c r="J601" s="2" t="b">
        <v>0</v>
      </c>
      <c r="K601" s="2" t="b">
        <v>0</v>
      </c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 t="b">
        <v>0</v>
      </c>
      <c r="I602" s="2"/>
      <c r="J602" s="2" t="b">
        <v>0</v>
      </c>
      <c r="K602" s="2" t="b">
        <v>0</v>
      </c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 t="b">
        <v>0</v>
      </c>
      <c r="I603" s="2"/>
      <c r="J603" s="2" t="b">
        <v>0</v>
      </c>
      <c r="K603" s="2" t="b">
        <v>0</v>
      </c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 t="b">
        <v>0</v>
      </c>
      <c r="I604" s="2"/>
      <c r="J604" s="2" t="b">
        <v>0</v>
      </c>
      <c r="K604" s="2" t="b">
        <v>0</v>
      </c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 t="b">
        <v>0</v>
      </c>
      <c r="I605" s="2"/>
      <c r="J605" s="2" t="b">
        <v>0</v>
      </c>
      <c r="K605" s="2" t="b">
        <v>0</v>
      </c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 t="b">
        <v>0</v>
      </c>
      <c r="I606" s="2"/>
      <c r="J606" s="2" t="b">
        <v>0</v>
      </c>
      <c r="K606" s="2" t="b">
        <v>0</v>
      </c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 t="b">
        <v>0</v>
      </c>
      <c r="I607" s="2"/>
      <c r="J607" s="2" t="b">
        <v>0</v>
      </c>
      <c r="K607" s="2" t="b">
        <v>0</v>
      </c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 t="b">
        <v>0</v>
      </c>
      <c r="I608" s="2"/>
      <c r="J608" s="2" t="b">
        <v>0</v>
      </c>
      <c r="K608" s="2" t="b">
        <v>0</v>
      </c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 t="b">
        <v>0</v>
      </c>
      <c r="I609" s="2"/>
      <c r="J609" s="2" t="b">
        <v>0</v>
      </c>
      <c r="K609" s="2" t="b">
        <v>0</v>
      </c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 t="b">
        <v>0</v>
      </c>
      <c r="I610" s="2"/>
      <c r="J610" s="2" t="b">
        <v>0</v>
      </c>
      <c r="K610" s="2" t="b">
        <v>0</v>
      </c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 t="b">
        <v>0</v>
      </c>
      <c r="I611" s="2"/>
      <c r="J611" s="2" t="b">
        <v>0</v>
      </c>
      <c r="K611" s="2" t="b">
        <v>0</v>
      </c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 t="b">
        <v>0</v>
      </c>
      <c r="I612" s="2"/>
      <c r="J612" s="2" t="b">
        <v>0</v>
      </c>
      <c r="K612" s="2" t="b">
        <v>0</v>
      </c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 t="b">
        <v>0</v>
      </c>
      <c r="I613" s="2"/>
      <c r="J613" s="2" t="b">
        <v>0</v>
      </c>
      <c r="K613" s="2" t="b">
        <v>0</v>
      </c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 t="b">
        <v>0</v>
      </c>
      <c r="I614" s="2"/>
      <c r="J614" s="2" t="b">
        <v>0</v>
      </c>
      <c r="K614" s="2" t="b">
        <v>0</v>
      </c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 t="b">
        <v>0</v>
      </c>
      <c r="I615" s="2"/>
      <c r="J615" s="2" t="b">
        <v>0</v>
      </c>
      <c r="K615" s="2" t="b">
        <v>0</v>
      </c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 t="b">
        <v>0</v>
      </c>
      <c r="I616" s="2"/>
      <c r="J616" s="2" t="b">
        <v>0</v>
      </c>
      <c r="K616" s="2" t="b">
        <v>0</v>
      </c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 t="b">
        <v>0</v>
      </c>
      <c r="I617" s="2"/>
      <c r="J617" s="2" t="b">
        <v>0</v>
      </c>
      <c r="K617" s="2" t="b">
        <v>0</v>
      </c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 t="b">
        <v>0</v>
      </c>
      <c r="I618" s="2"/>
      <c r="J618" s="2" t="b">
        <v>0</v>
      </c>
      <c r="K618" s="2" t="b">
        <v>0</v>
      </c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 t="b">
        <v>0</v>
      </c>
      <c r="I619" s="2"/>
      <c r="J619" s="2" t="b">
        <v>0</v>
      </c>
      <c r="K619" s="2" t="b">
        <v>0</v>
      </c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 t="b">
        <v>0</v>
      </c>
      <c r="I620" s="2"/>
      <c r="J620" s="2" t="b">
        <v>0</v>
      </c>
      <c r="K620" s="2" t="b">
        <v>0</v>
      </c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 t="b">
        <v>0</v>
      </c>
      <c r="I621" s="2"/>
      <c r="J621" s="2" t="b">
        <v>0</v>
      </c>
      <c r="K621" s="2" t="b">
        <v>0</v>
      </c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 t="b">
        <v>0</v>
      </c>
      <c r="I622" s="2"/>
      <c r="J622" s="2" t="b">
        <v>0</v>
      </c>
      <c r="K622" s="2" t="b">
        <v>0</v>
      </c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 t="b">
        <v>0</v>
      </c>
      <c r="I623" s="2"/>
      <c r="J623" s="2" t="b">
        <v>0</v>
      </c>
      <c r="K623" s="2" t="b">
        <v>0</v>
      </c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 t="b">
        <v>0</v>
      </c>
      <c r="I624" s="2"/>
      <c r="J624" s="2" t="b">
        <v>0</v>
      </c>
      <c r="K624" s="2" t="b">
        <v>0</v>
      </c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 t="b">
        <v>0</v>
      </c>
      <c r="I625" s="2"/>
      <c r="J625" s="2" t="b">
        <v>0</v>
      </c>
      <c r="K625" s="2" t="b">
        <v>0</v>
      </c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 t="b">
        <v>0</v>
      </c>
      <c r="I626" s="2"/>
      <c r="J626" s="2" t="b">
        <v>0</v>
      </c>
      <c r="K626" s="2" t="b">
        <v>0</v>
      </c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 t="b">
        <v>0</v>
      </c>
      <c r="I627" s="2"/>
      <c r="J627" s="2" t="b">
        <v>0</v>
      </c>
      <c r="K627" s="2" t="b">
        <v>0</v>
      </c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 t="b">
        <v>0</v>
      </c>
      <c r="I628" s="2"/>
      <c r="J628" s="2" t="b">
        <v>0</v>
      </c>
      <c r="K628" s="2" t="b">
        <v>0</v>
      </c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 t="b">
        <v>0</v>
      </c>
      <c r="I629" s="2"/>
      <c r="J629" s="2" t="b">
        <v>0</v>
      </c>
      <c r="K629" s="2" t="b">
        <v>0</v>
      </c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 t="b">
        <v>0</v>
      </c>
      <c r="I630" s="2"/>
      <c r="J630" s="2" t="b">
        <v>0</v>
      </c>
      <c r="K630" s="2" t="b">
        <v>0</v>
      </c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 t="b">
        <v>0</v>
      </c>
      <c r="I631" s="2"/>
      <c r="J631" s="2" t="b">
        <v>0</v>
      </c>
      <c r="K631" s="2" t="b">
        <v>0</v>
      </c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 t="b">
        <v>0</v>
      </c>
      <c r="I632" s="2"/>
      <c r="J632" s="2" t="b">
        <v>0</v>
      </c>
      <c r="K632" s="2" t="b">
        <v>0</v>
      </c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 t="b">
        <v>0</v>
      </c>
      <c r="I633" s="2"/>
      <c r="J633" s="2" t="b">
        <v>0</v>
      </c>
      <c r="K633" s="2" t="b">
        <v>0</v>
      </c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 t="b">
        <v>0</v>
      </c>
      <c r="I634" s="2"/>
      <c r="J634" s="2" t="b">
        <v>0</v>
      </c>
      <c r="K634" s="2" t="b">
        <v>0</v>
      </c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 t="b">
        <v>0</v>
      </c>
      <c r="I635" s="2"/>
      <c r="J635" s="2" t="b">
        <v>0</v>
      </c>
      <c r="K635" s="2" t="b">
        <v>0</v>
      </c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 t="b">
        <v>0</v>
      </c>
      <c r="I636" s="2"/>
      <c r="J636" s="2" t="b">
        <v>0</v>
      </c>
      <c r="K636" s="2" t="b">
        <v>0</v>
      </c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 t="b">
        <v>0</v>
      </c>
      <c r="I637" s="2"/>
      <c r="J637" s="2" t="b">
        <v>0</v>
      </c>
      <c r="K637" s="2" t="b">
        <v>0</v>
      </c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 t="b">
        <v>0</v>
      </c>
      <c r="I638" s="2"/>
      <c r="J638" s="2" t="b">
        <v>0</v>
      </c>
      <c r="K638" s="2" t="b">
        <v>0</v>
      </c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 t="b">
        <v>0</v>
      </c>
      <c r="I639" s="2"/>
      <c r="J639" s="2" t="b">
        <v>0</v>
      </c>
      <c r="K639" s="2" t="b">
        <v>0</v>
      </c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 t="b">
        <v>0</v>
      </c>
      <c r="I640" s="2"/>
      <c r="J640" s="2" t="b">
        <v>0</v>
      </c>
      <c r="K640" s="2" t="b">
        <v>0</v>
      </c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 t="b">
        <v>0</v>
      </c>
      <c r="I641" s="2"/>
      <c r="J641" s="2" t="b">
        <v>0</v>
      </c>
      <c r="K641" s="2" t="b">
        <v>0</v>
      </c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 t="b">
        <v>0</v>
      </c>
      <c r="I642" s="2"/>
      <c r="J642" s="2" t="b">
        <v>0</v>
      </c>
      <c r="K642" s="2" t="b">
        <v>0</v>
      </c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 t="b">
        <v>0</v>
      </c>
      <c r="I643" s="2"/>
      <c r="J643" s="2" t="b">
        <v>0</v>
      </c>
      <c r="K643" s="2" t="b">
        <v>0</v>
      </c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 t="b">
        <v>0</v>
      </c>
      <c r="I644" s="2"/>
      <c r="J644" s="2" t="b">
        <v>0</v>
      </c>
      <c r="K644" s="2" t="b">
        <v>0</v>
      </c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 t="b">
        <v>0</v>
      </c>
      <c r="I645" s="2"/>
      <c r="J645" s="2" t="b">
        <v>0</v>
      </c>
      <c r="K645" s="2" t="b">
        <v>0</v>
      </c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 t="b">
        <v>0</v>
      </c>
      <c r="I646" s="2"/>
      <c r="J646" s="2" t="b">
        <v>0</v>
      </c>
      <c r="K646" s="2" t="b">
        <v>0</v>
      </c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 t="b">
        <v>0</v>
      </c>
      <c r="I647" s="2"/>
      <c r="J647" s="2" t="b">
        <v>0</v>
      </c>
      <c r="K647" s="2" t="b">
        <v>0</v>
      </c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 t="b">
        <v>0</v>
      </c>
      <c r="I648" s="2"/>
      <c r="J648" s="2" t="b">
        <v>0</v>
      </c>
      <c r="K648" s="2" t="b">
        <v>0</v>
      </c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 t="b">
        <v>0</v>
      </c>
      <c r="I649" s="2"/>
      <c r="J649" s="2" t="b">
        <v>0</v>
      </c>
      <c r="K649" s="2" t="b">
        <v>0</v>
      </c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 t="b">
        <v>0</v>
      </c>
      <c r="I650" s="2"/>
      <c r="J650" s="2" t="b">
        <v>0</v>
      </c>
      <c r="K650" s="2" t="b">
        <v>0</v>
      </c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 t="b">
        <v>0</v>
      </c>
      <c r="I651" s="2"/>
      <c r="J651" s="2" t="b">
        <v>0</v>
      </c>
      <c r="K651" s="2" t="b">
        <v>0</v>
      </c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 t="b">
        <v>0</v>
      </c>
      <c r="I652" s="2"/>
      <c r="J652" s="2" t="b">
        <v>0</v>
      </c>
      <c r="K652" s="2" t="b">
        <v>0</v>
      </c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 t="b">
        <v>0</v>
      </c>
      <c r="I653" s="2"/>
      <c r="J653" s="2" t="b">
        <v>0</v>
      </c>
      <c r="K653" s="2" t="b">
        <v>0</v>
      </c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 t="b">
        <v>0</v>
      </c>
      <c r="I654" s="2"/>
      <c r="J654" s="2" t="b">
        <v>0</v>
      </c>
      <c r="K654" s="2" t="b">
        <v>0</v>
      </c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 t="b">
        <v>0</v>
      </c>
      <c r="I655" s="2"/>
      <c r="J655" s="2" t="b">
        <v>0</v>
      </c>
      <c r="K655" s="2" t="b">
        <v>0</v>
      </c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 t="b">
        <v>0</v>
      </c>
      <c r="I656" s="2"/>
      <c r="J656" s="2" t="b">
        <v>0</v>
      </c>
      <c r="K656" s="2" t="b">
        <v>0</v>
      </c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 t="b">
        <v>0</v>
      </c>
      <c r="I657" s="2"/>
      <c r="J657" s="2" t="b">
        <v>0</v>
      </c>
      <c r="K657" s="2" t="b">
        <v>0</v>
      </c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 t="b">
        <v>0</v>
      </c>
      <c r="I658" s="2"/>
      <c r="J658" s="2" t="b">
        <v>0</v>
      </c>
      <c r="K658" s="2" t="b">
        <v>0</v>
      </c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 t="b">
        <v>0</v>
      </c>
      <c r="I659" s="2"/>
      <c r="J659" s="2" t="b">
        <v>0</v>
      </c>
      <c r="K659" s="2" t="b">
        <v>0</v>
      </c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 t="b">
        <v>0</v>
      </c>
      <c r="I660" s="2"/>
      <c r="J660" s="2" t="b">
        <v>0</v>
      </c>
      <c r="K660" s="2" t="b">
        <v>0</v>
      </c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 t="b">
        <v>0</v>
      </c>
      <c r="I661" s="2"/>
      <c r="J661" s="2" t="b">
        <v>0</v>
      </c>
      <c r="K661" s="2" t="b">
        <v>0</v>
      </c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 t="b">
        <v>0</v>
      </c>
      <c r="I662" s="2"/>
      <c r="J662" s="2" t="b">
        <v>0</v>
      </c>
      <c r="K662" s="2" t="b">
        <v>0</v>
      </c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 t="b">
        <v>0</v>
      </c>
      <c r="I663" s="2"/>
      <c r="J663" s="2" t="b">
        <v>0</v>
      </c>
      <c r="K663" s="2" t="b">
        <v>0</v>
      </c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 t="b">
        <v>0</v>
      </c>
      <c r="I664" s="2"/>
      <c r="J664" s="2" t="b">
        <v>0</v>
      </c>
      <c r="K664" s="2" t="b">
        <v>0</v>
      </c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 t="b">
        <v>0</v>
      </c>
      <c r="I665" s="2"/>
      <c r="J665" s="2" t="b">
        <v>0</v>
      </c>
      <c r="K665" s="2" t="b">
        <v>0</v>
      </c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 t="b">
        <v>0</v>
      </c>
      <c r="I666" s="2"/>
      <c r="J666" s="2" t="b">
        <v>0</v>
      </c>
      <c r="K666" s="2" t="b">
        <v>0</v>
      </c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 t="b">
        <v>0</v>
      </c>
      <c r="I667" s="2"/>
      <c r="J667" s="2" t="b">
        <v>0</v>
      </c>
      <c r="K667" s="2" t="b">
        <v>0</v>
      </c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 t="b">
        <v>0</v>
      </c>
      <c r="I668" s="2"/>
      <c r="J668" s="2" t="b">
        <v>0</v>
      </c>
      <c r="K668" s="2" t="b">
        <v>0</v>
      </c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 t="b">
        <v>0</v>
      </c>
      <c r="I669" s="2"/>
      <c r="J669" s="2" t="b">
        <v>0</v>
      </c>
      <c r="K669" s="2" t="b">
        <v>0</v>
      </c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 t="b">
        <v>0</v>
      </c>
      <c r="I670" s="2"/>
      <c r="J670" s="2" t="b">
        <v>0</v>
      </c>
      <c r="K670" s="2" t="b">
        <v>0</v>
      </c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 t="b">
        <v>0</v>
      </c>
      <c r="I671" s="2"/>
      <c r="J671" s="2" t="b">
        <v>0</v>
      </c>
      <c r="K671" s="2" t="b">
        <v>0</v>
      </c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 t="b">
        <v>0</v>
      </c>
      <c r="I672" s="2"/>
      <c r="J672" s="2" t="b">
        <v>0</v>
      </c>
      <c r="K672" s="2" t="b">
        <v>0</v>
      </c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 t="b">
        <v>0</v>
      </c>
      <c r="I673" s="2"/>
      <c r="J673" s="2" t="b">
        <v>0</v>
      </c>
      <c r="K673" s="2" t="b">
        <v>0</v>
      </c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 t="b">
        <v>0</v>
      </c>
      <c r="I674" s="2"/>
      <c r="J674" s="2" t="b">
        <v>0</v>
      </c>
      <c r="K674" s="2" t="b">
        <v>0</v>
      </c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 t="b">
        <v>0</v>
      </c>
      <c r="I675" s="2"/>
      <c r="J675" s="2" t="b">
        <v>0</v>
      </c>
      <c r="K675" s="2" t="b">
        <v>0</v>
      </c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 t="b">
        <v>0</v>
      </c>
      <c r="I676" s="2"/>
      <c r="J676" s="2" t="b">
        <v>0</v>
      </c>
      <c r="K676" s="2" t="b">
        <v>0</v>
      </c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 t="b">
        <v>0</v>
      </c>
      <c r="I677" s="2"/>
      <c r="J677" s="2" t="b">
        <v>0</v>
      </c>
      <c r="K677" s="2" t="b">
        <v>0</v>
      </c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 t="b">
        <v>0</v>
      </c>
      <c r="I678" s="2"/>
      <c r="J678" s="2" t="b">
        <v>0</v>
      </c>
      <c r="K678" s="2" t="b">
        <v>0</v>
      </c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 t="b">
        <v>0</v>
      </c>
      <c r="I679" s="2"/>
      <c r="J679" s="2" t="b">
        <v>0</v>
      </c>
      <c r="K679" s="2" t="b">
        <v>0</v>
      </c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 t="b">
        <v>0</v>
      </c>
      <c r="I680" s="2"/>
      <c r="J680" s="2" t="b">
        <v>0</v>
      </c>
      <c r="K680" s="2" t="b">
        <v>0</v>
      </c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 t="b">
        <v>0</v>
      </c>
      <c r="I681" s="2"/>
      <c r="J681" s="2" t="b">
        <v>0</v>
      </c>
      <c r="K681" s="2" t="b">
        <v>0</v>
      </c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 t="b">
        <v>0</v>
      </c>
      <c r="I682" s="2"/>
      <c r="J682" s="2" t="b">
        <v>0</v>
      </c>
      <c r="K682" s="2" t="b">
        <v>0</v>
      </c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 t="b">
        <v>0</v>
      </c>
      <c r="I683" s="2"/>
      <c r="J683" s="2" t="b">
        <v>0</v>
      </c>
      <c r="K683" s="2" t="b">
        <v>0</v>
      </c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 t="b">
        <v>0</v>
      </c>
      <c r="I684" s="2"/>
      <c r="J684" s="2" t="b">
        <v>0</v>
      </c>
      <c r="K684" s="2" t="b">
        <v>0</v>
      </c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 t="b">
        <v>0</v>
      </c>
      <c r="I685" s="2"/>
      <c r="J685" s="2" t="b">
        <v>0</v>
      </c>
      <c r="K685" s="2" t="b">
        <v>0</v>
      </c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 t="b">
        <v>0</v>
      </c>
      <c r="I686" s="2"/>
      <c r="J686" s="2" t="b">
        <v>0</v>
      </c>
      <c r="K686" s="2" t="b">
        <v>0</v>
      </c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 t="b">
        <v>0</v>
      </c>
      <c r="I687" s="2"/>
      <c r="J687" s="2" t="b">
        <v>0</v>
      </c>
      <c r="K687" s="2" t="b">
        <v>0</v>
      </c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 t="b">
        <v>0</v>
      </c>
      <c r="I688" s="2"/>
      <c r="J688" s="2" t="b">
        <v>0</v>
      </c>
      <c r="K688" s="2" t="b">
        <v>0</v>
      </c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 t="b">
        <v>0</v>
      </c>
      <c r="I689" s="2"/>
      <c r="J689" s="2" t="b">
        <v>0</v>
      </c>
      <c r="K689" s="2" t="b">
        <v>0</v>
      </c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 t="b">
        <v>0</v>
      </c>
      <c r="I690" s="2"/>
      <c r="J690" s="2" t="b">
        <v>0</v>
      </c>
      <c r="K690" s="2" t="b">
        <v>0</v>
      </c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 t="b">
        <v>0</v>
      </c>
      <c r="I691" s="2"/>
      <c r="J691" s="2" t="b">
        <v>0</v>
      </c>
      <c r="K691" s="2" t="b">
        <v>0</v>
      </c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 t="b">
        <v>0</v>
      </c>
      <c r="I692" s="2"/>
      <c r="J692" s="2" t="b">
        <v>0</v>
      </c>
      <c r="K692" s="2" t="b">
        <v>0</v>
      </c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 t="b">
        <v>0</v>
      </c>
      <c r="I693" s="2"/>
      <c r="J693" s="2" t="b">
        <v>0</v>
      </c>
      <c r="K693" s="2" t="b">
        <v>0</v>
      </c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 t="b">
        <v>0</v>
      </c>
      <c r="I694" s="2"/>
      <c r="J694" s="2" t="b">
        <v>0</v>
      </c>
      <c r="K694" s="2" t="b">
        <v>0</v>
      </c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 t="b">
        <v>0</v>
      </c>
      <c r="I695" s="2"/>
      <c r="J695" s="2" t="b">
        <v>0</v>
      </c>
      <c r="K695" s="2" t="b">
        <v>0</v>
      </c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 t="b">
        <v>0</v>
      </c>
      <c r="I696" s="2"/>
      <c r="J696" s="2" t="b">
        <v>0</v>
      </c>
      <c r="K696" s="2" t="b">
        <v>0</v>
      </c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 t="b">
        <v>0</v>
      </c>
      <c r="I697" s="2"/>
      <c r="J697" s="2" t="b">
        <v>0</v>
      </c>
      <c r="K697" s="2" t="b">
        <v>0</v>
      </c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 t="b">
        <v>0</v>
      </c>
      <c r="I698" s="2"/>
      <c r="J698" s="2" t="b">
        <v>0</v>
      </c>
      <c r="K698" s="2" t="b">
        <v>0</v>
      </c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 t="b">
        <v>0</v>
      </c>
      <c r="I699" s="2"/>
      <c r="J699" s="2" t="b">
        <v>0</v>
      </c>
      <c r="K699" s="2" t="b">
        <v>0</v>
      </c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 t="b">
        <v>0</v>
      </c>
      <c r="I700" s="2"/>
      <c r="J700" s="2" t="b">
        <v>0</v>
      </c>
      <c r="K700" s="2" t="b">
        <v>0</v>
      </c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 t="b">
        <v>0</v>
      </c>
      <c r="I701" s="2"/>
      <c r="J701" s="2" t="b">
        <v>0</v>
      </c>
      <c r="K701" s="2" t="b">
        <v>0</v>
      </c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 t="b">
        <v>0</v>
      </c>
      <c r="I702" s="2"/>
      <c r="J702" s="2" t="b">
        <v>0</v>
      </c>
      <c r="K702" s="2" t="b">
        <v>0</v>
      </c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 t="b">
        <v>0</v>
      </c>
      <c r="I703" s="2"/>
      <c r="J703" s="2" t="b">
        <v>0</v>
      </c>
      <c r="K703" s="2" t="b">
        <v>0</v>
      </c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 t="b">
        <v>0</v>
      </c>
      <c r="I704" s="2"/>
      <c r="J704" s="2" t="b">
        <v>0</v>
      </c>
      <c r="K704" s="2" t="b">
        <v>0</v>
      </c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 t="b">
        <v>0</v>
      </c>
      <c r="I705" s="2"/>
      <c r="J705" s="2" t="b">
        <v>0</v>
      </c>
      <c r="K705" s="2" t="b">
        <v>0</v>
      </c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 t="b">
        <v>0</v>
      </c>
      <c r="I706" s="2"/>
      <c r="J706" s="2" t="b">
        <v>0</v>
      </c>
      <c r="K706" s="2" t="b">
        <v>0</v>
      </c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 t="b">
        <v>0</v>
      </c>
      <c r="I707" s="2"/>
      <c r="J707" s="2" t="b">
        <v>0</v>
      </c>
      <c r="K707" s="2" t="b">
        <v>0</v>
      </c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 t="b">
        <v>0</v>
      </c>
      <c r="I708" s="2"/>
      <c r="J708" s="2" t="b">
        <v>0</v>
      </c>
      <c r="K708" s="2" t="b">
        <v>0</v>
      </c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 t="b">
        <v>0</v>
      </c>
      <c r="I709" s="2"/>
      <c r="J709" s="2" t="b">
        <v>0</v>
      </c>
      <c r="K709" s="2" t="b">
        <v>0</v>
      </c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 t="b">
        <v>0</v>
      </c>
      <c r="I710" s="2"/>
      <c r="J710" s="2" t="b">
        <v>0</v>
      </c>
      <c r="K710" s="2" t="b">
        <v>0</v>
      </c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 t="b">
        <v>0</v>
      </c>
      <c r="I711" s="2"/>
      <c r="J711" s="2" t="b">
        <v>0</v>
      </c>
      <c r="K711" s="2" t="b">
        <v>0</v>
      </c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 t="b">
        <v>0</v>
      </c>
      <c r="I712" s="2"/>
      <c r="J712" s="2" t="b">
        <v>0</v>
      </c>
      <c r="K712" s="2" t="b">
        <v>0</v>
      </c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 t="b">
        <v>0</v>
      </c>
      <c r="I713" s="2"/>
      <c r="J713" s="2" t="b">
        <v>0</v>
      </c>
      <c r="K713" s="2" t="b">
        <v>0</v>
      </c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 t="b">
        <v>0</v>
      </c>
      <c r="I714" s="2"/>
      <c r="J714" s="2" t="b">
        <v>0</v>
      </c>
      <c r="K714" s="2" t="b">
        <v>0</v>
      </c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 t="b">
        <v>0</v>
      </c>
      <c r="I715" s="2"/>
      <c r="J715" s="2" t="b">
        <v>0</v>
      </c>
      <c r="K715" s="2" t="b">
        <v>0</v>
      </c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 t="b">
        <v>0</v>
      </c>
      <c r="I716" s="2"/>
      <c r="J716" s="2" t="b">
        <v>0</v>
      </c>
      <c r="K716" s="2" t="b">
        <v>0</v>
      </c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 t="b">
        <v>0</v>
      </c>
      <c r="I717" s="2"/>
      <c r="J717" s="2" t="b">
        <v>0</v>
      </c>
      <c r="K717" s="2" t="b">
        <v>0</v>
      </c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 t="b">
        <v>0</v>
      </c>
      <c r="I718" s="2"/>
      <c r="J718" s="2" t="b">
        <v>0</v>
      </c>
      <c r="K718" s="2" t="b">
        <v>0</v>
      </c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 t="b">
        <v>0</v>
      </c>
      <c r="I719" s="2"/>
      <c r="J719" s="2" t="b">
        <v>0</v>
      </c>
      <c r="K719" s="2" t="b">
        <v>0</v>
      </c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 t="b">
        <v>0</v>
      </c>
      <c r="I720" s="2"/>
      <c r="J720" s="2" t="b">
        <v>0</v>
      </c>
      <c r="K720" s="2" t="b">
        <v>0</v>
      </c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 t="b">
        <v>0</v>
      </c>
      <c r="I721" s="2"/>
      <c r="J721" s="2" t="b">
        <v>0</v>
      </c>
      <c r="K721" s="2" t="b">
        <v>0</v>
      </c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 t="b">
        <v>0</v>
      </c>
      <c r="I722" s="2"/>
      <c r="J722" s="2" t="b">
        <v>0</v>
      </c>
      <c r="K722" s="2" t="b">
        <v>0</v>
      </c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 t="b">
        <v>0</v>
      </c>
      <c r="I723" s="2"/>
      <c r="J723" s="2" t="b">
        <v>0</v>
      </c>
      <c r="K723" s="2" t="b">
        <v>0</v>
      </c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 t="b">
        <v>0</v>
      </c>
      <c r="I724" s="2"/>
      <c r="J724" s="2" t="b">
        <v>0</v>
      </c>
      <c r="K724" s="2" t="b">
        <v>0</v>
      </c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 t="b">
        <v>0</v>
      </c>
      <c r="I725" s="2"/>
      <c r="J725" s="2" t="b">
        <v>0</v>
      </c>
      <c r="K725" s="2" t="b">
        <v>0</v>
      </c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 t="b">
        <v>0</v>
      </c>
      <c r="I726" s="2"/>
      <c r="J726" s="2" t="b">
        <v>0</v>
      </c>
      <c r="K726" s="2" t="b">
        <v>0</v>
      </c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 t="b">
        <v>0</v>
      </c>
      <c r="I727" s="2"/>
      <c r="J727" s="2" t="b">
        <v>0</v>
      </c>
      <c r="K727" s="2" t="b">
        <v>0</v>
      </c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 t="b">
        <v>0</v>
      </c>
      <c r="I728" s="2"/>
      <c r="J728" s="2" t="b">
        <v>0</v>
      </c>
      <c r="K728" s="2" t="b">
        <v>0</v>
      </c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 t="b">
        <v>0</v>
      </c>
      <c r="I729" s="2"/>
      <c r="J729" s="2" t="b">
        <v>0</v>
      </c>
      <c r="K729" s="2" t="b">
        <v>0</v>
      </c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 t="b">
        <v>0</v>
      </c>
      <c r="I730" s="2"/>
      <c r="J730" s="2" t="b">
        <v>0</v>
      </c>
      <c r="K730" s="2" t="b">
        <v>0</v>
      </c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 t="b">
        <v>0</v>
      </c>
      <c r="I731" s="2"/>
      <c r="J731" s="2" t="b">
        <v>0</v>
      </c>
      <c r="K731" s="2" t="b">
        <v>0</v>
      </c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 t="b">
        <v>0</v>
      </c>
      <c r="I732" s="2"/>
      <c r="J732" s="2" t="b">
        <v>0</v>
      </c>
      <c r="K732" s="2" t="b">
        <v>0</v>
      </c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 t="b">
        <v>0</v>
      </c>
      <c r="I733" s="2"/>
      <c r="J733" s="2" t="b">
        <v>0</v>
      </c>
      <c r="K733" s="2" t="b">
        <v>0</v>
      </c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 t="b">
        <v>0</v>
      </c>
      <c r="I734" s="2"/>
      <c r="J734" s="2" t="b">
        <v>0</v>
      </c>
      <c r="K734" s="2" t="b">
        <v>0</v>
      </c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 t="b">
        <v>0</v>
      </c>
      <c r="I735" s="2"/>
      <c r="J735" s="2" t="b">
        <v>0</v>
      </c>
      <c r="K735" s="2" t="b">
        <v>0</v>
      </c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 t="b">
        <v>0</v>
      </c>
      <c r="I736" s="2"/>
      <c r="J736" s="2" t="b">
        <v>0</v>
      </c>
      <c r="K736" s="2" t="b">
        <v>0</v>
      </c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 t="b">
        <v>0</v>
      </c>
      <c r="I737" s="2"/>
      <c r="J737" s="2" t="b">
        <v>0</v>
      </c>
      <c r="K737" s="2" t="b">
        <v>0</v>
      </c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 t="b">
        <v>0</v>
      </c>
      <c r="I738" s="2"/>
      <c r="J738" s="2" t="b">
        <v>0</v>
      </c>
      <c r="K738" s="2" t="b">
        <v>0</v>
      </c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 t="b">
        <v>0</v>
      </c>
      <c r="I739" s="2"/>
      <c r="J739" s="2" t="b">
        <v>0</v>
      </c>
      <c r="K739" s="2" t="b">
        <v>0</v>
      </c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 t="b">
        <v>0</v>
      </c>
      <c r="I740" s="2"/>
      <c r="J740" s="2" t="b">
        <v>0</v>
      </c>
      <c r="K740" s="2" t="b">
        <v>0</v>
      </c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 t="b">
        <v>0</v>
      </c>
      <c r="I741" s="2"/>
      <c r="J741" s="2" t="b">
        <v>0</v>
      </c>
      <c r="K741" s="2" t="b">
        <v>0</v>
      </c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 t="b">
        <v>0</v>
      </c>
      <c r="I742" s="2"/>
      <c r="J742" s="2" t="b">
        <v>0</v>
      </c>
      <c r="K742" s="2" t="b">
        <v>0</v>
      </c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 t="b">
        <v>0</v>
      </c>
      <c r="I743" s="2"/>
      <c r="J743" s="2" t="b">
        <v>0</v>
      </c>
      <c r="K743" s="2" t="b">
        <v>0</v>
      </c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 t="b">
        <v>0</v>
      </c>
      <c r="I744" s="2"/>
      <c r="J744" s="2" t="b">
        <v>0</v>
      </c>
      <c r="K744" s="2" t="b">
        <v>0</v>
      </c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 t="b">
        <v>0</v>
      </c>
      <c r="I745" s="2"/>
      <c r="J745" s="2" t="b">
        <v>0</v>
      </c>
      <c r="K745" s="2" t="b">
        <v>0</v>
      </c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 t="b">
        <v>0</v>
      </c>
      <c r="I746" s="2"/>
      <c r="J746" s="2" t="b">
        <v>0</v>
      </c>
      <c r="K746" s="2" t="b">
        <v>0</v>
      </c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 t="b">
        <v>0</v>
      </c>
      <c r="I747" s="2"/>
      <c r="J747" s="2" t="b">
        <v>0</v>
      </c>
      <c r="K747" s="2" t="b">
        <v>0</v>
      </c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 t="b">
        <v>0</v>
      </c>
      <c r="I748" s="2"/>
      <c r="J748" s="2" t="b">
        <v>0</v>
      </c>
      <c r="K748" s="2" t="b">
        <v>0</v>
      </c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 t="b">
        <v>0</v>
      </c>
      <c r="I749" s="2"/>
      <c r="J749" s="2" t="b">
        <v>0</v>
      </c>
      <c r="K749" s="2" t="b">
        <v>0</v>
      </c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 t="b">
        <v>0</v>
      </c>
      <c r="I750" s="2"/>
      <c r="J750" s="2" t="b">
        <v>0</v>
      </c>
      <c r="K750" s="2" t="b">
        <v>0</v>
      </c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 t="b">
        <v>0</v>
      </c>
      <c r="I751" s="2"/>
      <c r="J751" s="2" t="b">
        <v>0</v>
      </c>
      <c r="K751" s="2" t="b">
        <v>0</v>
      </c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 t="b">
        <v>0</v>
      </c>
      <c r="I752" s="2"/>
      <c r="J752" s="2" t="b">
        <v>0</v>
      </c>
      <c r="K752" s="2" t="b">
        <v>0</v>
      </c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 t="b">
        <v>0</v>
      </c>
      <c r="I753" s="2"/>
      <c r="J753" s="2" t="b">
        <v>0</v>
      </c>
      <c r="K753" s="2" t="b">
        <v>0</v>
      </c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 t="b">
        <v>0</v>
      </c>
      <c r="I754" s="2"/>
      <c r="J754" s="2" t="b">
        <v>0</v>
      </c>
      <c r="K754" s="2" t="b">
        <v>0</v>
      </c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 t="b">
        <v>0</v>
      </c>
      <c r="I755" s="2"/>
      <c r="J755" s="2" t="b">
        <v>0</v>
      </c>
      <c r="K755" s="2" t="b">
        <v>0</v>
      </c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 t="b">
        <v>0</v>
      </c>
      <c r="I756" s="2"/>
      <c r="J756" s="2" t="b">
        <v>0</v>
      </c>
      <c r="K756" s="2" t="b">
        <v>0</v>
      </c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 t="b">
        <v>0</v>
      </c>
      <c r="I757" s="2"/>
      <c r="J757" s="2" t="b">
        <v>0</v>
      </c>
      <c r="K757" s="2" t="b">
        <v>0</v>
      </c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 t="b">
        <v>0</v>
      </c>
      <c r="I758" s="2"/>
      <c r="J758" s="2" t="b">
        <v>0</v>
      </c>
      <c r="K758" s="2" t="b">
        <v>0</v>
      </c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 t="b">
        <v>0</v>
      </c>
      <c r="I759" s="2"/>
      <c r="J759" s="2" t="b">
        <v>0</v>
      </c>
      <c r="K759" s="2" t="b">
        <v>0</v>
      </c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 t="b">
        <v>0</v>
      </c>
      <c r="I760" s="2"/>
      <c r="J760" s="2" t="b">
        <v>0</v>
      </c>
      <c r="K760" s="2" t="b">
        <v>0</v>
      </c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 t="b">
        <v>0</v>
      </c>
      <c r="I761" s="2"/>
      <c r="J761" s="2" t="b">
        <v>0</v>
      </c>
      <c r="K761" s="2" t="b">
        <v>0</v>
      </c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 t="b">
        <v>0</v>
      </c>
      <c r="I762" s="2"/>
      <c r="J762" s="2" t="b">
        <v>0</v>
      </c>
      <c r="K762" s="2" t="b">
        <v>0</v>
      </c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 t="b">
        <v>0</v>
      </c>
      <c r="I763" s="2"/>
      <c r="J763" s="2" t="b">
        <v>0</v>
      </c>
      <c r="K763" s="2" t="b">
        <v>0</v>
      </c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 t="b">
        <v>0</v>
      </c>
      <c r="I764" s="2"/>
      <c r="J764" s="2" t="b">
        <v>0</v>
      </c>
      <c r="K764" s="2" t="b">
        <v>0</v>
      </c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 t="b">
        <v>0</v>
      </c>
      <c r="I765" s="2"/>
      <c r="J765" s="2" t="b">
        <v>0</v>
      </c>
      <c r="K765" s="2" t="b">
        <v>0</v>
      </c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 t="b">
        <v>0</v>
      </c>
      <c r="I766" s="2"/>
      <c r="J766" s="2" t="b">
        <v>0</v>
      </c>
      <c r="K766" s="2" t="b">
        <v>0</v>
      </c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 t="b">
        <v>0</v>
      </c>
      <c r="I767" s="2"/>
      <c r="J767" s="2" t="b">
        <v>0</v>
      </c>
      <c r="K767" s="2" t="b">
        <v>0</v>
      </c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 t="b">
        <v>0</v>
      </c>
      <c r="I768" s="2"/>
      <c r="J768" s="2" t="b">
        <v>0</v>
      </c>
      <c r="K768" s="2" t="b">
        <v>0</v>
      </c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 t="b">
        <v>0</v>
      </c>
      <c r="I769" s="2"/>
      <c r="J769" s="2" t="b">
        <v>0</v>
      </c>
      <c r="K769" s="2" t="b">
        <v>0</v>
      </c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 t="b">
        <v>0</v>
      </c>
      <c r="I770" s="2"/>
      <c r="J770" s="2" t="b">
        <v>0</v>
      </c>
      <c r="K770" s="2" t="b">
        <v>0</v>
      </c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 t="b">
        <v>0</v>
      </c>
      <c r="I771" s="2"/>
      <c r="J771" s="2" t="b">
        <v>0</v>
      </c>
      <c r="K771" s="2" t="b">
        <v>0</v>
      </c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 t="b">
        <v>0</v>
      </c>
      <c r="I772" s="2"/>
      <c r="J772" s="2" t="b">
        <v>0</v>
      </c>
      <c r="K772" s="2" t="b">
        <v>0</v>
      </c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 t="b">
        <v>0</v>
      </c>
      <c r="I773" s="2"/>
      <c r="J773" s="2" t="b">
        <v>0</v>
      </c>
      <c r="K773" s="2" t="b">
        <v>0</v>
      </c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 t="b">
        <v>0</v>
      </c>
      <c r="I774" s="2"/>
      <c r="J774" s="2" t="b">
        <v>0</v>
      </c>
      <c r="K774" s="2" t="b">
        <v>0</v>
      </c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 t="b">
        <v>0</v>
      </c>
      <c r="I775" s="2"/>
      <c r="J775" s="2" t="b">
        <v>0</v>
      </c>
      <c r="K775" s="2" t="b">
        <v>0</v>
      </c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 t="b">
        <v>0</v>
      </c>
      <c r="I776" s="2"/>
      <c r="J776" s="2" t="b">
        <v>0</v>
      </c>
      <c r="K776" s="2" t="b">
        <v>0</v>
      </c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 t="b">
        <v>0</v>
      </c>
      <c r="I777" s="2"/>
      <c r="J777" s="2" t="b">
        <v>0</v>
      </c>
      <c r="K777" s="2" t="b">
        <v>0</v>
      </c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 t="b">
        <v>0</v>
      </c>
      <c r="I778" s="2"/>
      <c r="J778" s="2" t="b">
        <v>0</v>
      </c>
      <c r="K778" s="2" t="b">
        <v>0</v>
      </c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 t="b">
        <v>0</v>
      </c>
      <c r="I779" s="2"/>
      <c r="J779" s="2" t="b">
        <v>0</v>
      </c>
      <c r="K779" s="2" t="b">
        <v>0</v>
      </c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 t="b">
        <v>0</v>
      </c>
      <c r="I780" s="2"/>
      <c r="J780" s="2" t="b">
        <v>0</v>
      </c>
      <c r="K780" s="2" t="b">
        <v>0</v>
      </c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 t="b">
        <v>0</v>
      </c>
      <c r="I781" s="2"/>
      <c r="J781" s="2" t="b">
        <v>0</v>
      </c>
      <c r="K781" s="2" t="b">
        <v>0</v>
      </c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 t="b">
        <v>0</v>
      </c>
      <c r="I782" s="2"/>
      <c r="J782" s="2" t="b">
        <v>0</v>
      </c>
      <c r="K782" s="2" t="b">
        <v>0</v>
      </c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 t="b">
        <v>0</v>
      </c>
      <c r="I783" s="2"/>
      <c r="J783" s="2" t="b">
        <v>0</v>
      </c>
      <c r="K783" s="2" t="b">
        <v>0</v>
      </c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 t="b">
        <v>0</v>
      </c>
      <c r="I784" s="2"/>
      <c r="J784" s="2" t="b">
        <v>0</v>
      </c>
      <c r="K784" s="2" t="b">
        <v>0</v>
      </c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 t="b">
        <v>0</v>
      </c>
      <c r="I785" s="2"/>
      <c r="J785" s="2" t="b">
        <v>0</v>
      </c>
      <c r="K785" s="2" t="b">
        <v>0</v>
      </c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 t="b">
        <v>0</v>
      </c>
      <c r="I786" s="2"/>
      <c r="J786" s="2" t="b">
        <v>0</v>
      </c>
      <c r="K786" s="2" t="b">
        <v>0</v>
      </c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 t="b">
        <v>0</v>
      </c>
      <c r="I787" s="2"/>
      <c r="J787" s="2" t="b">
        <v>0</v>
      </c>
      <c r="K787" s="2" t="b">
        <v>0</v>
      </c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 t="b">
        <v>0</v>
      </c>
      <c r="I788" s="2"/>
      <c r="J788" s="2" t="b">
        <v>0</v>
      </c>
      <c r="K788" s="2" t="b">
        <v>0</v>
      </c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 t="b">
        <v>0</v>
      </c>
      <c r="I789" s="2"/>
      <c r="J789" s="2" t="b">
        <v>0</v>
      </c>
      <c r="K789" s="2" t="b">
        <v>0</v>
      </c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 t="b">
        <v>0</v>
      </c>
      <c r="I790" s="2"/>
      <c r="J790" s="2" t="b">
        <v>0</v>
      </c>
      <c r="K790" s="2" t="b">
        <v>0</v>
      </c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 t="b">
        <v>0</v>
      </c>
      <c r="I791" s="2"/>
      <c r="J791" s="2" t="b">
        <v>0</v>
      </c>
      <c r="K791" s="2" t="b">
        <v>0</v>
      </c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 t="b">
        <v>0</v>
      </c>
      <c r="I792" s="2"/>
      <c r="J792" s="2" t="b">
        <v>0</v>
      </c>
      <c r="K792" s="2" t="b">
        <v>0</v>
      </c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 t="b">
        <v>0</v>
      </c>
      <c r="I793" s="2"/>
      <c r="J793" s="2" t="b">
        <v>0</v>
      </c>
      <c r="K793" s="2" t="b">
        <v>0</v>
      </c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 t="b">
        <v>0</v>
      </c>
      <c r="I794" s="2"/>
      <c r="J794" s="2" t="b">
        <v>0</v>
      </c>
      <c r="K794" s="2" t="b">
        <v>0</v>
      </c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 t="b">
        <v>0</v>
      </c>
      <c r="I795" s="2"/>
      <c r="J795" s="2" t="b">
        <v>0</v>
      </c>
      <c r="K795" s="2" t="b">
        <v>0</v>
      </c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 t="b">
        <v>0</v>
      </c>
      <c r="I796" s="2"/>
      <c r="J796" s="2" t="b">
        <v>0</v>
      </c>
      <c r="K796" s="2" t="b">
        <v>0</v>
      </c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 t="b">
        <v>0</v>
      </c>
      <c r="I797" s="2"/>
      <c r="J797" s="2" t="b">
        <v>0</v>
      </c>
      <c r="K797" s="2" t="b">
        <v>0</v>
      </c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 t="b">
        <v>0</v>
      </c>
      <c r="I798" s="2"/>
      <c r="J798" s="2" t="b">
        <v>0</v>
      </c>
      <c r="K798" s="2" t="b">
        <v>0</v>
      </c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 t="b">
        <v>0</v>
      </c>
      <c r="I799" s="2"/>
      <c r="J799" s="2" t="b">
        <v>0</v>
      </c>
      <c r="K799" s="2" t="b">
        <v>0</v>
      </c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 t="b">
        <v>0</v>
      </c>
      <c r="I800" s="2"/>
      <c r="J800" s="2" t="b">
        <v>0</v>
      </c>
      <c r="K800" s="2" t="b">
        <v>0</v>
      </c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 t="b">
        <v>0</v>
      </c>
      <c r="I801" s="2"/>
      <c r="J801" s="2" t="b">
        <v>0</v>
      </c>
      <c r="K801" s="2" t="b">
        <v>0</v>
      </c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 t="b">
        <v>0</v>
      </c>
      <c r="I802" s="2"/>
      <c r="J802" s="2" t="b">
        <v>0</v>
      </c>
      <c r="K802" s="2" t="b">
        <v>0</v>
      </c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 t="b">
        <v>0</v>
      </c>
      <c r="I803" s="2"/>
      <c r="J803" s="2" t="b">
        <v>0</v>
      </c>
      <c r="K803" s="2" t="b">
        <v>0</v>
      </c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 t="b">
        <v>0</v>
      </c>
      <c r="I804" s="2"/>
      <c r="J804" s="2" t="b">
        <v>0</v>
      </c>
      <c r="K804" s="2" t="b">
        <v>0</v>
      </c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 t="b">
        <v>0</v>
      </c>
      <c r="I805" s="2"/>
      <c r="J805" s="2" t="b">
        <v>0</v>
      </c>
      <c r="K805" s="2" t="b">
        <v>0</v>
      </c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 t="b">
        <v>0</v>
      </c>
      <c r="I806" s="2"/>
      <c r="J806" s="2" t="b">
        <v>0</v>
      </c>
      <c r="K806" s="2" t="b">
        <v>0</v>
      </c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 t="b">
        <v>0</v>
      </c>
      <c r="I807" s="2"/>
      <c r="J807" s="2" t="b">
        <v>0</v>
      </c>
      <c r="K807" s="2" t="b">
        <v>0</v>
      </c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 t="b">
        <v>0</v>
      </c>
      <c r="I808" s="2"/>
      <c r="J808" s="2" t="b">
        <v>0</v>
      </c>
      <c r="K808" s="2" t="b">
        <v>0</v>
      </c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 t="b">
        <v>0</v>
      </c>
      <c r="I809" s="2"/>
      <c r="J809" s="2" t="b">
        <v>0</v>
      </c>
      <c r="K809" s="2" t="b">
        <v>0</v>
      </c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 t="b">
        <v>0</v>
      </c>
      <c r="I810" s="2"/>
      <c r="J810" s="2" t="b">
        <v>0</v>
      </c>
      <c r="K810" s="2" t="b">
        <v>0</v>
      </c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 t="b">
        <v>0</v>
      </c>
      <c r="I811" s="2"/>
      <c r="J811" s="2" t="b">
        <v>0</v>
      </c>
      <c r="K811" s="2" t="b">
        <v>0</v>
      </c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 t="b">
        <v>0</v>
      </c>
      <c r="I812" s="2"/>
      <c r="J812" s="2" t="b">
        <v>0</v>
      </c>
      <c r="K812" s="2" t="b">
        <v>0</v>
      </c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 t="b">
        <v>0</v>
      </c>
      <c r="I813" s="2"/>
      <c r="J813" s="2" t="b">
        <v>0</v>
      </c>
      <c r="K813" s="2" t="b">
        <v>0</v>
      </c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 t="b">
        <v>0</v>
      </c>
      <c r="I814" s="2"/>
      <c r="J814" s="2" t="b">
        <v>0</v>
      </c>
      <c r="K814" s="2" t="b">
        <v>0</v>
      </c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 t="b">
        <v>0</v>
      </c>
      <c r="I815" s="2"/>
      <c r="J815" s="2" t="b">
        <v>0</v>
      </c>
      <c r="K815" s="2" t="b">
        <v>0</v>
      </c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 t="b">
        <v>0</v>
      </c>
      <c r="I816" s="2"/>
      <c r="J816" s="2" t="b">
        <v>0</v>
      </c>
      <c r="K816" s="2" t="b">
        <v>0</v>
      </c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 t="b">
        <v>0</v>
      </c>
      <c r="I817" s="2"/>
      <c r="J817" s="2" t="b">
        <v>0</v>
      </c>
      <c r="K817" s="2" t="b">
        <v>0</v>
      </c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 t="b">
        <v>0</v>
      </c>
      <c r="I818" s="2"/>
      <c r="J818" s="2" t="b">
        <v>0</v>
      </c>
      <c r="K818" s="2" t="b">
        <v>0</v>
      </c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 t="b">
        <v>0</v>
      </c>
      <c r="I819" s="2"/>
      <c r="J819" s="2" t="b">
        <v>0</v>
      </c>
      <c r="K819" s="2" t="b">
        <v>0</v>
      </c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 t="b">
        <v>0</v>
      </c>
      <c r="I820" s="2"/>
      <c r="J820" s="2" t="b">
        <v>0</v>
      </c>
      <c r="K820" s="2" t="b">
        <v>0</v>
      </c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 t="b">
        <v>0</v>
      </c>
      <c r="I821" s="2"/>
      <c r="J821" s="2" t="b">
        <v>0</v>
      </c>
      <c r="K821" s="2" t="b">
        <v>0</v>
      </c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 t="b">
        <v>0</v>
      </c>
      <c r="I822" s="2"/>
      <c r="J822" s="2" t="b">
        <v>0</v>
      </c>
      <c r="K822" s="2" t="b">
        <v>0</v>
      </c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 t="b">
        <v>0</v>
      </c>
      <c r="I823" s="2"/>
      <c r="J823" s="2" t="b">
        <v>0</v>
      </c>
      <c r="K823" s="2" t="b">
        <v>0</v>
      </c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 t="b">
        <v>0</v>
      </c>
      <c r="I824" s="2"/>
      <c r="J824" s="2" t="b">
        <v>0</v>
      </c>
      <c r="K824" s="2" t="b">
        <v>0</v>
      </c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 t="b">
        <v>0</v>
      </c>
      <c r="I825" s="2"/>
      <c r="J825" s="2" t="b">
        <v>0</v>
      </c>
      <c r="K825" s="2" t="b">
        <v>0</v>
      </c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 t="b">
        <v>0</v>
      </c>
      <c r="I826" s="2"/>
      <c r="J826" s="2" t="b">
        <v>0</v>
      </c>
      <c r="K826" s="2" t="b">
        <v>0</v>
      </c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 t="b">
        <v>0</v>
      </c>
      <c r="I827" s="2"/>
      <c r="J827" s="2" t="b">
        <v>0</v>
      </c>
      <c r="K827" s="2" t="b">
        <v>0</v>
      </c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 t="b">
        <v>0</v>
      </c>
      <c r="I828" s="2"/>
      <c r="J828" s="2" t="b">
        <v>0</v>
      </c>
      <c r="K828" s="2" t="b">
        <v>0</v>
      </c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 t="b">
        <v>0</v>
      </c>
      <c r="I829" s="2"/>
      <c r="J829" s="2" t="b">
        <v>0</v>
      </c>
      <c r="K829" s="2" t="b">
        <v>0</v>
      </c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 t="b">
        <v>0</v>
      </c>
      <c r="I830" s="2"/>
      <c r="J830" s="2" t="b">
        <v>0</v>
      </c>
      <c r="K830" s="2" t="b">
        <v>0</v>
      </c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 t="b">
        <v>0</v>
      </c>
      <c r="I831" s="2"/>
      <c r="J831" s="2" t="b">
        <v>0</v>
      </c>
      <c r="K831" s="2" t="b">
        <v>0</v>
      </c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 t="b">
        <v>0</v>
      </c>
      <c r="I832" s="2"/>
      <c r="J832" s="2" t="b">
        <v>0</v>
      </c>
      <c r="K832" s="2" t="b">
        <v>0</v>
      </c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 t="b">
        <v>0</v>
      </c>
      <c r="I833" s="2"/>
      <c r="J833" s="2" t="b">
        <v>0</v>
      </c>
      <c r="K833" s="2" t="b">
        <v>0</v>
      </c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 t="b">
        <v>0</v>
      </c>
      <c r="I834" s="2"/>
      <c r="J834" s="2" t="b">
        <v>0</v>
      </c>
      <c r="K834" s="2" t="b">
        <v>0</v>
      </c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 t="b">
        <v>0</v>
      </c>
      <c r="I835" s="2"/>
      <c r="J835" s="2" t="b">
        <v>0</v>
      </c>
      <c r="K835" s="2" t="b">
        <v>0</v>
      </c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 t="b">
        <v>0</v>
      </c>
      <c r="I836" s="2"/>
      <c r="J836" s="2" t="b">
        <v>0</v>
      </c>
      <c r="K836" s="2" t="b">
        <v>0</v>
      </c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 t="b">
        <v>0</v>
      </c>
      <c r="I837" s="2"/>
      <c r="J837" s="2" t="b">
        <v>0</v>
      </c>
      <c r="K837" s="2" t="b">
        <v>0</v>
      </c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 t="b">
        <v>0</v>
      </c>
      <c r="I838" s="2"/>
      <c r="J838" s="2" t="b">
        <v>0</v>
      </c>
      <c r="K838" s="2" t="b">
        <v>0</v>
      </c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 t="b">
        <v>0</v>
      </c>
      <c r="I839" s="2"/>
      <c r="J839" s="2" t="b">
        <v>0</v>
      </c>
      <c r="K839" s="2" t="b">
        <v>0</v>
      </c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 t="b">
        <v>0</v>
      </c>
      <c r="I840" s="2"/>
      <c r="J840" s="2" t="b">
        <v>0</v>
      </c>
      <c r="K840" s="2" t="b">
        <v>0</v>
      </c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 t="b">
        <v>0</v>
      </c>
      <c r="I841" s="2"/>
      <c r="J841" s="2" t="b">
        <v>0</v>
      </c>
      <c r="K841" s="2" t="b">
        <v>0</v>
      </c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 t="b">
        <v>0</v>
      </c>
      <c r="I842" s="2"/>
      <c r="J842" s="2" t="b">
        <v>0</v>
      </c>
      <c r="K842" s="2" t="b">
        <v>0</v>
      </c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 t="b">
        <v>0</v>
      </c>
      <c r="I843" s="2"/>
      <c r="J843" s="2" t="b">
        <v>0</v>
      </c>
      <c r="K843" s="2" t="b">
        <v>0</v>
      </c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 t="b">
        <v>0</v>
      </c>
      <c r="I844" s="2"/>
      <c r="J844" s="2" t="b">
        <v>0</v>
      </c>
      <c r="K844" s="2" t="b">
        <v>0</v>
      </c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 t="b">
        <v>0</v>
      </c>
      <c r="I845" s="2"/>
      <c r="J845" s="2" t="b">
        <v>0</v>
      </c>
      <c r="K845" s="2" t="b">
        <v>0</v>
      </c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 t="b">
        <v>0</v>
      </c>
      <c r="I846" s="2"/>
      <c r="J846" s="2" t="b">
        <v>0</v>
      </c>
      <c r="K846" s="2" t="b">
        <v>0</v>
      </c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 t="b">
        <v>0</v>
      </c>
      <c r="I847" s="2"/>
      <c r="J847" s="2" t="b">
        <v>0</v>
      </c>
      <c r="K847" s="2" t="b">
        <v>0</v>
      </c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 t="b">
        <v>0</v>
      </c>
      <c r="I848" s="2"/>
      <c r="J848" s="2" t="b">
        <v>0</v>
      </c>
      <c r="K848" s="2" t="b">
        <v>0</v>
      </c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 t="b">
        <v>0</v>
      </c>
      <c r="I849" s="2"/>
      <c r="J849" s="2" t="b">
        <v>0</v>
      </c>
      <c r="K849" s="2" t="b">
        <v>0</v>
      </c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 t="b">
        <v>0</v>
      </c>
      <c r="I850" s="2"/>
      <c r="J850" s="2" t="b">
        <v>0</v>
      </c>
      <c r="K850" s="2" t="b">
        <v>0</v>
      </c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 t="b">
        <v>0</v>
      </c>
      <c r="I851" s="2"/>
      <c r="J851" s="2" t="b">
        <v>0</v>
      </c>
      <c r="K851" s="2" t="b">
        <v>0</v>
      </c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 t="b">
        <v>0</v>
      </c>
      <c r="I852" s="2"/>
      <c r="J852" s="2" t="b">
        <v>0</v>
      </c>
      <c r="K852" s="2" t="b">
        <v>0</v>
      </c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 t="b">
        <v>0</v>
      </c>
      <c r="I853" s="2"/>
      <c r="J853" s="2" t="b">
        <v>0</v>
      </c>
      <c r="K853" s="2" t="b">
        <v>0</v>
      </c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 t="b">
        <v>0</v>
      </c>
      <c r="I854" s="2"/>
      <c r="J854" s="2" t="b">
        <v>0</v>
      </c>
      <c r="K854" s="2" t="b">
        <v>0</v>
      </c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 t="b">
        <v>0</v>
      </c>
      <c r="I855" s="2"/>
      <c r="J855" s="2" t="b">
        <v>0</v>
      </c>
      <c r="K855" s="2" t="b">
        <v>0</v>
      </c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 t="b">
        <v>0</v>
      </c>
      <c r="I856" s="2"/>
      <c r="J856" s="2" t="b">
        <v>0</v>
      </c>
      <c r="K856" s="2" t="b">
        <v>0</v>
      </c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 t="b">
        <v>0</v>
      </c>
      <c r="I857" s="2"/>
      <c r="J857" s="2" t="b">
        <v>0</v>
      </c>
      <c r="K857" s="2" t="b">
        <v>0</v>
      </c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 t="b">
        <v>0</v>
      </c>
      <c r="I858" s="2"/>
      <c r="J858" s="2" t="b">
        <v>0</v>
      </c>
      <c r="K858" s="2" t="b">
        <v>0</v>
      </c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 t="b">
        <v>0</v>
      </c>
      <c r="I859" s="2"/>
      <c r="J859" s="2" t="b">
        <v>0</v>
      </c>
      <c r="K859" s="2" t="b">
        <v>0</v>
      </c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 t="b">
        <v>0</v>
      </c>
      <c r="I860" s="2"/>
      <c r="J860" s="2" t="b">
        <v>0</v>
      </c>
      <c r="K860" s="2" t="b">
        <v>0</v>
      </c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 t="b">
        <v>0</v>
      </c>
      <c r="I861" s="2"/>
      <c r="J861" s="2" t="b">
        <v>0</v>
      </c>
      <c r="K861" s="2" t="b">
        <v>0</v>
      </c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 t="b">
        <v>0</v>
      </c>
      <c r="I862" s="2"/>
      <c r="J862" s="2" t="b">
        <v>0</v>
      </c>
      <c r="K862" s="2" t="b">
        <v>0</v>
      </c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 t="b">
        <v>0</v>
      </c>
      <c r="I863" s="2"/>
      <c r="J863" s="2" t="b">
        <v>0</v>
      </c>
      <c r="K863" s="2" t="b">
        <v>0</v>
      </c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 t="b">
        <v>0</v>
      </c>
      <c r="I864" s="2"/>
      <c r="J864" s="2" t="b">
        <v>0</v>
      </c>
      <c r="K864" s="2" t="b">
        <v>0</v>
      </c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 t="b">
        <v>0</v>
      </c>
      <c r="I865" s="2"/>
      <c r="J865" s="2" t="b">
        <v>0</v>
      </c>
      <c r="K865" s="2" t="b">
        <v>0</v>
      </c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 t="b">
        <v>0</v>
      </c>
      <c r="I866" s="2"/>
      <c r="J866" s="2" t="b">
        <v>0</v>
      </c>
      <c r="K866" s="2" t="b">
        <v>0</v>
      </c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 t="b">
        <v>0</v>
      </c>
      <c r="I867" s="2"/>
      <c r="J867" s="2" t="b">
        <v>0</v>
      </c>
      <c r="K867" s="2" t="b">
        <v>0</v>
      </c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 t="b">
        <v>0</v>
      </c>
      <c r="I868" s="2"/>
      <c r="J868" s="2" t="b">
        <v>0</v>
      </c>
      <c r="K868" s="2" t="b">
        <v>0</v>
      </c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 t="b">
        <v>0</v>
      </c>
      <c r="I869" s="2"/>
      <c r="J869" s="2" t="b">
        <v>0</v>
      </c>
      <c r="K869" s="2" t="b">
        <v>0</v>
      </c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 t="b">
        <v>0</v>
      </c>
      <c r="I870" s="2"/>
      <c r="J870" s="2" t="b">
        <v>0</v>
      </c>
      <c r="K870" s="2" t="b">
        <v>0</v>
      </c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 t="b">
        <v>0</v>
      </c>
      <c r="I871" s="2"/>
      <c r="J871" s="2" t="b">
        <v>0</v>
      </c>
      <c r="K871" s="2" t="b">
        <v>0</v>
      </c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 t="b">
        <v>0</v>
      </c>
      <c r="I872" s="2"/>
      <c r="J872" s="2" t="b">
        <v>0</v>
      </c>
      <c r="K872" s="2" t="b">
        <v>0</v>
      </c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 t="b">
        <v>0</v>
      </c>
      <c r="I873" s="2"/>
      <c r="J873" s="2" t="b">
        <v>0</v>
      </c>
      <c r="K873" s="2" t="b">
        <v>0</v>
      </c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 t="b">
        <v>0</v>
      </c>
      <c r="I874" s="2"/>
      <c r="J874" s="2" t="b">
        <v>0</v>
      </c>
      <c r="K874" s="2" t="b">
        <v>0</v>
      </c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 t="b">
        <v>0</v>
      </c>
      <c r="I875" s="2"/>
      <c r="J875" s="2" t="b">
        <v>0</v>
      </c>
      <c r="K875" s="2" t="b">
        <v>0</v>
      </c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 t="b">
        <v>0</v>
      </c>
      <c r="I876" s="2"/>
      <c r="J876" s="2" t="b">
        <v>0</v>
      </c>
      <c r="K876" s="2" t="b">
        <v>0</v>
      </c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 t="b">
        <v>0</v>
      </c>
      <c r="I877" s="2"/>
      <c r="J877" s="2" t="b">
        <v>0</v>
      </c>
      <c r="K877" s="2" t="b">
        <v>0</v>
      </c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 t="b">
        <v>0</v>
      </c>
      <c r="I878" s="2"/>
      <c r="J878" s="2" t="b">
        <v>0</v>
      </c>
      <c r="K878" s="2" t="b">
        <v>0</v>
      </c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 t="b">
        <v>0</v>
      </c>
      <c r="I879" s="2"/>
      <c r="J879" s="2" t="b">
        <v>0</v>
      </c>
      <c r="K879" s="2" t="b">
        <v>0</v>
      </c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 t="b">
        <v>0</v>
      </c>
      <c r="I880" s="2"/>
      <c r="J880" s="2" t="b">
        <v>0</v>
      </c>
      <c r="K880" s="2" t="b">
        <v>0</v>
      </c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 t="b">
        <v>0</v>
      </c>
      <c r="I881" s="2"/>
      <c r="J881" s="2" t="b">
        <v>0</v>
      </c>
      <c r="K881" s="2" t="b">
        <v>0</v>
      </c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 t="b">
        <v>0</v>
      </c>
      <c r="I882" s="2"/>
      <c r="J882" s="2" t="b">
        <v>0</v>
      </c>
      <c r="K882" s="2" t="b">
        <v>0</v>
      </c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 t="b">
        <v>0</v>
      </c>
      <c r="I883" s="2"/>
      <c r="J883" s="2" t="b">
        <v>0</v>
      </c>
      <c r="K883" s="2" t="b">
        <v>0</v>
      </c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 t="b">
        <v>0</v>
      </c>
      <c r="I884" s="2"/>
      <c r="J884" s="2" t="b">
        <v>0</v>
      </c>
      <c r="K884" s="2" t="b">
        <v>0</v>
      </c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 t="b">
        <v>0</v>
      </c>
      <c r="I885" s="2"/>
      <c r="J885" s="2" t="b">
        <v>0</v>
      </c>
      <c r="K885" s="2" t="b">
        <v>0</v>
      </c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 t="b">
        <v>0</v>
      </c>
      <c r="I886" s="2"/>
      <c r="J886" s="2" t="b">
        <v>0</v>
      </c>
      <c r="K886" s="2" t="b">
        <v>0</v>
      </c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 t="b">
        <v>0</v>
      </c>
      <c r="I887" s="2"/>
      <c r="J887" s="2" t="b">
        <v>0</v>
      </c>
      <c r="K887" s="2" t="b">
        <v>0</v>
      </c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 t="b">
        <v>0</v>
      </c>
      <c r="I888" s="2"/>
      <c r="J888" s="2" t="b">
        <v>0</v>
      </c>
      <c r="K888" s="2" t="b">
        <v>0</v>
      </c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 t="b">
        <v>0</v>
      </c>
      <c r="I889" s="2"/>
      <c r="J889" s="2" t="b">
        <v>0</v>
      </c>
      <c r="K889" s="2" t="b">
        <v>0</v>
      </c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 t="b">
        <v>0</v>
      </c>
      <c r="I890" s="2"/>
      <c r="J890" s="2" t="b">
        <v>0</v>
      </c>
      <c r="K890" s="2" t="b">
        <v>0</v>
      </c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 t="b">
        <v>0</v>
      </c>
      <c r="I891" s="2"/>
      <c r="J891" s="2" t="b">
        <v>0</v>
      </c>
      <c r="K891" s="2" t="b">
        <v>0</v>
      </c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 t="b">
        <v>0</v>
      </c>
      <c r="I892" s="2"/>
      <c r="J892" s="2" t="b">
        <v>0</v>
      </c>
      <c r="K892" s="2" t="b">
        <v>0</v>
      </c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 t="b">
        <v>0</v>
      </c>
      <c r="I893" s="2"/>
      <c r="J893" s="2" t="b">
        <v>0</v>
      </c>
      <c r="K893" s="2" t="b">
        <v>0</v>
      </c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 t="b">
        <v>0</v>
      </c>
      <c r="I894" s="2"/>
      <c r="J894" s="2" t="b">
        <v>0</v>
      </c>
      <c r="K894" s="2" t="b">
        <v>0</v>
      </c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 t="b">
        <v>0</v>
      </c>
      <c r="I895" s="2"/>
      <c r="J895" s="2" t="b">
        <v>0</v>
      </c>
      <c r="K895" s="2" t="b">
        <v>0</v>
      </c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 t="b">
        <v>0</v>
      </c>
      <c r="I896" s="2"/>
      <c r="J896" s="2" t="b">
        <v>0</v>
      </c>
      <c r="K896" s="2" t="b">
        <v>0</v>
      </c>
      <c r="L896" s="2"/>
    </row>
    <row r="897" spans="1:12" ht="13" x14ac:dyDescent="0.15">
      <c r="A897" s="2"/>
      <c r="B897" s="2"/>
      <c r="C897" s="2"/>
      <c r="D897" s="2"/>
      <c r="E897" s="2"/>
      <c r="F897" s="2"/>
      <c r="G897" s="2"/>
      <c r="H897" s="2" t="b">
        <v>0</v>
      </c>
      <c r="I897" s="2"/>
      <c r="J897" s="2" t="b">
        <v>0</v>
      </c>
      <c r="K897" s="2" t="b">
        <v>0</v>
      </c>
      <c r="L897" s="2"/>
    </row>
    <row r="898" spans="1:12" ht="13" x14ac:dyDescent="0.15">
      <c r="A898" s="2"/>
      <c r="B898" s="2"/>
      <c r="C898" s="2"/>
      <c r="D898" s="2"/>
      <c r="E898" s="2"/>
      <c r="F898" s="2"/>
      <c r="G898" s="2"/>
      <c r="H898" s="2" t="b">
        <v>0</v>
      </c>
      <c r="I898" s="2"/>
      <c r="J898" s="2" t="b">
        <v>0</v>
      </c>
      <c r="K898" s="2" t="b">
        <v>0</v>
      </c>
      <c r="L898" s="2"/>
    </row>
    <row r="899" spans="1:12" ht="13" x14ac:dyDescent="0.15">
      <c r="A899" s="2"/>
      <c r="B899" s="2"/>
      <c r="C899" s="2"/>
      <c r="D899" s="2"/>
      <c r="E899" s="2"/>
      <c r="F899" s="2"/>
      <c r="G899" s="2"/>
      <c r="H899" s="2" t="b">
        <v>0</v>
      </c>
      <c r="I899" s="2"/>
      <c r="J899" s="2" t="b">
        <v>0</v>
      </c>
      <c r="K899" s="2" t="b">
        <v>0</v>
      </c>
      <c r="L899" s="2"/>
    </row>
    <row r="900" spans="1:12" ht="13" x14ac:dyDescent="0.15">
      <c r="A900" s="2"/>
      <c r="B900" s="2"/>
      <c r="C900" s="2"/>
      <c r="D900" s="2"/>
      <c r="E900" s="2"/>
      <c r="F900" s="2"/>
      <c r="G900" s="2"/>
      <c r="H900" s="2" t="b">
        <v>0</v>
      </c>
      <c r="I900" s="2"/>
      <c r="J900" s="2" t="b">
        <v>0</v>
      </c>
      <c r="K900" s="2" t="b">
        <v>0</v>
      </c>
      <c r="L900" s="2"/>
    </row>
    <row r="901" spans="1:12" ht="13" x14ac:dyDescent="0.15">
      <c r="A901" s="2"/>
      <c r="B901" s="2"/>
      <c r="C901" s="2"/>
      <c r="D901" s="2"/>
      <c r="E901" s="2"/>
      <c r="F901" s="2"/>
      <c r="G901" s="2"/>
      <c r="H901" s="2" t="b">
        <v>0</v>
      </c>
      <c r="I901" s="2"/>
      <c r="J901" s="2" t="b">
        <v>0</v>
      </c>
      <c r="K901" s="2" t="b">
        <v>0</v>
      </c>
      <c r="L901" s="2"/>
    </row>
    <row r="902" spans="1:12" ht="13" x14ac:dyDescent="0.15">
      <c r="A902" s="2"/>
      <c r="B902" s="2"/>
      <c r="C902" s="2"/>
      <c r="D902" s="2"/>
      <c r="E902" s="2"/>
      <c r="F902" s="2"/>
      <c r="G902" s="2"/>
      <c r="H902" s="2" t="b">
        <v>0</v>
      </c>
      <c r="I902" s="2"/>
      <c r="J902" s="2" t="b">
        <v>0</v>
      </c>
      <c r="K902" s="2" t="b">
        <v>0</v>
      </c>
      <c r="L902" s="2"/>
    </row>
    <row r="903" spans="1:12" ht="13" x14ac:dyDescent="0.15">
      <c r="A903" s="2"/>
      <c r="B903" s="2"/>
      <c r="C903" s="2"/>
      <c r="D903" s="2"/>
      <c r="E903" s="2"/>
      <c r="F903" s="2"/>
      <c r="G903" s="2"/>
      <c r="H903" s="2" t="b">
        <v>0</v>
      </c>
      <c r="I903" s="2"/>
      <c r="J903" s="2" t="b">
        <v>0</v>
      </c>
      <c r="K903" s="2" t="b">
        <v>0</v>
      </c>
      <c r="L903" s="2"/>
    </row>
    <row r="904" spans="1:12" ht="13" x14ac:dyDescent="0.15">
      <c r="A904" s="2"/>
      <c r="B904" s="2"/>
      <c r="C904" s="2"/>
      <c r="D904" s="2"/>
      <c r="E904" s="2"/>
      <c r="F904" s="2"/>
      <c r="G904" s="2"/>
      <c r="H904" s="2" t="b">
        <v>0</v>
      </c>
      <c r="I904" s="2"/>
      <c r="J904" s="2" t="b">
        <v>0</v>
      </c>
      <c r="K904" s="2" t="b">
        <v>0</v>
      </c>
      <c r="L904" s="2"/>
    </row>
    <row r="905" spans="1:12" ht="13" x14ac:dyDescent="0.15">
      <c r="A905" s="2"/>
      <c r="B905" s="2"/>
      <c r="C905" s="2"/>
      <c r="D905" s="2"/>
      <c r="E905" s="2"/>
      <c r="F905" s="2"/>
      <c r="G905" s="2"/>
      <c r="H905" s="2" t="b">
        <v>0</v>
      </c>
      <c r="I905" s="2"/>
      <c r="J905" s="2" t="b">
        <v>0</v>
      </c>
      <c r="K905" s="2" t="b">
        <v>0</v>
      </c>
      <c r="L905" s="2"/>
    </row>
    <row r="906" spans="1:12" ht="13" x14ac:dyDescent="0.15">
      <c r="A906" s="2"/>
      <c r="B906" s="2"/>
      <c r="C906" s="2"/>
      <c r="D906" s="2"/>
      <c r="E906" s="2"/>
      <c r="F906" s="2"/>
      <c r="G906" s="2"/>
      <c r="H906" s="2" t="b">
        <v>0</v>
      </c>
      <c r="I906" s="2"/>
      <c r="J906" s="2" t="b">
        <v>0</v>
      </c>
      <c r="K906" s="2" t="b">
        <v>0</v>
      </c>
      <c r="L906" s="2"/>
    </row>
    <row r="907" spans="1:12" ht="13" x14ac:dyDescent="0.15">
      <c r="A907" s="2"/>
      <c r="B907" s="2"/>
      <c r="C907" s="2"/>
      <c r="D907" s="2"/>
      <c r="E907" s="2"/>
      <c r="F907" s="2"/>
      <c r="G907" s="2"/>
      <c r="H907" s="2" t="b">
        <v>0</v>
      </c>
      <c r="I907" s="2"/>
      <c r="J907" s="2" t="b">
        <v>0</v>
      </c>
      <c r="K907" s="2" t="b">
        <v>0</v>
      </c>
      <c r="L907" s="2"/>
    </row>
    <row r="908" spans="1:12" ht="13" x14ac:dyDescent="0.15">
      <c r="A908" s="2"/>
      <c r="B908" s="2"/>
      <c r="C908" s="2"/>
      <c r="D908" s="2"/>
      <c r="E908" s="2"/>
      <c r="F908" s="2"/>
      <c r="G908" s="2"/>
      <c r="H908" s="2" t="b">
        <v>0</v>
      </c>
      <c r="I908" s="2"/>
      <c r="J908" s="2" t="b">
        <v>0</v>
      </c>
      <c r="K908" s="2" t="b">
        <v>0</v>
      </c>
      <c r="L908" s="2"/>
    </row>
    <row r="909" spans="1:12" ht="13" x14ac:dyDescent="0.15">
      <c r="A909" s="2"/>
      <c r="B909" s="2"/>
      <c r="C909" s="2"/>
      <c r="D909" s="2"/>
      <c r="E909" s="2"/>
      <c r="F909" s="2"/>
      <c r="G909" s="2"/>
      <c r="H909" s="2" t="b">
        <v>0</v>
      </c>
      <c r="I909" s="2"/>
      <c r="J909" s="2" t="b">
        <v>0</v>
      </c>
      <c r="K909" s="2" t="b">
        <v>0</v>
      </c>
      <c r="L909" s="2"/>
    </row>
    <row r="910" spans="1:12" ht="13" x14ac:dyDescent="0.15">
      <c r="A910" s="2"/>
      <c r="B910" s="2"/>
      <c r="C910" s="2"/>
      <c r="D910" s="2"/>
      <c r="E910" s="2"/>
      <c r="F910" s="2"/>
      <c r="G910" s="2"/>
      <c r="H910" s="2" t="b">
        <v>0</v>
      </c>
      <c r="I910" s="2"/>
      <c r="J910" s="2" t="b">
        <v>0</v>
      </c>
      <c r="K910" s="2" t="b">
        <v>0</v>
      </c>
      <c r="L910" s="2"/>
    </row>
    <row r="911" spans="1:12" ht="13" x14ac:dyDescent="0.15">
      <c r="A911" s="2"/>
      <c r="B911" s="2"/>
      <c r="C911" s="2"/>
      <c r="D911" s="2"/>
      <c r="E911" s="2"/>
      <c r="F911" s="2"/>
      <c r="G911" s="2"/>
      <c r="H911" s="2" t="b">
        <v>0</v>
      </c>
      <c r="I911" s="2"/>
      <c r="J911" s="2" t="b">
        <v>0</v>
      </c>
      <c r="K911" s="2" t="b">
        <v>0</v>
      </c>
      <c r="L911" s="2"/>
    </row>
    <row r="912" spans="1:12" ht="13" x14ac:dyDescent="0.15">
      <c r="A912" s="2"/>
      <c r="B912" s="2"/>
      <c r="C912" s="2"/>
      <c r="D912" s="2"/>
      <c r="E912" s="2"/>
      <c r="F912" s="2"/>
      <c r="G912" s="2"/>
      <c r="H912" s="2" t="b">
        <v>0</v>
      </c>
      <c r="I912" s="2"/>
      <c r="J912" s="2" t="b">
        <v>0</v>
      </c>
      <c r="K912" s="2" t="b">
        <v>0</v>
      </c>
      <c r="L912" s="2"/>
    </row>
    <row r="913" spans="1:12" ht="13" x14ac:dyDescent="0.15">
      <c r="A913" s="2"/>
      <c r="B913" s="2"/>
      <c r="C913" s="2"/>
      <c r="D913" s="2"/>
      <c r="E913" s="2"/>
      <c r="F913" s="2"/>
      <c r="G913" s="2"/>
      <c r="H913" s="2" t="b">
        <v>0</v>
      </c>
      <c r="I913" s="2"/>
      <c r="J913" s="2" t="b">
        <v>0</v>
      </c>
      <c r="K913" s="2" t="b">
        <v>0</v>
      </c>
      <c r="L913" s="2"/>
    </row>
    <row r="914" spans="1:12" ht="13" x14ac:dyDescent="0.15">
      <c r="A914" s="2"/>
      <c r="B914" s="2"/>
      <c r="C914" s="2"/>
      <c r="D914" s="2"/>
      <c r="E914" s="2"/>
      <c r="F914" s="2"/>
      <c r="G914" s="2"/>
      <c r="H914" s="2" t="b">
        <v>0</v>
      </c>
      <c r="I914" s="2"/>
      <c r="J914" s="2" t="b">
        <v>0</v>
      </c>
      <c r="K914" s="2" t="b">
        <v>0</v>
      </c>
      <c r="L914" s="2"/>
    </row>
    <row r="915" spans="1:12" ht="13" x14ac:dyDescent="0.15">
      <c r="A915" s="2"/>
      <c r="B915" s="2"/>
      <c r="C915" s="2"/>
      <c r="D915" s="2"/>
      <c r="E915" s="2"/>
      <c r="F915" s="2"/>
      <c r="G915" s="2"/>
      <c r="H915" s="2" t="b">
        <v>0</v>
      </c>
      <c r="I915" s="2"/>
      <c r="J915" s="2" t="b">
        <v>0</v>
      </c>
      <c r="K915" s="2" t="b">
        <v>0</v>
      </c>
      <c r="L915" s="2"/>
    </row>
    <row r="916" spans="1:12" ht="13" x14ac:dyDescent="0.15">
      <c r="A916" s="2"/>
      <c r="B916" s="2"/>
      <c r="C916" s="2"/>
      <c r="D916" s="2"/>
      <c r="E916" s="2"/>
      <c r="F916" s="2"/>
      <c r="G916" s="2"/>
      <c r="H916" s="2" t="b">
        <v>0</v>
      </c>
      <c r="I916" s="2"/>
      <c r="J916" s="2" t="b">
        <v>0</v>
      </c>
      <c r="K916" s="2" t="b">
        <v>0</v>
      </c>
      <c r="L916" s="2"/>
    </row>
    <row r="917" spans="1:12" ht="13" x14ac:dyDescent="0.15">
      <c r="A917" s="2"/>
      <c r="B917" s="2"/>
      <c r="C917" s="2"/>
      <c r="D917" s="2"/>
      <c r="E917" s="2"/>
      <c r="F917" s="2"/>
      <c r="G917" s="2"/>
      <c r="H917" s="2" t="b">
        <v>0</v>
      </c>
      <c r="I917" s="2"/>
      <c r="J917" s="2" t="b">
        <v>0</v>
      </c>
      <c r="K917" s="2" t="b">
        <v>0</v>
      </c>
      <c r="L917" s="2"/>
    </row>
    <row r="918" spans="1:12" ht="13" x14ac:dyDescent="0.15">
      <c r="A918" s="2"/>
      <c r="B918" s="2"/>
      <c r="C918" s="2"/>
      <c r="D918" s="2"/>
      <c r="E918" s="2"/>
      <c r="F918" s="2"/>
      <c r="G918" s="2"/>
      <c r="H918" s="2" t="b">
        <v>0</v>
      </c>
      <c r="I918" s="2"/>
      <c r="J918" s="2" t="b">
        <v>0</v>
      </c>
      <c r="K918" s="2" t="b">
        <v>0</v>
      </c>
      <c r="L918" s="2"/>
    </row>
    <row r="919" spans="1:12" ht="13" x14ac:dyDescent="0.15">
      <c r="A919" s="2"/>
      <c r="B919" s="2"/>
      <c r="C919" s="2"/>
      <c r="D919" s="2"/>
      <c r="E919" s="2"/>
      <c r="F919" s="2"/>
      <c r="G919" s="2"/>
      <c r="H919" s="2" t="b">
        <v>0</v>
      </c>
      <c r="I919" s="2"/>
      <c r="J919" s="2" t="b">
        <v>0</v>
      </c>
      <c r="K919" s="2" t="b">
        <v>0</v>
      </c>
      <c r="L919" s="2"/>
    </row>
    <row r="920" spans="1:12" ht="13" x14ac:dyDescent="0.15">
      <c r="A920" s="2"/>
      <c r="B920" s="2"/>
      <c r="C920" s="2"/>
      <c r="D920" s="2"/>
      <c r="E920" s="2"/>
      <c r="F920" s="2"/>
      <c r="G920" s="2"/>
      <c r="H920" s="2" t="b">
        <v>0</v>
      </c>
      <c r="I920" s="2"/>
      <c r="J920" s="2" t="b">
        <v>0</v>
      </c>
      <c r="K920" s="2" t="b">
        <v>0</v>
      </c>
      <c r="L920" s="2"/>
    </row>
    <row r="921" spans="1:12" ht="13" x14ac:dyDescent="0.15">
      <c r="A921" s="2"/>
      <c r="B921" s="2"/>
      <c r="C921" s="2"/>
      <c r="D921" s="2"/>
      <c r="E921" s="2"/>
      <c r="F921" s="2"/>
      <c r="G921" s="2"/>
      <c r="H921" s="2" t="b">
        <v>0</v>
      </c>
      <c r="I921" s="2"/>
      <c r="J921" s="2" t="b">
        <v>0</v>
      </c>
      <c r="K921" s="2" t="b">
        <v>0</v>
      </c>
      <c r="L921" s="2"/>
    </row>
    <row r="922" spans="1:12" ht="13" x14ac:dyDescent="0.15">
      <c r="A922" s="2"/>
      <c r="B922" s="2"/>
      <c r="C922" s="2"/>
      <c r="D922" s="2"/>
      <c r="E922" s="2"/>
      <c r="F922" s="2"/>
      <c r="G922" s="2"/>
      <c r="H922" s="2" t="b">
        <v>0</v>
      </c>
      <c r="I922" s="2"/>
      <c r="J922" s="2" t="b">
        <v>0</v>
      </c>
      <c r="K922" s="2" t="b">
        <v>0</v>
      </c>
      <c r="L922" s="2"/>
    </row>
    <row r="923" spans="1:12" ht="13" x14ac:dyDescent="0.15">
      <c r="A923" s="2"/>
      <c r="B923" s="2"/>
      <c r="C923" s="2"/>
      <c r="D923" s="2"/>
      <c r="E923" s="2"/>
      <c r="F923" s="2"/>
      <c r="G923" s="2"/>
      <c r="H923" s="2" t="b">
        <v>0</v>
      </c>
      <c r="I923" s="2"/>
      <c r="J923" s="2" t="b">
        <v>0</v>
      </c>
      <c r="K923" s="2" t="b">
        <v>0</v>
      </c>
      <c r="L923" s="2"/>
    </row>
    <row r="924" spans="1:12" ht="13" x14ac:dyDescent="0.15">
      <c r="A924" s="2"/>
      <c r="B924" s="2"/>
      <c r="C924" s="2"/>
      <c r="D924" s="2"/>
      <c r="E924" s="2"/>
      <c r="F924" s="2"/>
      <c r="G924" s="2"/>
      <c r="H924" s="2" t="b">
        <v>0</v>
      </c>
      <c r="I924" s="2"/>
      <c r="J924" s="2" t="b">
        <v>0</v>
      </c>
      <c r="K924" s="2" t="b">
        <v>0</v>
      </c>
      <c r="L924" s="2"/>
    </row>
    <row r="925" spans="1:12" ht="13" x14ac:dyDescent="0.15">
      <c r="A925" s="2"/>
      <c r="B925" s="2"/>
      <c r="C925" s="2"/>
      <c r="D925" s="2"/>
      <c r="E925" s="2"/>
      <c r="F925" s="2"/>
      <c r="G925" s="2"/>
      <c r="H925" s="2" t="b">
        <v>0</v>
      </c>
      <c r="I925" s="2"/>
      <c r="J925" s="2" t="b">
        <v>0</v>
      </c>
      <c r="K925" s="2" t="b">
        <v>0</v>
      </c>
      <c r="L925" s="2"/>
    </row>
    <row r="926" spans="1:12" ht="13" x14ac:dyDescent="0.15">
      <c r="A926" s="2"/>
      <c r="B926" s="2"/>
      <c r="C926" s="2"/>
      <c r="D926" s="2"/>
      <c r="E926" s="2"/>
      <c r="F926" s="2"/>
      <c r="G926" s="2"/>
      <c r="H926" s="2" t="b">
        <v>0</v>
      </c>
      <c r="I926" s="2"/>
      <c r="J926" s="2" t="b">
        <v>0</v>
      </c>
      <c r="K926" s="2" t="b">
        <v>0</v>
      </c>
      <c r="L926" s="2"/>
    </row>
    <row r="927" spans="1:12" ht="13" x14ac:dyDescent="0.15">
      <c r="A927" s="2"/>
      <c r="B927" s="2"/>
      <c r="C927" s="2"/>
      <c r="D927" s="2"/>
      <c r="E927" s="2"/>
      <c r="F927" s="2"/>
      <c r="G927" s="2"/>
      <c r="H927" s="2" t="b">
        <v>0</v>
      </c>
      <c r="I927" s="2"/>
      <c r="J927" s="2" t="b">
        <v>0</v>
      </c>
      <c r="K927" s="2" t="b">
        <v>0</v>
      </c>
      <c r="L927" s="2"/>
    </row>
    <row r="928" spans="1:12" ht="13" x14ac:dyDescent="0.15">
      <c r="A928" s="2"/>
      <c r="B928" s="2"/>
      <c r="C928" s="2"/>
      <c r="D928" s="2"/>
      <c r="E928" s="2"/>
      <c r="F928" s="2"/>
      <c r="G928" s="2"/>
      <c r="H928" s="2" t="b">
        <v>0</v>
      </c>
      <c r="I928" s="2"/>
      <c r="J928" s="2" t="b">
        <v>0</v>
      </c>
      <c r="K928" s="2" t="b">
        <v>0</v>
      </c>
      <c r="L928" s="2"/>
    </row>
    <row r="929" spans="1:12" ht="13" x14ac:dyDescent="0.15">
      <c r="A929" s="2"/>
      <c r="B929" s="2"/>
      <c r="C929" s="2"/>
      <c r="D929" s="2"/>
      <c r="E929" s="2"/>
      <c r="F929" s="2"/>
      <c r="G929" s="2"/>
      <c r="H929" s="2" t="b">
        <v>0</v>
      </c>
      <c r="I929" s="2"/>
      <c r="J929" s="2" t="b">
        <v>0</v>
      </c>
      <c r="K929" s="2" t="b">
        <v>0</v>
      </c>
      <c r="L929" s="2"/>
    </row>
    <row r="930" spans="1:12" ht="13" x14ac:dyDescent="0.15">
      <c r="A930" s="2"/>
      <c r="B930" s="2"/>
      <c r="C930" s="2"/>
      <c r="D930" s="2"/>
      <c r="E930" s="2"/>
      <c r="F930" s="2"/>
      <c r="G930" s="2"/>
      <c r="H930" s="2" t="b">
        <v>0</v>
      </c>
      <c r="I930" s="2"/>
      <c r="J930" s="2" t="b">
        <v>0</v>
      </c>
      <c r="K930" s="2" t="b">
        <v>0</v>
      </c>
      <c r="L930" s="2"/>
    </row>
    <row r="931" spans="1:12" ht="13" x14ac:dyDescent="0.15">
      <c r="A931" s="2"/>
      <c r="B931" s="2"/>
      <c r="C931" s="2"/>
      <c r="D931" s="2"/>
      <c r="E931" s="2"/>
      <c r="F931" s="2"/>
      <c r="G931" s="2"/>
      <c r="H931" s="2" t="b">
        <v>0</v>
      </c>
      <c r="I931" s="2"/>
      <c r="J931" s="2" t="b">
        <v>0</v>
      </c>
      <c r="K931" s="2" t="b">
        <v>0</v>
      </c>
      <c r="L931" s="2"/>
    </row>
    <row r="932" spans="1:12" ht="13" x14ac:dyDescent="0.15">
      <c r="A932" s="2"/>
      <c r="B932" s="2"/>
      <c r="C932" s="2"/>
      <c r="D932" s="2"/>
      <c r="E932" s="2"/>
      <c r="F932" s="2"/>
      <c r="G932" s="2"/>
      <c r="H932" s="2" t="b">
        <v>0</v>
      </c>
      <c r="I932" s="2"/>
      <c r="J932" s="2" t="b">
        <v>0</v>
      </c>
      <c r="K932" s="2" t="b">
        <v>0</v>
      </c>
      <c r="L932" s="2"/>
    </row>
    <row r="933" spans="1:12" ht="13" x14ac:dyDescent="0.15">
      <c r="A933" s="2"/>
      <c r="B933" s="2"/>
      <c r="C933" s="2"/>
      <c r="D933" s="2"/>
      <c r="E933" s="2"/>
      <c r="F933" s="2"/>
      <c r="G933" s="2"/>
      <c r="H933" s="2" t="b">
        <v>0</v>
      </c>
      <c r="I933" s="2"/>
      <c r="J933" s="2" t="b">
        <v>0</v>
      </c>
      <c r="K933" s="2" t="b">
        <v>0</v>
      </c>
      <c r="L933" s="2"/>
    </row>
    <row r="934" spans="1:12" ht="13" x14ac:dyDescent="0.15">
      <c r="A934" s="2"/>
      <c r="B934" s="2"/>
      <c r="C934" s="2"/>
      <c r="D934" s="2"/>
      <c r="E934" s="2"/>
      <c r="F934" s="2"/>
      <c r="G934" s="2"/>
      <c r="H934" s="2" t="b">
        <v>0</v>
      </c>
      <c r="I934" s="2"/>
      <c r="J934" s="2" t="b">
        <v>0</v>
      </c>
      <c r="K934" s="2" t="b">
        <v>0</v>
      </c>
      <c r="L934" s="2"/>
    </row>
    <row r="935" spans="1:12" ht="13" x14ac:dyDescent="0.15">
      <c r="A935" s="2"/>
      <c r="B935" s="2"/>
      <c r="C935" s="2"/>
      <c r="D935" s="2"/>
      <c r="E935" s="2"/>
      <c r="F935" s="2"/>
      <c r="G935" s="2"/>
      <c r="H935" s="2" t="b">
        <v>0</v>
      </c>
      <c r="I935" s="2"/>
      <c r="J935" s="2" t="b">
        <v>0</v>
      </c>
      <c r="K935" s="2" t="b">
        <v>0</v>
      </c>
      <c r="L935" s="2"/>
    </row>
    <row r="936" spans="1:12" ht="13" x14ac:dyDescent="0.15">
      <c r="A936" s="2"/>
      <c r="B936" s="2"/>
      <c r="C936" s="2"/>
      <c r="D936" s="2"/>
      <c r="E936" s="2"/>
      <c r="F936" s="2"/>
      <c r="G936" s="2"/>
      <c r="H936" s="2" t="b">
        <v>0</v>
      </c>
      <c r="I936" s="2"/>
      <c r="J936" s="2" t="b">
        <v>0</v>
      </c>
      <c r="K936" s="2" t="b">
        <v>0</v>
      </c>
      <c r="L936" s="2"/>
    </row>
    <row r="937" spans="1:12" ht="13" x14ac:dyDescent="0.15">
      <c r="A937" s="2"/>
      <c r="B937" s="2"/>
      <c r="C937" s="2"/>
      <c r="D937" s="2"/>
      <c r="E937" s="2"/>
      <c r="F937" s="2"/>
      <c r="G937" s="2"/>
      <c r="H937" s="2" t="b">
        <v>0</v>
      </c>
      <c r="I937" s="2"/>
      <c r="J937" s="2" t="b">
        <v>0</v>
      </c>
      <c r="K937" s="2" t="b">
        <v>0</v>
      </c>
      <c r="L937" s="2"/>
    </row>
    <row r="938" spans="1:12" ht="13" x14ac:dyDescent="0.15">
      <c r="A938" s="2"/>
      <c r="B938" s="2"/>
      <c r="C938" s="2"/>
      <c r="D938" s="2"/>
      <c r="E938" s="2"/>
      <c r="F938" s="2"/>
      <c r="G938" s="2"/>
      <c r="H938" s="2" t="b">
        <v>0</v>
      </c>
      <c r="I938" s="2"/>
      <c r="J938" s="2" t="b">
        <v>0</v>
      </c>
      <c r="K938" s="2" t="b">
        <v>0</v>
      </c>
      <c r="L938" s="2"/>
    </row>
    <row r="939" spans="1:12" ht="13" x14ac:dyDescent="0.15">
      <c r="A939" s="2"/>
      <c r="B939" s="2"/>
      <c r="C939" s="2"/>
      <c r="D939" s="2"/>
      <c r="E939" s="2"/>
      <c r="F939" s="2"/>
      <c r="G939" s="2"/>
      <c r="H939" s="2" t="b">
        <v>0</v>
      </c>
      <c r="I939" s="2"/>
      <c r="J939" s="2" t="b">
        <v>0</v>
      </c>
      <c r="K939" s="2" t="b">
        <v>0</v>
      </c>
      <c r="L939" s="2"/>
    </row>
    <row r="940" spans="1:12" ht="13" x14ac:dyDescent="0.15">
      <c r="A940" s="2"/>
      <c r="B940" s="2"/>
      <c r="C940" s="2"/>
      <c r="D940" s="2"/>
      <c r="E940" s="2"/>
      <c r="F940" s="2"/>
      <c r="G940" s="2"/>
      <c r="H940" s="2" t="b">
        <v>0</v>
      </c>
      <c r="I940" s="2"/>
      <c r="J940" s="2" t="b">
        <v>0</v>
      </c>
      <c r="K940" s="2" t="b">
        <v>0</v>
      </c>
      <c r="L940" s="2"/>
    </row>
    <row r="941" spans="1:12" ht="13" x14ac:dyDescent="0.15">
      <c r="A941" s="2"/>
      <c r="B941" s="2"/>
      <c r="C941" s="2"/>
      <c r="D941" s="2"/>
      <c r="E941" s="2"/>
      <c r="F941" s="2"/>
      <c r="G941" s="2"/>
      <c r="H941" s="2" t="b">
        <v>0</v>
      </c>
      <c r="I941" s="2"/>
      <c r="J941" s="2" t="b">
        <v>0</v>
      </c>
      <c r="K941" s="2" t="b">
        <v>0</v>
      </c>
      <c r="L941" s="2"/>
    </row>
    <row r="942" spans="1:12" ht="13" x14ac:dyDescent="0.15">
      <c r="A942" s="2"/>
      <c r="B942" s="2"/>
      <c r="C942" s="2"/>
      <c r="D942" s="2"/>
      <c r="E942" s="2"/>
      <c r="F942" s="2"/>
      <c r="G942" s="2"/>
      <c r="H942" s="2" t="b">
        <v>0</v>
      </c>
      <c r="I942" s="2"/>
      <c r="J942" s="2" t="b">
        <v>0</v>
      </c>
      <c r="K942" s="2" t="b">
        <v>0</v>
      </c>
      <c r="L942" s="2"/>
    </row>
    <row r="943" spans="1:12" ht="13" x14ac:dyDescent="0.15">
      <c r="A943" s="2"/>
      <c r="B943" s="2"/>
      <c r="C943" s="2"/>
      <c r="D943" s="2"/>
      <c r="E943" s="2"/>
      <c r="F943" s="2"/>
      <c r="G943" s="2"/>
      <c r="H943" s="2" t="b">
        <v>0</v>
      </c>
      <c r="I943" s="2"/>
      <c r="J943" s="2" t="b">
        <v>0</v>
      </c>
      <c r="K943" s="2" t="b">
        <v>0</v>
      </c>
      <c r="L943" s="2"/>
    </row>
    <row r="944" spans="1:12" ht="13" x14ac:dyDescent="0.15">
      <c r="A944" s="2"/>
      <c r="B944" s="2"/>
      <c r="C944" s="2"/>
      <c r="D944" s="2"/>
      <c r="E944" s="2"/>
      <c r="F944" s="2"/>
      <c r="G944" s="2"/>
      <c r="H944" s="2" t="b">
        <v>0</v>
      </c>
      <c r="I944" s="2"/>
      <c r="J944" s="2" t="b">
        <v>0</v>
      </c>
      <c r="K944" s="2" t="b">
        <v>0</v>
      </c>
      <c r="L944" s="2"/>
    </row>
    <row r="945" spans="1:12" ht="13" x14ac:dyDescent="0.15">
      <c r="A945" s="2"/>
      <c r="B945" s="2"/>
      <c r="C945" s="2"/>
      <c r="D945" s="2"/>
      <c r="E945" s="2"/>
      <c r="F945" s="2"/>
      <c r="G945" s="2"/>
      <c r="H945" s="2" t="b">
        <v>0</v>
      </c>
      <c r="I945" s="2"/>
      <c r="J945" s="2" t="b">
        <v>0</v>
      </c>
      <c r="K945" s="2" t="b">
        <v>0</v>
      </c>
      <c r="L945" s="2"/>
    </row>
    <row r="946" spans="1:12" ht="13" x14ac:dyDescent="0.15">
      <c r="A946" s="2"/>
      <c r="B946" s="2"/>
      <c r="C946" s="2"/>
      <c r="D946" s="2"/>
      <c r="E946" s="2"/>
      <c r="F946" s="2"/>
      <c r="G946" s="2"/>
      <c r="H946" s="2" t="b">
        <v>0</v>
      </c>
      <c r="I946" s="2"/>
      <c r="J946" s="2" t="b">
        <v>0</v>
      </c>
      <c r="K946" s="2" t="b">
        <v>0</v>
      </c>
      <c r="L946" s="2"/>
    </row>
    <row r="947" spans="1:12" ht="13" x14ac:dyDescent="0.15">
      <c r="A947" s="2"/>
      <c r="B947" s="2"/>
      <c r="C947" s="2"/>
      <c r="D947" s="2"/>
      <c r="E947" s="2"/>
      <c r="F947" s="2"/>
      <c r="G947" s="2"/>
      <c r="H947" s="2" t="b">
        <v>0</v>
      </c>
      <c r="I947" s="2"/>
      <c r="J947" s="2" t="b">
        <v>0</v>
      </c>
      <c r="K947" s="2" t="b">
        <v>0</v>
      </c>
      <c r="L947" s="2"/>
    </row>
    <row r="948" spans="1:12" ht="13" x14ac:dyDescent="0.15">
      <c r="A948" s="2"/>
      <c r="B948" s="2"/>
      <c r="C948" s="2"/>
      <c r="D948" s="2"/>
      <c r="E948" s="2"/>
      <c r="F948" s="2"/>
      <c r="G948" s="2"/>
      <c r="H948" s="2" t="b">
        <v>0</v>
      </c>
      <c r="I948" s="2"/>
      <c r="J948" s="2" t="b">
        <v>0</v>
      </c>
      <c r="K948" s="2" t="b">
        <v>0</v>
      </c>
      <c r="L948" s="2"/>
    </row>
  </sheetData>
  <dataValidations count="1">
    <dataValidation type="list" allowBlank="1" showErrorMessage="1" sqref="I2:I948" xr:uid="{00000000-0002-0000-1B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Event sheet template</vt:lpstr>
      <vt:lpstr>181_CUZ038</vt:lpstr>
      <vt:lpstr>182_CUZ039</vt:lpstr>
      <vt:lpstr>183_CUZ_040</vt:lpstr>
      <vt:lpstr>184_CUZ041</vt:lpstr>
      <vt:lpstr>185_CUZ042</vt:lpstr>
      <vt:lpstr>186_CUZ043</vt:lpstr>
      <vt:lpstr>187_CUZ044</vt:lpstr>
      <vt:lpstr>188_CUZ045</vt:lpstr>
      <vt:lpstr>189_CUZ046</vt:lpstr>
      <vt:lpstr>190_CUZ047</vt:lpstr>
      <vt:lpstr>193_CUZ050</vt:lpstr>
      <vt:lpstr>194_CUZ051</vt:lpstr>
      <vt:lpstr>195_CUZ052</vt:lpstr>
      <vt:lpstr>196_CUZ053</vt:lpstr>
      <vt:lpstr>197_CUZ054</vt:lpstr>
      <vt:lpstr>198_CUZ055</vt:lpstr>
      <vt:lpstr>200_CUZ057</vt:lpstr>
      <vt:lpstr>201_CUZ058</vt:lpstr>
      <vt:lpstr>202_CUZ068</vt:lpstr>
      <vt:lpstr>203_CUZ069</vt:lpstr>
      <vt:lpstr>204_CUZ070</vt:lpstr>
      <vt:lpstr>205_CUZ071</vt:lpstr>
      <vt:lpstr>206_CUZ072</vt:lpstr>
      <vt:lpstr>207_CUZ073</vt:lpstr>
      <vt:lpstr>208_CUZ074</vt:lpstr>
      <vt:lpstr>209_CUZ075</vt:lpstr>
      <vt:lpstr>210_CUZ076</vt:lpstr>
      <vt:lpstr>211_CUZ077</vt:lpstr>
      <vt:lpstr>212_CUZ078</vt:lpstr>
      <vt:lpstr>214_CUZ082</vt:lpstr>
      <vt:lpstr>216_CUZ084</vt:lpstr>
      <vt:lpstr>217_CUZ085</vt:lpstr>
      <vt:lpstr>218_CUZ086</vt:lpstr>
      <vt:lpstr>219_CUZ87</vt:lpstr>
      <vt:lpstr>220_CUZ</vt:lpstr>
      <vt:lpstr>222_CUZ094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Lara Wagner</cp:lastModifiedBy>
  <dcterms:created xsi:type="dcterms:W3CDTF">2026-03-29T17:22:02Z</dcterms:created>
  <dcterms:modified xsi:type="dcterms:W3CDTF">2026-03-29T17:22:58Z</dcterms:modified>
</cp:coreProperties>
</file>